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30" windowWidth="23070" windowHeight="3975" tabRatio="741"/>
  </bookViews>
  <sheets>
    <sheet name="C IV - ASE2016 HH, Teil 7" sheetId="53" r:id="rId1"/>
    <sheet name="Impressum (S.2)" sheetId="54" r:id="rId2"/>
    <sheet name="Inhalt (S.3-5)" sheetId="55" r:id="rId3"/>
    <sheet name="Rechtsgrundlagen (S.6)" sheetId="56" r:id="rId4"/>
    <sheet name="Anmerkung zur Methode (S.7)" sheetId="57" r:id="rId5"/>
    <sheet name=" Abkürzungen (S.8)" sheetId="58" r:id="rId6"/>
    <sheet name="Veröffentlichungen (S.9)" sheetId="68" r:id="rId7"/>
    <sheet name="Tab. 1 (S.10)" sheetId="1" r:id="rId8"/>
    <sheet name="Abb. 1 (S.11)" sheetId="52" r:id="rId9"/>
    <sheet name="Abb. 2 (S.12)" sheetId="51" r:id="rId10"/>
    <sheet name="Abb. 3 (S.13)" sheetId="50" r:id="rId11"/>
    <sheet name="Abb. 4 (S. 14)" sheetId="49" r:id="rId12"/>
    <sheet name="Tab. 2 (S.15-18)" sheetId="20" r:id="rId13"/>
    <sheet name="Tab. 3 (S.19-26)" sheetId="22" r:id="rId14"/>
    <sheet name="Tab. 4. (S. 27-28)" sheetId="60" r:id="rId15"/>
    <sheet name="Abb. 5a+b (S.29)" sheetId="48" r:id="rId16"/>
    <sheet name="Abb. 6 (S.30)" sheetId="47" r:id="rId17"/>
    <sheet name="Abb. 7 (S.31)" sheetId="64" r:id="rId18"/>
    <sheet name="Tab. 5 (S.32-33)" sheetId="61" r:id="rId19"/>
    <sheet name="Tab. 6  (S.34-35)" sheetId="59" r:id="rId20"/>
    <sheet name="Tab. 7 (S.36-39)" sheetId="24" r:id="rId21"/>
    <sheet name="Abb. 8 (S.40)" sheetId="65" r:id="rId22"/>
    <sheet name="Tab. 8 (S.41-43)" sheetId="29" r:id="rId23"/>
    <sheet name="Tab. 9 (S.44-47)" sheetId="62" r:id="rId24"/>
    <sheet name="Tab. 10 (S.48-49)" sheetId="30" r:id="rId25"/>
    <sheet name="Abb. 9 (S.50)" sheetId="66" r:id="rId26"/>
    <sheet name="Abb. 10 (S.51)" sheetId="67" r:id="rId27"/>
    <sheet name="Tab. 11 (S.52+53)" sheetId="36" r:id="rId28"/>
    <sheet name="Tab. 12 (S.54-55)" sheetId="37" r:id="rId29"/>
    <sheet name="Tab. 13 (S.56-57)" sheetId="63" r:id="rId30"/>
    <sheet name="Tab. 14 (S.58-59)" sheetId="40" r:id="rId31"/>
  </sheets>
  <definedNames>
    <definedName name="_xlnm.Print_Area" localSheetId="10">'Abb. 3 (S.13)'!$A$1:$H$30</definedName>
    <definedName name="_xlnm.Print_Area" localSheetId="16">'Abb. 6 (S.30)'!$A$1:$H$52</definedName>
    <definedName name="_xlnm.Print_Area" localSheetId="17">'Abb. 7 (S.31)'!$A$1:$H$20</definedName>
    <definedName name="_xlnm.Print_Area" localSheetId="21">'Abb. 8 (S.40)'!$A$1:$H$45</definedName>
    <definedName name="_xlnm.Print_Area" localSheetId="25">'Abb. 9 (S.50)'!$A$1:$H$47</definedName>
    <definedName name="_xlnm.Print_Area" localSheetId="4">'Anmerkung zur Methode (S.7)'!$A$1:$D$50</definedName>
    <definedName name="_xlnm.Print_Area" localSheetId="0">'C IV - ASE2016 HH, Teil 7'!$A$1:$G$53</definedName>
    <definedName name="_xlnm.Print_Area" localSheetId="3">'Rechtsgrundlagen (S.6)'!$A$1:$H$23</definedName>
    <definedName name="_xlnm.Print_Area" localSheetId="28">'Tab. 12 (S.54-55)'!$A$1:$R$65</definedName>
    <definedName name="_xlnm.Print_Area" localSheetId="29">'Tab. 13 (S.56-57)'!$A$1:$R$64</definedName>
    <definedName name="_xlnm.Print_Area" localSheetId="30">'Tab. 14 (S.58-59)'!$A$1:$X$64</definedName>
    <definedName name="_xlnm.Print_Area" localSheetId="12">'Tab. 2 (S.15-18)'!$A$1:$BL$44</definedName>
    <definedName name="_xlnm.Print_Area" localSheetId="13">'Tab. 3 (S.19-26)'!$A$1:$BD$81</definedName>
  </definedNames>
  <calcPr calcId="145621"/>
</workbook>
</file>

<file path=xl/sharedStrings.xml><?xml version="1.0" encoding="utf-8"?>
<sst xmlns="http://schemas.openxmlformats.org/spreadsheetml/2006/main" count="7990" uniqueCount="628">
  <si>
    <t>Anzahl der Betriebe insgesamt</t>
  </si>
  <si>
    <t>Durchschnittliche Betriebsgröße in ha</t>
  </si>
  <si>
    <t>LF insgesamt in ha</t>
  </si>
  <si>
    <t>Insgesamt</t>
  </si>
  <si>
    <t>Betriebe</t>
  </si>
  <si>
    <t>Tiere</t>
  </si>
  <si>
    <t>Geflügel</t>
  </si>
  <si>
    <t>LF</t>
  </si>
  <si>
    <t>Anzahl</t>
  </si>
  <si>
    <t>ha</t>
  </si>
  <si>
    <t>.</t>
  </si>
  <si>
    <t>-</t>
  </si>
  <si>
    <t>Regionale Einheit</t>
  </si>
  <si>
    <t>unter</t>
  </si>
  <si>
    <t xml:space="preserve">und </t>
  </si>
  <si>
    <t>mehr</t>
  </si>
  <si>
    <t>Zusammen</t>
  </si>
  <si>
    <t>Fläche</t>
  </si>
  <si>
    <t>Ackerland</t>
  </si>
  <si>
    <t>Viehhaltungsverbund</t>
  </si>
  <si>
    <t>Betriebe der Rechtsform Einzelunternehmen</t>
  </si>
  <si>
    <t xml:space="preserve">Betriebe der Rechtsform Personengemeinschaften, -gesellschaften                                            </t>
  </si>
  <si>
    <t xml:space="preserve">Betriebe der Rechtsform juristische Personen                                                               </t>
  </si>
  <si>
    <t>Ackerbau</t>
  </si>
  <si>
    <t>Gartenbau</t>
  </si>
  <si>
    <t>Dauerkulturen</t>
  </si>
  <si>
    <t>Futterbau</t>
  </si>
  <si>
    <t>Veredelung</t>
  </si>
  <si>
    <t>Pflanzenbauverbund</t>
  </si>
  <si>
    <t>Pflanzenbau- Viehhaltungsverbund</t>
  </si>
  <si>
    <t>Gegenstand der Nachweisung</t>
  </si>
  <si>
    <r>
      <t>2003</t>
    </r>
    <r>
      <rPr>
        <vertAlign val="superscript"/>
        <sz val="9"/>
        <rFont val="Arial"/>
        <family val="2"/>
      </rPr>
      <t>a</t>
    </r>
  </si>
  <si>
    <r>
      <t>2007</t>
    </r>
    <r>
      <rPr>
        <vertAlign val="superscript"/>
        <sz val="9"/>
        <rFont val="Arial"/>
        <family val="2"/>
      </rPr>
      <t>a</t>
    </r>
  </si>
  <si>
    <t>und zwar Betriebe mit</t>
  </si>
  <si>
    <t>und zwar mit</t>
  </si>
  <si>
    <t>darunter mit</t>
  </si>
  <si>
    <t>Dauergrünland</t>
  </si>
  <si>
    <t>Rindern</t>
  </si>
  <si>
    <t>Schweinen</t>
  </si>
  <si>
    <t>Ölfrüchten</t>
  </si>
  <si>
    <t>Hackfrüchten</t>
  </si>
  <si>
    <t>Milchkühen</t>
  </si>
  <si>
    <t xml:space="preserve">Insgesamt                                                                                                  </t>
  </si>
  <si>
    <t xml:space="preserve">davon:                                                                                                     </t>
  </si>
  <si>
    <t xml:space="preserve">Betriebe der Rechtsform Einzelunternehmen                                                                  </t>
  </si>
  <si>
    <t xml:space="preserve">Haupterwerbsbetriebe                                                                                       </t>
  </si>
  <si>
    <t xml:space="preserve">Nebenerwerbsbetriebe                                                                                       </t>
  </si>
  <si>
    <t xml:space="preserve">noch von Insgesamt:                                                                                        </t>
  </si>
  <si>
    <t>Landwirtschaftlich 
genutzte Fläche 
von ... bis 
unter ... Ha</t>
  </si>
  <si>
    <t>Getreide¹</t>
  </si>
  <si>
    <t>Betriebswirtschaftliche Ausrichtung</t>
  </si>
  <si>
    <t>Pflanzenbau- 
Viehhaltungsverbund</t>
  </si>
  <si>
    <t>davon</t>
  </si>
  <si>
    <t>Einheit</t>
  </si>
  <si>
    <t xml:space="preserve"> Betriebe </t>
  </si>
  <si>
    <t xml:space="preserve"> Anzahl </t>
  </si>
  <si>
    <t xml:space="preserve">                       </t>
  </si>
  <si>
    <t xml:space="preserve"> ha     </t>
  </si>
  <si>
    <t xml:space="preserve">und zwar:              </t>
  </si>
  <si>
    <t xml:space="preserve"> Fläche   </t>
  </si>
  <si>
    <t xml:space="preserve"> Beriebe  </t>
  </si>
  <si>
    <t xml:space="preserve">Ackerland zusammen     </t>
  </si>
  <si>
    <t xml:space="preserve">Viehhaltung insgesamt  </t>
  </si>
  <si>
    <t xml:space="preserve"> Großvieh-</t>
  </si>
  <si>
    <t xml:space="preserve"> einheiten</t>
  </si>
  <si>
    <t xml:space="preserve"> GV     </t>
  </si>
  <si>
    <t xml:space="preserve"> Tiere    </t>
  </si>
  <si>
    <t>Personengemeinschaften, -gesellschaften</t>
  </si>
  <si>
    <t>Einzelunter-
nehmen</t>
  </si>
  <si>
    <t>Haupterwerbs-
betriebe</t>
  </si>
  <si>
    <t>Nebenerwerbs-
betriebe</t>
  </si>
  <si>
    <t>juristische 
Personen</t>
  </si>
  <si>
    <t>Landwirtschaft insgesamt</t>
  </si>
  <si>
    <t xml:space="preserve">Dauergrünland         </t>
  </si>
  <si>
    <t>Dauerkulturen zusammen</t>
  </si>
  <si>
    <t xml:space="preserve">und zwar:             </t>
  </si>
  <si>
    <t xml:space="preserve">Rebflächen           </t>
  </si>
  <si>
    <t xml:space="preserve">Baumschulen          </t>
  </si>
  <si>
    <t>Pflanzen zur Grünernte</t>
  </si>
  <si>
    <t xml:space="preserve">Hackfrüchte           </t>
  </si>
  <si>
    <t xml:space="preserve">Ölfrüchte            </t>
  </si>
  <si>
    <t xml:space="preserve">Rinder                </t>
  </si>
  <si>
    <t xml:space="preserve">Milchkühe            </t>
  </si>
  <si>
    <t xml:space="preserve">Andere Kühe          </t>
  </si>
  <si>
    <t xml:space="preserve">Schweine              </t>
  </si>
  <si>
    <t xml:space="preserve">Ferkel              </t>
  </si>
  <si>
    <t xml:space="preserve">Andere Schweine     </t>
  </si>
  <si>
    <t xml:space="preserve">Schafe               </t>
  </si>
  <si>
    <t xml:space="preserve">Ziegen               </t>
  </si>
  <si>
    <t xml:space="preserve">Einhufer             </t>
  </si>
  <si>
    <t xml:space="preserve">Legehennen           </t>
  </si>
  <si>
    <t xml:space="preserve">Gemüse und Erdbeeren    </t>
  </si>
  <si>
    <t xml:space="preserve">           </t>
  </si>
  <si>
    <t xml:space="preserve">Gänse, Enten, Truthühner    </t>
  </si>
  <si>
    <t xml:space="preserve">        </t>
  </si>
  <si>
    <t xml:space="preserve">Blumen und Zierpflanzen         </t>
  </si>
  <si>
    <t>davon Betriebe der Rechtsform</t>
  </si>
  <si>
    <t xml:space="preserve">Betriebe                                                                                             </t>
  </si>
  <si>
    <t xml:space="preserve">Landwirtschaftlich genutzte Fläche                                                                   </t>
  </si>
  <si>
    <t>Gesellschaft mit beschränkter Haftung</t>
  </si>
  <si>
    <t>Sonstige juristische Personen des privaten Rechts</t>
  </si>
  <si>
    <t>Natürliche 
Personen 
zusammen</t>
  </si>
  <si>
    <t>Gesellschaft 
bürgerlichen 
Rechts</t>
  </si>
  <si>
    <t>Aktien-
gesellschaft</t>
  </si>
  <si>
    <t>Anstalt, Stiftung und andere Zweck-
vermögen</t>
  </si>
  <si>
    <t>Juristische 
Personen des 
öffentlichen 
Rechts 
zusammen</t>
  </si>
  <si>
    <t>Standardoutput</t>
  </si>
  <si>
    <t>EUR</t>
  </si>
  <si>
    <t>GV</t>
  </si>
  <si>
    <t xml:space="preserve">Ackerbaubetriebe zusammen                                           </t>
  </si>
  <si>
    <t xml:space="preserve">spez. Ackerbaubetriebe zusammen                                   </t>
  </si>
  <si>
    <t xml:space="preserve">spez. Hackfruchtbetriebe                                        </t>
  </si>
  <si>
    <t xml:space="preserve">spez. Feldgemüsebetriebe                                        </t>
  </si>
  <si>
    <t xml:space="preserve">Ackerbaugemischtbetriebe (einschl. Hopfen und Tabak)            </t>
  </si>
  <si>
    <t xml:space="preserve">Gartenbaubetriebe zusammen                                          </t>
  </si>
  <si>
    <t xml:space="preserve">spez. Unterglas-Gartenbaubetriebe                                 </t>
  </si>
  <si>
    <t xml:space="preserve">spez. Unterglas-Gemüse-Gartenbaubetriebe                        </t>
  </si>
  <si>
    <t xml:space="preserve">spez. Unterglas-Blumen- und Zierpflanzenbetriebe                </t>
  </si>
  <si>
    <t xml:space="preserve">spez. Unterglas-Gartenbaubetriebe, kombiniert                   </t>
  </si>
  <si>
    <t xml:space="preserve">spez. Freiland-Gartenbaubetriebe                                  </t>
  </si>
  <si>
    <t xml:space="preserve">spez. Freiland-Gemüse-Gartenbaubetriebe                         </t>
  </si>
  <si>
    <t xml:space="preserve">spez. Freiland-Blumen- und Zierpflanzenbetriebe                 </t>
  </si>
  <si>
    <t xml:space="preserve">spez. Freiland-Gartenbaubetriebe, kombiniert                    </t>
  </si>
  <si>
    <t xml:space="preserve">sonstige Gartenbaubetriebe                                        </t>
  </si>
  <si>
    <t xml:space="preserve">spez. Pilzzuchtbetriebe                                         </t>
  </si>
  <si>
    <t xml:space="preserve">spez. Baumschulbetriebe                                         </t>
  </si>
  <si>
    <t xml:space="preserve">Gartenbaugemischtbetriebe                                       </t>
  </si>
  <si>
    <t>Nachrichtlich (von Gartenbaubetriebe zusammen):</t>
  </si>
  <si>
    <t xml:space="preserve">spez. Gemüse-Gartenbaubetriebe                                  </t>
  </si>
  <si>
    <t xml:space="preserve">spez. Blumen- und Zierpflanzenbetriebe                          </t>
  </si>
  <si>
    <t xml:space="preserve">spez. Gartenbaubetriebe                                         </t>
  </si>
  <si>
    <t xml:space="preserve">Dauerkulturbetriebe zusammen                                        </t>
  </si>
  <si>
    <t xml:space="preserve">spez. Weinbaubetriebe (Rebanlagenbetriebe)                        </t>
  </si>
  <si>
    <t xml:space="preserve">spez. Obst- und Zitrusbetriebe                                    </t>
  </si>
  <si>
    <t xml:space="preserve">Dauerkulturgemischtbetriebe                                       </t>
  </si>
  <si>
    <t xml:space="preserve">Futterbaubetriebe (Weideviehbetriebe) zusammen                      </t>
  </si>
  <si>
    <t xml:space="preserve">spez. Milchviehbetriebe                                           </t>
  </si>
  <si>
    <t xml:space="preserve">spez. Rinderaufzucht- und -mastbetriebe                           </t>
  </si>
  <si>
    <t xml:space="preserve">Rindviehbetriebe: Milcherzeugung, Aufzucht und Mast kombiniert    </t>
  </si>
  <si>
    <t xml:space="preserve">Futterbaubetriebe (Weideviehbetriebe): Schafe, Ziegen und andere  </t>
  </si>
  <si>
    <t xml:space="preserve">spez. Schafbetriebe                                             </t>
  </si>
  <si>
    <t xml:space="preserve">Schaf- und Rindviehverbundbetriebe                              </t>
  </si>
  <si>
    <t xml:space="preserve">spez. Ziegenbetriebe                                            </t>
  </si>
  <si>
    <t xml:space="preserve">sonstige Futterbaubetriebe (Betriebe mit versch. Weidevieh)     </t>
  </si>
  <si>
    <t xml:space="preserve">Veredlungsbetriebe zusammen                                         </t>
  </si>
  <si>
    <t xml:space="preserve">spez. Schweinebetriebe                                            </t>
  </si>
  <si>
    <t xml:space="preserve">spez. Schweineaufzuchtbetriebe                                  </t>
  </si>
  <si>
    <t xml:space="preserve">spez. Schweinemastbetriebe                                      </t>
  </si>
  <si>
    <t xml:space="preserve">Schweineaufzucht- und -mastverbundbetriebe                      </t>
  </si>
  <si>
    <t xml:space="preserve">spez. Geflügelbetriebe                                            </t>
  </si>
  <si>
    <t xml:space="preserve">spez. Legehennenbetriebe                                        </t>
  </si>
  <si>
    <t xml:space="preserve">spez. Geflügelmastbetriebe                                      </t>
  </si>
  <si>
    <t xml:space="preserve">Legehennen- und Geflügelmastverbundbetriebe                     </t>
  </si>
  <si>
    <t xml:space="preserve">Veredlungsbetriebe mit verschiedenen Verbunderzeugnissen          </t>
  </si>
  <si>
    <t xml:space="preserve">Pflanzenbauverbundbetriebe                                          </t>
  </si>
  <si>
    <t xml:space="preserve">Gartenbau- und Dauerkulturverbundbetriebe                       </t>
  </si>
  <si>
    <t xml:space="preserve">Acker- und Gartenbauverbundbetriebe                             </t>
  </si>
  <si>
    <t xml:space="preserve">Acker- und Weinbau-(Rebanlagen-)verbundbetriebe                 </t>
  </si>
  <si>
    <t xml:space="preserve">Ackerbau- und Dauerkulturverbundbetriebe                        </t>
  </si>
  <si>
    <t xml:space="preserve">Pflanzenbauverbundbetriebe mit Betonung Ackerbau                </t>
  </si>
  <si>
    <t xml:space="preserve">sonstige Pflanzenbauverbundbetriebe                             </t>
  </si>
  <si>
    <t xml:space="preserve">Viehhaltungsverbundbetriebe                                         </t>
  </si>
  <si>
    <t xml:space="preserve">Teilausrichtung Futterbau (Weidevieh)                             </t>
  </si>
  <si>
    <t xml:space="preserve">Teilausrichtung Milcherzeugung                                  </t>
  </si>
  <si>
    <t xml:space="preserve">Teilausrichtung sonstiger Futterbau (sonstiges Weidevieh)       </t>
  </si>
  <si>
    <t xml:space="preserve">Teilausrichtung Veredlung                                         </t>
  </si>
  <si>
    <t xml:space="preserve">Veredlung und Milchvieh kombiniert                              </t>
  </si>
  <si>
    <t xml:space="preserve">Veredlung und sonstiger Futterbau (Weidevieh) kombiniert        </t>
  </si>
  <si>
    <t xml:space="preserve">Pflanzenbau-Viehhaltungsverbundbetriebe                             </t>
  </si>
  <si>
    <t xml:space="preserve">Ackerbau-Futterbau-(Weidevieh-)verbundbetriebe                    </t>
  </si>
  <si>
    <t xml:space="preserve">Ackerbau-Milchviehverbundbetriebe                               </t>
  </si>
  <si>
    <t xml:space="preserve">Milchvieh-Ackerbauverbundbetriebe                               </t>
  </si>
  <si>
    <t xml:space="preserve">Verbundbetriebe mit versch. Kombinationen Pflanzenbau-Viehhaltung </t>
  </si>
  <si>
    <t xml:space="preserve">Ackerbau-Veredlungsbetriebe                                     </t>
  </si>
  <si>
    <t xml:space="preserve">Dauerkulturen-Futterbau-(Weidevieh-)verbundbetriebe             </t>
  </si>
  <si>
    <t xml:space="preserve">Pflanzenbau-Viehhaltungsgemischtbetriebe                        </t>
  </si>
  <si>
    <t>spez. Getreide-, Ölsaaten- und  Eiweißpflanzenbetriebe</t>
  </si>
  <si>
    <t>Getreide-, Eiweißpflanzen-, Ölsaaten- und Hackfruchtkombinationsbetriebe</t>
  </si>
  <si>
    <t/>
  </si>
  <si>
    <t xml:space="preserve">                                                </t>
  </si>
  <si>
    <t xml:space="preserve">Betriebe insgesamt     </t>
  </si>
  <si>
    <t>Betriebe mit Einkommenskombinationen</t>
  </si>
  <si>
    <t>zusammen</t>
  </si>
  <si>
    <t xml:space="preserve">Insgesamt                                                  </t>
  </si>
  <si>
    <t xml:space="preserve">Insgesamt                         </t>
  </si>
  <si>
    <t xml:space="preserve">Betriebe der Rechtsform Einzelunternehmen                                                </t>
  </si>
  <si>
    <t xml:space="preserve">Zusammen                          </t>
  </si>
  <si>
    <t xml:space="preserve">Haupterwerbsbetriebe                                                                     </t>
  </si>
  <si>
    <t xml:space="preserve">Betriebe der Rechtsform Personengemeinschaften, -gesellschaften                          </t>
  </si>
  <si>
    <t xml:space="preserve">Betriebe der Rechtsform juristische Personen                                             </t>
  </si>
  <si>
    <t>50 - 100</t>
  </si>
  <si>
    <t xml:space="preserve">Ackerbau                        </t>
  </si>
  <si>
    <t xml:space="preserve">Gartenbau                       </t>
  </si>
  <si>
    <t xml:space="preserve">Dauerkulturen                   </t>
  </si>
  <si>
    <t>darunter: Weinbau (Rebanlagen)</t>
  </si>
  <si>
    <t xml:space="preserve">Futterbau (Weidevieh)           </t>
  </si>
  <si>
    <t xml:space="preserve">darunter: Milchvieh           </t>
  </si>
  <si>
    <t xml:space="preserve">Veredlung                       </t>
  </si>
  <si>
    <t xml:space="preserve">Pflanzenbauverbund              </t>
  </si>
  <si>
    <t xml:space="preserve">Viehhaltungsverbund             </t>
  </si>
  <si>
    <t xml:space="preserve">Pflanzenbau-Viehhaltungsverbund </t>
  </si>
  <si>
    <t>unter 5</t>
  </si>
  <si>
    <t>5 - 10</t>
  </si>
  <si>
    <t>10 - 20</t>
  </si>
  <si>
    <t>20 - 50</t>
  </si>
  <si>
    <t>100 - 200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</si>
  <si>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</si>
  <si>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</si>
  <si>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</si>
  <si>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</si>
  <si>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</si>
  <si>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</si>
  <si>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</si>
  <si>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</si>
  <si>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</si>
  <si>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</si>
  <si>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Insgesamt                                                                              </t>
  </si>
  <si>
    <t xml:space="preserve">Betriebe der Rechtsform Einzelunternehmen                                              </t>
  </si>
  <si>
    <t xml:space="preserve">Betriebe der Rechtsform Personengemeinschaften, -gesellschaften                        </t>
  </si>
  <si>
    <t xml:space="preserve">Betriebe der Rechtsform juristische Personen                                           </t>
  </si>
  <si>
    <t>11</t>
  </si>
  <si>
    <t>davon nach Größenklassen der landwirtschaftlich genutzten Fläche von ... bis unter ... ha</t>
  </si>
  <si>
    <t>Betriebswirtschaftliche 
Ausrichtung</t>
  </si>
  <si>
    <t>davon nach Größenklassen des Standardoutputs von ... bis unter ... €</t>
  </si>
  <si>
    <t>unter 
4 000</t>
  </si>
  <si>
    <t>4 000 - 
8 000</t>
  </si>
  <si>
    <t>8 000 - 
15 000</t>
  </si>
  <si>
    <t>15 000 - 
25 000</t>
  </si>
  <si>
    <t>25 000 - 
50 000</t>
  </si>
  <si>
    <t>50 000 - 
100 000</t>
  </si>
  <si>
    <t>100 000 - 
250 000</t>
  </si>
  <si>
    <t>250 000 - 
500 000</t>
  </si>
  <si>
    <t>500 000 - 
750 000</t>
  </si>
  <si>
    <t xml:space="preserve">Insgesamt                                                              </t>
  </si>
  <si>
    <t xml:space="preserve">davon:                                                                 </t>
  </si>
  <si>
    <t xml:space="preserve">Betriebe der Rechtsform Einzelunternehmen                              </t>
  </si>
  <si>
    <t xml:space="preserve">Betriebe der Rechtsform Personengemeinschaften, -gesellschaften        </t>
  </si>
  <si>
    <t xml:space="preserve">Betriebe der Rechtsform juristische Personen                           </t>
  </si>
  <si>
    <t>Hamburg</t>
  </si>
  <si>
    <t xml:space="preserve">Betriebe der Rechtsform juristische Personen  </t>
  </si>
  <si>
    <t>200 und mehr</t>
  </si>
  <si>
    <t>2 991</t>
  </si>
  <si>
    <t xml:space="preserve">noch von Insgesamt                                                                                     </t>
  </si>
  <si>
    <t xml:space="preserve"> LF    </t>
  </si>
  <si>
    <t xml:space="preserve">Insgesamt                               </t>
  </si>
  <si>
    <t xml:space="preserve">davon:                                                                                   </t>
  </si>
  <si>
    <t xml:space="preserve">noch von Insgesamt:                                                                      </t>
  </si>
  <si>
    <t xml:space="preserve">davon:                                                                                 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</si>
  <si>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</si>
  <si>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</si>
  <si>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</si>
  <si>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</si>
  <si>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</si>
  <si>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</si>
  <si>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</si>
  <si>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</si>
  <si>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</si>
  <si>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</si>
  <si>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</si>
  <si>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</si>
  <si>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</si>
  <si>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</si>
  <si>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</si>
  <si>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</si>
  <si>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</si>
  <si>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</si>
  <si>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</si>
  <si>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</si>
  <si>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</si>
  <si>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</si>
  <si>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</si>
  <si>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</si>
  <si>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</si>
  <si>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</si>
  <si>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</si>
  <si>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</si>
  <si>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</si>
  <si>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</si>
  <si>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</si>
  <si>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</si>
  <si>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</si>
  <si>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</si>
  <si>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</si>
  <si>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</si>
  <si>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</si>
  <si>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</si>
  <si>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</si>
  <si>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</si>
  <si>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</si>
  <si>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</si>
  <si>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</si>
  <si>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</si>
  <si>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</si>
  <si>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</si>
  <si>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</si>
  <si>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</si>
  <si>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zum Inhalt</t>
  </si>
  <si>
    <t>&gt;&gt;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</si>
  <si>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</si>
  <si>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</si>
  <si>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</si>
  <si>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</si>
  <si>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</si>
  <si>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</si>
  <si>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</si>
  <si>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>Info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</si>
  <si>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</si>
  <si>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</si>
  <si>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</si>
  <si>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</si>
  <si>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</si>
  <si>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</si>
  <si>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Abkürzungen</t>
  </si>
  <si>
    <t>Tabellen</t>
  </si>
  <si>
    <t>Tab. 1</t>
  </si>
  <si>
    <t>Tab. 2</t>
  </si>
  <si>
    <t>Tab. 3</t>
  </si>
  <si>
    <t>Tab. 4</t>
  </si>
  <si>
    <t>Tab. 5</t>
  </si>
  <si>
    <t>Tab. 7</t>
  </si>
  <si>
    <t>Tab. 8</t>
  </si>
  <si>
    <t>Tab. 9</t>
  </si>
  <si>
    <t>Abbildungen</t>
  </si>
  <si>
    <t>Abb. 1</t>
  </si>
  <si>
    <t>Abb. 2</t>
  </si>
  <si>
    <t>Abb. 3</t>
  </si>
  <si>
    <t>Abb. 4</t>
  </si>
  <si>
    <t>zurück zum Inhalt</t>
  </si>
  <si>
    <t xml:space="preserve"> 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</si>
  <si>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</si>
  <si>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</si>
  <si>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</si>
  <si>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</si>
  <si>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</si>
  <si>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</si>
  <si>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</si>
  <si>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</si>
  <si>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</si>
  <si>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</si>
  <si>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</si>
  <si>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</si>
  <si>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</si>
  <si>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</si>
  <si>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</si>
  <si>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</si>
  <si>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</si>
  <si>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</si>
  <si>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</si>
  <si>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</si>
  <si>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</si>
  <si>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</si>
  <si>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</si>
  <si>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</si>
  <si>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</si>
  <si>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</si>
  <si>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</si>
  <si>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</si>
  <si>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</si>
  <si>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</si>
  <si>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</si>
  <si>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</si>
  <si>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Totalerhebung</t>
  </si>
  <si>
    <t xml:space="preserve">sozialökonomischen Betriebstypen und betriebswirtschaftlicher Ausrichtung in Hamburg </t>
  </si>
  <si>
    <t>0501.1 Nach Größenklassen der landwirtschaftlich genutzten Fläche</t>
  </si>
  <si>
    <t>0501.3 Nach betriebswirtschaftlicher Ausrichtung</t>
  </si>
  <si>
    <t xml:space="preserve">dem Anteil des Umsatzes aus Einkommenskombinationen am Gesamtumsatz des Betriebes, </t>
  </si>
  <si>
    <t xml:space="preserve">betriebswirtschaftlicher Ausrichtung, Rechtsformen und sozialökonomischen Betriebstypen </t>
  </si>
  <si>
    <t xml:space="preserve">Durchschnittlich verfügbare landwirtschaftlich genutzte Fläche je landwirtschaftlichem Betrieb </t>
  </si>
  <si>
    <t xml:space="preserve">der Rechtsform Einzelunternehmen nach sozialökonomischen Betriebstypen in Hamburg </t>
  </si>
  <si>
    <t xml:space="preserve">Betriebswirtschaftliche Ausrichtung landwirtschaftlicher Betriebe nach Rechtsformen in </t>
  </si>
  <si>
    <t>Abb. 6</t>
  </si>
  <si>
    <t xml:space="preserve">Landwirtschaftliche Betriebe und landwirtschaftlich genutzte Fläche nach Rechtsformen, </t>
  </si>
  <si>
    <t xml:space="preserve"> endgültiges Ergebnis der Agrarstrukturerhebung</t>
  </si>
  <si>
    <t>Betriebsverhältnisse in den</t>
  </si>
  <si>
    <t>Sofern in den Produkten auf das Vorhandensein von Copyrightrechten Dritter</t>
  </si>
  <si>
    <t>zu wahren. Alle übrigen Rechte bleiben vorbehalten.</t>
  </si>
  <si>
    <t xml:space="preserve">
hingewiesen wird, sind die in deren Produkten ausgewiesenen Copyrightbestimmungen</t>
  </si>
  <si>
    <t>Anzahl der Betriebe</t>
  </si>
  <si>
    <t>Landwirtschaftlich genutzte Fläche in Hektar</t>
  </si>
  <si>
    <t>Kennziffer: C IV - ASE 2016 HH, Teil 7 Betriebsverhältnisse</t>
  </si>
  <si>
    <t>Erläuterungen und allgemeine Hinweise des Statistischen Bundesamtes zur ASE 2016</t>
  </si>
  <si>
    <t>weitere Informationen des Statistischen Amtes für Hamburg und Schleswig-Holstein zur ASE 2016</t>
  </si>
  <si>
    <t xml:space="preserve">2.  0501 T Landwirtschaftliche Betriebe und ausgewählte Merkmale der Bodennutzung und Viehhaltung in Hamburg 2016 nach Rechtsformen und sozialökonomischen Betriebstypen 
</t>
  </si>
  <si>
    <t>Statistisches Amt für Hamburg und Schleswig-Holstein, Berichte zur Agrarstrukturerhebung 2016</t>
  </si>
  <si>
    <t>Betrieben Hamburgs 2016 nach Rechtsformen und sozialökonomischen Betriebstypen</t>
  </si>
  <si>
    <t xml:space="preserve">0803 T Landwirtschaftliche Betriebe mit Einkommenskombinationen in Hamburg 2016 nach </t>
  </si>
  <si>
    <t xml:space="preserve">0804 T  Betriebswirtschaftliche Ausrichtung landwirtschaftlicher Betriebe in Hamburg 2016 </t>
  </si>
  <si>
    <t>Hamburg 2016</t>
  </si>
  <si>
    <t>landwirtschaftlichen Betrieben Hamburgs</t>
  </si>
  <si>
    <t xml:space="preserve">© Statistisches Amt für Hamburg und Schleswig-Holstein, Hamburg 2019         </t>
  </si>
  <si>
    <t>Zweck, Art und Umfang der Erhebung</t>
  </si>
  <si>
    <t xml:space="preserve">Die Agrarstrukturerhebung ( ASE ) wurde im Frühjahr 2016 als allgemeine Erhebung durchgeführt. Ein Drittel dieser </t>
  </si>
  <si>
    <t xml:space="preserve">befragten landwirtschaftlichen Betriebe wurde in einer Stichprobe zu einem erweiterten Merkmalskranz befragt. 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</si>
  <si>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</si>
  <si>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</si>
  <si>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</si>
  <si>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</si>
  <si>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</si>
  <si>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 xml:space="preserve">Die regionale Zuordnung der Flächen und Ställe richtet sich nach dem Sitz (Gemeinde) des bewirtschafteten </t>
  </si>
  <si>
    <t xml:space="preserve">Betriebes (Betriebssitzprinzip) und nicht nach der Belegenheit, d.h. nicht nach der Lage von Einzelflächen oder </t>
  </si>
  <si>
    <t>Stallungen.</t>
  </si>
  <si>
    <t xml:space="preserve">Die folgende Übersicht gibt Auskunft über die gemeinsamen Erfassungsgrenzen der Landwirtschaftszählung 2010 </t>
  </si>
  <si>
    <t xml:space="preserve">und der Agrarstrukturerhebung 2016 für den Erhebungsbereich der landwirtschaftlichen Betriebe sowie einen </t>
  </si>
  <si>
    <t xml:space="preserve">Vergleich der deutlich geänderten Erfassungsgrenzen seit 1999. 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</si>
  <si>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</si>
  <si>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</si>
  <si>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</si>
  <si>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</si>
  <si>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 (BGBl. I S. 3886), das </t>
    </r>
  </si>
  <si>
    <t>zuletzt durch Artikel 1 des Gesetzes vom 05. Dezember 2014 ( BGBl. I S. 1975 ) geändert worden ist.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</si>
  <si>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2008 über die </t>
    </r>
  </si>
  <si>
    <t xml:space="preserve">Betriebsstrukturerhebungen und die Erhebung über landwirtschaftliche Produktionsmethoden ( ABl. L 321 vom 1.12.2008, 
</t>
  </si>
  <si>
    <t>S. 14, ABl. L 308 vom 24.11.2009, S. 27 ).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</si>
  <si>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1995 (BGBl. I S. 910), </t>
    </r>
  </si>
  <si>
    <t>das zuletzt durch Artikel 26 des Gesetzes vom 9. Dezember 2010 (BGBl. I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</si>
  <si>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Artikel 13 des Gesetzes </t>
    </r>
  </si>
  <si>
    <t xml:space="preserve">vom 25. Juli 2013 ( BGBI. I S. 2749 ) geändert worden ist. </t>
  </si>
  <si>
    <t xml:space="preserve">Erhoben werden die Angaben zu § 8 Absatz 1 und zu § 27 Absatz 1 AgrStatG in Verbindung mit Anhang III der Verordnung </t>
  </si>
  <si>
    <t>(EG) Nr. 1166/2008.</t>
  </si>
  <si>
    <t>Haupterwerbsbetriebe</t>
  </si>
  <si>
    <t>Nebenerwerbsbetriebe</t>
  </si>
  <si>
    <t>Landwirtschaftlich 
genutzte Fläche 
von ... bis 
unter ... ha</t>
  </si>
  <si>
    <t>noch von Insgesamt:  und zwar Betriebe mit</t>
  </si>
  <si>
    <t>noch:  und zwar mit</t>
  </si>
  <si>
    <t xml:space="preserve">noch  2.  0501 T Landwirtschaftliche Betriebe und ausgewählte Merkmale der Bodennutzung und Viehhaltung in Hamburg 2016 nach Rechtsformen und sozialökonomischen Betriebstypen 
</t>
  </si>
  <si>
    <t xml:space="preserve">3.  0501 T Landwirtschaftliche Betriebe und ausgewählte Merkmale der Bodennutzung und Viehhaltung in Hamburg 2016 nach Rechtsformen und sozialökonomischen Betriebstypen </t>
  </si>
  <si>
    <t xml:space="preserve">noch  3.  0501 T Landwirtschaftliche Betriebe und ausgewählte Merkmale der Bodennutzung und Viehhaltung in Hamburg 2016 nach Rechtsformen und sozialökonomischen Betriebstypen </t>
  </si>
  <si>
    <t>noch von:</t>
  </si>
  <si>
    <t>¹  einschließlich Körnermais und Corn-Cob-Mix</t>
  </si>
  <si>
    <t>BWA</t>
  </si>
  <si>
    <t>betriebswirtschaftlicher Ausrichtung</t>
  </si>
  <si>
    <t>Millionen</t>
  </si>
  <si>
    <t xml:space="preserve">    LF    </t>
  </si>
  <si>
    <t>Personen-gemeinschaften, 
-gesellschaften</t>
  </si>
  <si>
    <t xml:space="preserve">Baum- und Beerenobst einschließlich Nüsse       </t>
  </si>
  <si>
    <t xml:space="preserve">Getreide zur Körnergewinnung              </t>
  </si>
  <si>
    <t xml:space="preserve">Hülsenfrüchte zur Körnergewinnung           </t>
  </si>
  <si>
    <t xml:space="preserve">Handelsgewächse (einschließlich Ölfrüchte)      </t>
  </si>
  <si>
    <t xml:space="preserve">Gartenbauerzeugnisse zusammen              </t>
  </si>
  <si>
    <t xml:space="preserve">Sonstige Kulturen auf dem Ackerland         </t>
  </si>
  <si>
    <t xml:space="preserve">1 Jahr und älter, männlich             </t>
  </si>
  <si>
    <t xml:space="preserve">Zuchtsauen mit 50 kg und mehr             </t>
  </si>
  <si>
    <t>Großvieheinheiten</t>
  </si>
  <si>
    <t>Zu Vergleichszwecken sind die Werte von 2003 und 2007 an die aktuellen Erfassungsgrenzen angepasst.</t>
  </si>
  <si>
    <t>noch:
Dauerkulturen</t>
  </si>
  <si>
    <t>Viehhaltung</t>
  </si>
  <si>
    <r>
      <t>GV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</si>
  <si>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1 000</t>
  </si>
  <si>
    <t xml:space="preserve">Einzelunternehmen                                               </t>
  </si>
  <si>
    <t xml:space="preserve">davon:                                                          </t>
  </si>
  <si>
    <t xml:space="preserve">Haupterwerbsbetriebe                                            </t>
  </si>
  <si>
    <t xml:space="preserve">Nebenerwerbsbetriebe                                            </t>
  </si>
  <si>
    <t>0501.4 Nach Größenklassen der landwirtschaftlich genutzten Fläche (LF)</t>
  </si>
  <si>
    <t>¹ Großvieheinheit</t>
  </si>
  <si>
    <t xml:space="preserve">4.  0501 T Landwirtschaftliche Betriebe und ausgewählte Merkmale der Bodennutzung und Viehhaltung in Hamburg 2016 nach Rechtsformen und sozialökonomischen Betriebstypen </t>
  </si>
  <si>
    <t xml:space="preserve">Einzelunternehmen                                                                                          </t>
  </si>
  <si>
    <t>0501.5 Nach betriebswirtschaftlicher Ausrichtung</t>
  </si>
  <si>
    <t>noch: Dauerkulturen</t>
  </si>
  <si>
    <t>noch von Einzelunternehmen</t>
  </si>
  <si>
    <t>Komman-ditgesell-schaft</t>
  </si>
  <si>
    <t>noch von Insgesamt: 
davon Betriebe der Rechtsform</t>
  </si>
  <si>
    <t>Juristische Personen des privaten Rechts zusammen</t>
  </si>
  <si>
    <t>Nicht eingetra-gener Verein</t>
  </si>
  <si>
    <t>Sonstige Personen-gemein-schaften</t>
  </si>
  <si>
    <t>Ein-getragener Verein</t>
  </si>
  <si>
    <t>Ein-getragene Genos-senschaft</t>
  </si>
  <si>
    <t>Gewinnermittlung für steuerliche Zwecke</t>
  </si>
  <si>
    <t>noch von:   Gewinnermittlung für steuerliche Zwecke</t>
  </si>
  <si>
    <t>Umsatzbesteuerung</t>
  </si>
  <si>
    <t>Buchführung mit Jahresabschluss</t>
  </si>
  <si>
    <t>Einnahmen - Ausgaben-Überschussrechnung</t>
  </si>
  <si>
    <t>Durchschnittssätze (§ 13a Landwirt)</t>
  </si>
  <si>
    <t>Gewinnschätzung des Finanzamtes</t>
  </si>
  <si>
    <t>Optierung (Regelbesteuerung)</t>
  </si>
  <si>
    <t>Pauschalierung</t>
  </si>
  <si>
    <t>Standard-Output/
Betrieb</t>
  </si>
  <si>
    <t xml:space="preserve">Insgesamt                                                                                         </t>
  </si>
  <si>
    <t xml:space="preserve">davon:                                                                                            </t>
  </si>
  <si>
    <t xml:space="preserve">Betriebe der Rechtsform Einzelunternehmen                                                         </t>
  </si>
  <si>
    <t xml:space="preserve">Betriebe der Rechtsform Personengemeinschaften, -gesellschaften                                   </t>
  </si>
  <si>
    <t xml:space="preserve">Betriebe der Rechtsform juristische Personen                                                      </t>
  </si>
  <si>
    <t>noch von:  
Umsatzbesteuerung</t>
  </si>
  <si>
    <t>Vieh-bestand</t>
  </si>
  <si>
    <t>0 - 10</t>
  </si>
  <si>
    <t xml:space="preserve">10 - 50 </t>
  </si>
  <si>
    <t>Anzahl Betriebe</t>
  </si>
  <si>
    <t>Betrieben der Rechtsform Einzelunternehmen</t>
  </si>
  <si>
    <t xml:space="preserve">Nebenerwerbsbetriebe                                                                      </t>
  </si>
  <si>
    <t>noch von Insgesamt:  davon nach Größenklassen der landwirtschaftlich genutzten Fläche von ... bis unter ... ha</t>
  </si>
  <si>
    <t>0804.1  Landwirtschaftliche Betriebe nach Größenklassen der landwirtschaftlich genutzten Fläche (LF)</t>
  </si>
  <si>
    <t xml:space="preserve">0804.2 Landwirtschaftlich genutze Flächen in Hektar nach Größenklassen der landwirtschaftlich genutzten Fläche (LF) </t>
  </si>
  <si>
    <t>750 000 
und mehr</t>
  </si>
  <si>
    <t>noch von Insgesamt:  
davon nach Größenklassen des Standardoutputs von ... bis unter ... €</t>
  </si>
  <si>
    <t>0804.3 Landwirtschaftliche Betriebe nach Größenklassen des Standardoutputs</t>
  </si>
  <si>
    <t>1.   Landwirtschaftliche Betriebe und landwirtschaftlich genutzte Fläche nach Rechtsformen, sozialökonomischen Betriebstypen und betriebswirtschaftlicher Ausrichtung in 
Hamburg zwischen 2003 und 2016</t>
  </si>
  <si>
    <t>zwischen 2003 und 2016</t>
  </si>
  <si>
    <t xml:space="preserve">0501 T Landwirtschaftliche Betriebe und ausgewählte Merkmale der Bodennutzung und </t>
  </si>
  <si>
    <t xml:space="preserve">Viehhaltung in Hamburg 2016 nach Rechtsformen und sozialökonomischen Betriebstypen </t>
  </si>
  <si>
    <t xml:space="preserve">0501 T Landwirtschaftliche Betriebe der Rechtsform Einzelunternehmen und ausgewählte </t>
  </si>
  <si>
    <t xml:space="preserve">Merkmale der Bodennutzung und Viehhaltung in Hamburg 2016 </t>
  </si>
  <si>
    <t xml:space="preserve">0502.1 T Ausgewählte Merkmale der Bodennutzung und Viehhaltung in landwirtschaftlichen </t>
  </si>
  <si>
    <t xml:space="preserve">0502.2 T Ausgewählte Merkmale der Bodennutzung und Viehhaltung in landwirtschaftlichen </t>
  </si>
  <si>
    <t>2016 nach Rechtsformen und Größenklassen der landwirtschaftlich genutzten Fläche</t>
  </si>
  <si>
    <t>0505 T Landwirtschaftliche Betriebe mit Gewinnermittlung/Umsatzbesteuerung für steuer-</t>
  </si>
  <si>
    <t xml:space="preserve">0801 T Landwirtschaftliche Betriebe mit ausgewählten Merkmalen in Hamburg 2016 nach </t>
  </si>
  <si>
    <t>Tab. 10</t>
  </si>
  <si>
    <t xml:space="preserve">0804.1  Landwirtschaftliche Betriebe nach Größenklassen der landwirtschaftlich genutzten </t>
  </si>
  <si>
    <t>Fläche (LF)</t>
  </si>
  <si>
    <t>0804.2 Landwirtschaftlich genutze Flächen in Hektar nach Größenklassen der landwirtschaft-</t>
  </si>
  <si>
    <t xml:space="preserve">lich genutzten Fläche (LF) </t>
  </si>
  <si>
    <t>zwischen 1999 und 2016</t>
  </si>
  <si>
    <t>und 2016</t>
  </si>
  <si>
    <t xml:space="preserve">Anteil der landwirtschaftlichen Betriebe nach Rechtsformen in Hamburg zwischen 1999 </t>
  </si>
  <si>
    <t xml:space="preserve">Landwirtschaftlich genutzte Fläche der landwirtschaftlichen Betriebe nach Rechtsformen in </t>
  </si>
  <si>
    <t>Hamburg zwischen 2007 und 2016</t>
  </si>
  <si>
    <t xml:space="preserve">Zahl der landwirtschaftlichen Einzelunternehmen nach sozialökonomischen Betriebstypen </t>
  </si>
  <si>
    <t>und Nutzung der landwirtschaftlichen Fläche in Hamburg 2016</t>
  </si>
  <si>
    <t>Abb. 5a</t>
  </si>
  <si>
    <t>Abb. 5b</t>
  </si>
  <si>
    <t xml:space="preserve">Landwirtschaftliche Fläche der Einzelunternehmen nach sozialökonomischen Betriebstypen </t>
  </si>
  <si>
    <t>und Art der Flächennutzung in Hamburg 2016</t>
  </si>
  <si>
    <t xml:space="preserve">Landwirtschaftliche Betriebe der Rechtsform Einzelunternehmen nach sozialökonomischen </t>
  </si>
  <si>
    <t>Betriebstypen und Größenklassen der landwirtschaftlich genutzten Fläche in Hamburg 2016</t>
  </si>
  <si>
    <t>Abb. 7</t>
  </si>
  <si>
    <t>Anzahl der viehhaltenden Betriebe der Rechtsform Einzelunternehmen nach sozialöko-</t>
  </si>
  <si>
    <t>nomischen Betriebstypen und Tierarten in Hamburg 2016</t>
  </si>
  <si>
    <t>Abb. 9</t>
  </si>
  <si>
    <t xml:space="preserve">Entwicklung des Anteils der landwirtschaftlichen Betriebe und der landwirtschaftlich genutzten </t>
  </si>
  <si>
    <t>und 2016 im Vergleich zur Vorerhebung</t>
  </si>
  <si>
    <t>Abb. 10</t>
  </si>
  <si>
    <t>wirtschaftlicher Ausrichtung</t>
  </si>
  <si>
    <t>landwirtschaftlich genutzte Fläche der landwirtschaftlichen Betriebe Hamburgs 2016 nach betriebs-</t>
  </si>
  <si>
    <t xml:space="preserve">Qualitätsbericht "Agrarstrukturerhebung 2016" des Statistischen </t>
  </si>
  <si>
    <t>noch: Abbildungen</t>
  </si>
  <si>
    <t>noch: Tabellen</t>
  </si>
  <si>
    <t>Gesellschaft mit beschränk-ter Haftung¹</t>
  </si>
  <si>
    <t>Offene Handels-
gesellschaft</t>
  </si>
  <si>
    <t>Futterbau (Weidevieh)</t>
  </si>
  <si>
    <t>Veredlung</t>
  </si>
  <si>
    <t>Pflanzenbau-Viehhaltungsverbund</t>
  </si>
  <si>
    <t>davon nach dem Anteil des Umsatzes aus Einkommenskombinationen am Gesamtumsatzes des Betriebes von über… bis … %</t>
  </si>
  <si>
    <t>Veröffentlichungen zur  Agrarstrukturerhebung 2016 für Hamburg</t>
  </si>
  <si>
    <t>Bodennutzung: C IV ASE 2016, Teil 1 HH</t>
  </si>
  <si>
    <t xml:space="preserve"> -   Bodennutzung  </t>
  </si>
  <si>
    <t xml:space="preserve"> -   einschließlich: Zwischenfruchtanbau sowie Wald und Kurzumtriebsplantagen</t>
  </si>
  <si>
    <t>Viehhaltung: C IV ASE 2016, Teil 2 HH</t>
  </si>
  <si>
    <t xml:space="preserve"> -   Viehbestände </t>
  </si>
  <si>
    <t>Eigentums- und Pachtverhältnisse: C IV ASE 2016, Teil 3 HH</t>
  </si>
  <si>
    <t xml:space="preserve"> -   Eigentums- und Pachtverhältnisse </t>
  </si>
  <si>
    <t>Ökolandbau und Umwelt: C IV ASE 2016, Teil 4 HH</t>
  </si>
  <si>
    <t xml:space="preserve"> -   Ökolandbau</t>
  </si>
  <si>
    <t xml:space="preserve"> -   Förderprogramme </t>
  </si>
  <si>
    <t xml:space="preserve"> -   Bewässerung</t>
  </si>
  <si>
    <t>Verfahren der Bodenbearbeitung: C IV ASE 2016, Teil 5 HH</t>
  </si>
  <si>
    <t xml:space="preserve"> -   Bodenbearbeitung, Bodenbedeckung und Erosionsschutz</t>
  </si>
  <si>
    <t xml:space="preserve"> -   Wirtschaftsdünger </t>
  </si>
  <si>
    <t>Personal- und Arbeitsverhältnisse: C IV ASE 2016, Teil 6 HH</t>
  </si>
  <si>
    <t xml:space="preserve"> -   Personal- und Arbeitsverhältnisse, Hofnachfolge, Berufsbildung</t>
  </si>
  <si>
    <t xml:space="preserve"> -   Einkommenskombinationen </t>
  </si>
  <si>
    <t>Betriebsverhältnisse C IV ASE 2016, Teil 7 HH</t>
  </si>
  <si>
    <t xml:space="preserve"> -   Sozialökonomische Betriebstypen, Gewinnermittlung/Umsatzbesteuerung, Rechtsformen</t>
  </si>
  <si>
    <t xml:space="preserve"> -   Betriebswirtschaftliche Ausrichtung </t>
  </si>
  <si>
    <t>Gartenbau C IV ASE 2016, Teil 9 HH</t>
  </si>
  <si>
    <t xml:space="preserve"> -   Gartenbau</t>
  </si>
  <si>
    <t>¹ einschließlich Körnermais und Corn-Cob-Mix</t>
  </si>
  <si>
    <t xml:space="preserve">Haupterwerbsbetriebe²                                                                                       </t>
  </si>
  <si>
    <t xml:space="preserve">Nebenerwerbsbetriebe²                                                                                       </t>
  </si>
  <si>
    <t>² Werte aus Tabelle 0502.2 übernommen</t>
  </si>
  <si>
    <t>noch Hamburg</t>
  </si>
  <si>
    <t>noch:  von Insgesamt</t>
  </si>
  <si>
    <t>Standard-output je Betrieb</t>
  </si>
  <si>
    <t>Verbundbetriebe Ackerbau mit sonstigem Futterbau (sonstiges Weidevieh)</t>
  </si>
  <si>
    <t>Verbundbetriebe sonstiger Futterbau (sonstiges Weidevieh) mit Ackerbau</t>
  </si>
  <si>
    <r>
      <t xml:space="preserve">0803.2  </t>
    </r>
    <r>
      <rPr>
        <b/>
        <sz val="10"/>
        <rFont val="Arial"/>
        <family val="2"/>
      </rPr>
      <t>L</t>
    </r>
    <r>
      <rPr>
        <b/>
        <sz val="10"/>
        <color theme="1"/>
        <rFont val="Arial"/>
        <family val="2"/>
      </rPr>
      <t xml:space="preserve">andwirtschaftlich genutzte Fläche in ha </t>
    </r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</si>
  <si>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</si>
  <si>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</si>
  <si>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</si>
  <si>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</si>
  <si>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</si>
  <si>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</si>
  <si>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</si>
  <si>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</si>
  <si>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</si>
  <si>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r>
      <t>T</t>
    </r>
    <r>
      <rPr>
        <sz val="9"/>
        <rFont val="Arial"/>
        <family val="2"/>
      </rPr>
      <t xml:space="preserve"> </t>
    </r>
  </si>
  <si>
    <t>noch von:  Natürliche Personen zusammen</t>
  </si>
  <si>
    <t>noch von Einzelunternehmen:  Personengemeinschaften,
 -gesellschaften</t>
  </si>
  <si>
    <t>noch von: 
Juristische Personen des privaten Rechts zusammen</t>
  </si>
  <si>
    <t>genutzten Fläche (LF)</t>
  </si>
  <si>
    <t>liche Zwecke in Hamburg 2016 nach Rechtsformen und Größenklassen der landwirtschaftlich</t>
  </si>
  <si>
    <t>nach Rechtsformen</t>
  </si>
  <si>
    <r>
      <t xml:space="preserve">nach Rechtsformen </t>
    </r>
    <r>
      <rPr>
        <strike/>
        <sz val="10"/>
        <color rgb="FFFF0000"/>
        <rFont val="Arial"/>
        <family val="2"/>
      </rPr>
      <t/>
    </r>
  </si>
  <si>
    <t xml:space="preserve">nach Rechtsformen </t>
  </si>
  <si>
    <t>Veröffentlichungen</t>
  </si>
  <si>
    <t xml:space="preserve">noch 4.  0501 T Landwirtschaftliche Betriebe und ausgewählte Merkmale der Bodennutzung und Viehhaltung in Hamburg 2016 nach Rechtsformen und sozialökonomischen Betriebstypen </t>
  </si>
  <si>
    <t xml:space="preserve">5.  0501 T Landwirtschaftliche Betriebe der Rechtsform Einzelunternehmen und ausgewählte Merkmale der Bodennutzung und Viehhaltung in Hamburg 2016 </t>
  </si>
  <si>
    <t xml:space="preserve">noch 5.  0501 T Landwirtschaftliche Betriebe der Rechtsform Einzelunternehmen und ausgewählte Merkmale der Bodennutzung und Viehhaltung in Hamburg 2016 </t>
  </si>
  <si>
    <t xml:space="preserve">Betrieben Hamburgs 2016 nach Rechtsformen </t>
  </si>
  <si>
    <t xml:space="preserve"> 0503 T Landwirtschaftliche Betriebe und landwirtschaftlich genutzte Fläche in Hamburg </t>
  </si>
  <si>
    <t>Tab. 6</t>
  </si>
  <si>
    <r>
      <t xml:space="preserve">6.  0502.1 T Ausgewählte Merkmale der Bodennutzung und Viehhaltung in landwirtschaftlichen Betrieben Hamburgs 2016 nach Rechtsformen </t>
    </r>
    <r>
      <rPr>
        <b/>
        <strike/>
        <sz val="10"/>
        <color rgb="FFFF0000"/>
        <rFont val="Arial"/>
        <family val="2"/>
      </rPr>
      <t/>
    </r>
  </si>
  <si>
    <r>
      <t xml:space="preserve">noch  6.  0502.1 T Ausgewählte Merkmale der Bodennutzung und Viehhaltung in landwirtschaftlichen Betrieben Hamburgs 2016 nach Rechtsformen </t>
    </r>
    <r>
      <rPr>
        <b/>
        <strike/>
        <sz val="10"/>
        <color rgb="FFFF0000"/>
        <rFont val="Arial"/>
        <family val="2"/>
      </rPr>
      <t/>
    </r>
  </si>
  <si>
    <t>7.   0502.2 T Ausgewählte Merkmale der Bodennutzung und Viehhaltung in landwirtschaftlichen Betrieben Hamburgs 2016 nach Rechtsformen und sozialökonomischen Betriebstypen</t>
  </si>
  <si>
    <t>noch  7.   0502.2 T Ausgewählte Merkmale der Bodennutzung und Viehhaltung in landwirtschaftlichen Betrieben Hamburgs 2016 nach Rechtsformen und sozialökonomischen Betriebstypen</t>
  </si>
  <si>
    <t>8.  0503 T Landwirtschaftliche Betriebe und landwirtschaftlich genutzte Fläche in Hamburg 2016 nach Rechtsformen und Größenklassen der landwirtschaftlich genutzten Fläche</t>
  </si>
  <si>
    <t>noch  8.  0503 T Landwirtschaftliche Betriebe und landwirtschaftlich genutzte Fläche in Hamburg 2016 nach Rechtsformen und Größenklassen der landwirtschaftlich genutzten Fläche</t>
  </si>
  <si>
    <t>9.  0505 T Landwirtschaftliche Betriebe mit Gewinnermittlung/Umsatzbesteuerung für steuerliche Zwecke in Hamburg 2016 nach Rechtsformen und Größenklassen der landwirtschaftlich genutzten Fläche (LF)</t>
  </si>
  <si>
    <t>noch  9.  0505 T Landwirtschaftliche Betriebe mit Gewinnermittlung/Umsatzbesteuerung für steuerliche Zwecke in Hamburg 2016 nach Rechtsformen und Größenklassen der landwirtschaftlich genutzten Fläche (LF)</t>
  </si>
  <si>
    <t>10.  0801 T Landwirtschaftliche Betriebe mit ausgewählten Merkmalen in Hamburg 2016 nach betriebswirtschaftlicher Ausrichtung</t>
  </si>
  <si>
    <t>noch  10.  0801 T Landwirtschaftliche Betriebe mit ausgewählten Merkmalen in Hamburg 2016 nach betriebswirtschaftlicher Ausrichtung</t>
  </si>
  <si>
    <t>Tab. 11</t>
  </si>
  <si>
    <t xml:space="preserve"> 11.  0803 T Landwirtschaftliche Betriebe mit Einkommenskombinationen in Hamburg 2016 nach dem Anteil des Umsatzes aus Einkommenskombinationen am Gesamtumsatz des Betriebes, betriebswirtschaftlicher Ausrichtung, Rechtsformen und sozialökonomischen Betriebstypen </t>
  </si>
  <si>
    <t xml:space="preserve">noch  11.  0803 T Landwirtschaftliche Betriebe mit Einkommenskombinationen in Hamburg 2016 nach dem Anteil des Umsatzes aus Einkommenskombinationen am Gesamtumsatz des Betriebes, betriebswirtschaftlicher Ausrichtung, Rechtsformen und sozialökonomischen Betriebstypen </t>
  </si>
  <si>
    <t>Tab. 12</t>
  </si>
  <si>
    <t>12.  0804 T  Betriebswirtschaftliche Ausrichtung landwirtschaftlicher Betriebe in Hamburg 2016 nach Rechtsformen</t>
  </si>
  <si>
    <t>noch  12.  0804 T  Betriebswirtschaftliche Ausrichtung landwirtschaftlicher Betriebe in Hamburg 2016 nach Rechtsformen</t>
  </si>
  <si>
    <t>Tab. 13</t>
  </si>
  <si>
    <t>13.  0804 T  Betriebswirtschaftliche Ausrichtung landwirtschaftlicher Betriebe in Hamburg 2016 nach Rechtsformen</t>
  </si>
  <si>
    <t>noch  13.  0804 T  Betriebswirtschaftliche Ausrichtung landwirtschaftlicher Betriebe in Hamburg 2016 nach Rechtsformen</t>
  </si>
  <si>
    <t>Tab. 14</t>
  </si>
  <si>
    <t>noch 14.  0804 T  Betriebswirtschaftliche Ausrichtung landwirtschaftlicher Betriebe in Hamburg 2016 nach Rechtsformen</t>
  </si>
  <si>
    <t>14.  0804 T  Betriebswirtschaftliche Ausrichtung landwirtschaftlicher Betriebe in Hamburg 2016 nach Rechtsformen</t>
  </si>
  <si>
    <t xml:space="preserve">Problem: Angaben der Betriebe mit Gartenbauerzeugnissen stammen aus der nicht veröffentlichten </t>
  </si>
  <si>
    <t>Reprä-Tabelle "Tab. 1911 R-2L-L"  - also ein Mischmasch aus T- und R-Tabellen und die Gartenbau-Zahlen sind hier nicht zu finden!  10.7.19 Rei</t>
  </si>
  <si>
    <t xml:space="preserve">Landwirtschaftliche Betriebe der Rechtsform Einzelunternehmen nach ausgewählten Merkmalen </t>
  </si>
  <si>
    <t>und sozialökonomischen Betriebstypen in Hamburg 2016</t>
  </si>
  <si>
    <t>Abb. 8</t>
  </si>
  <si>
    <t xml:space="preserve">Fläche nach ausgewählten betriebswirtschaftlichen Ausrichtungen in Hamburg zwischen 2007 </t>
  </si>
  <si>
    <t>Herausgegeben am: 28.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</si>
</sst>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"/>
    <numFmt numFmtId="165" formatCode="#\ ###\ ###\ ##0"/>
    <numFmt numFmtId="166" formatCode="#\ ###\ ##0"/>
    <numFmt numFmtId="167" formatCode="[$-F400]h:mm:ss\ AM/PM"/>
    <numFmt numFmtId="168" formatCode="#\ ###\ ###\ ###"/>
  </numFmts>
  <fonts count="8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23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etaNormalLF-Roman"/>
    </font>
    <font>
      <strike/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u/>
      <sz val="9"/>
      <color indexed="12"/>
      <name val="Arial"/>
      <family val="2"/>
    </font>
    <font>
      <b/>
      <strike/>
      <sz val="10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u/>
      <sz val="12"/>
      <color theme="4" tint="-0.249977111117893"/>
      <name val="Arial"/>
      <family val="2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1E4B7D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94">
    <xf numFmtId="0" fontId="0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7" fillId="0" borderId="0"/>
    <xf numFmtId="0" fontId="18" fillId="0" borderId="0"/>
    <xf numFmtId="0" fontId="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41" fillId="0" borderId="0"/>
    <xf numFmtId="0" fontId="41" fillId="0" borderId="0"/>
    <xf numFmtId="0" fontId="19" fillId="0" borderId="0"/>
    <xf numFmtId="0" fontId="18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" fillId="0" borderId="0"/>
    <xf numFmtId="0" fontId="26" fillId="0" borderId="0" applyNumberForma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4" fillId="0" borderId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20" applyNumberFormat="0" applyAlignment="0" applyProtection="0"/>
    <xf numFmtId="0" fontId="48" fillId="17" borderId="21" applyNumberFormat="0" applyAlignment="0" applyProtection="0"/>
    <xf numFmtId="0" fontId="49" fillId="9" borderId="21" applyNumberForma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21" fillId="0" borderId="0"/>
    <xf numFmtId="0" fontId="4" fillId="6" borderId="23" applyNumberFormat="0" applyFont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19" borderId="2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18" fillId="0" borderId="0"/>
    <xf numFmtId="0" fontId="4" fillId="0" borderId="0"/>
    <xf numFmtId="0" fontId="1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26" fillId="0" borderId="0" applyNumberForma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60" fillId="19" borderId="28" applyAlignment="0" applyProtection="0"/>
    <xf numFmtId="0" fontId="60" fillId="19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19" borderId="28" applyAlignment="0" applyProtection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26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0" applyNumberFormat="0" applyFill="0" applyBorder="0" applyAlignment="0" applyProtection="0"/>
  </cellStyleXfs>
  <cellXfs count="856">
    <xf numFmtId="0" fontId="0" fillId="0" borderId="0" xfId="0"/>
    <xf numFmtId="0" fontId="6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8" fillId="0" borderId="7" xfId="0" applyFont="1" applyBorder="1"/>
    <xf numFmtId="0" fontId="8" fillId="0" borderId="9" xfId="0" applyFont="1" applyBorder="1"/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8" fillId="0" borderId="5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9" xfId="0" applyFont="1" applyBorder="1"/>
    <xf numFmtId="165" fontId="8" fillId="0" borderId="0" xfId="0" applyNumberFormat="1" applyFont="1" applyAlignment="1">
      <alignment horizontal="right"/>
    </xf>
    <xf numFmtId="16" fontId="8" fillId="0" borderId="7" xfId="0" applyNumberFormat="1" applyFont="1" applyBorder="1"/>
    <xf numFmtId="17" fontId="8" fillId="0" borderId="7" xfId="0" applyNumberFormat="1" applyFont="1" applyBorder="1"/>
    <xf numFmtId="165" fontId="8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/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165" fontId="5" fillId="3" borderId="0" xfId="1" applyNumberFormat="1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vertical="center" wrapText="1"/>
    </xf>
    <xf numFmtId="165" fontId="5" fillId="3" borderId="6" xfId="1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left" indent="2"/>
    </xf>
    <xf numFmtId="0" fontId="8" fillId="0" borderId="9" xfId="0" applyFont="1" applyBorder="1" applyAlignment="1">
      <alignment horizontal="left" indent="1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49" fontId="5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5" fillId="0" borderId="0" xfId="1" applyFont="1" applyFill="1" applyBorder="1" applyAlignment="1"/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left" vertical="center"/>
    </xf>
    <xf numFmtId="0" fontId="0" fillId="0" borderId="3" xfId="0" applyFill="1" applyBorder="1"/>
    <xf numFmtId="165" fontId="5" fillId="0" borderId="1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horizontal="left" vertical="center"/>
    </xf>
    <xf numFmtId="165" fontId="5" fillId="3" borderId="6" xfId="1" applyNumberFormat="1" applyFont="1" applyFill="1" applyBorder="1" applyAlignment="1">
      <alignment horizontal="right" vertical="center" wrapText="1"/>
    </xf>
    <xf numFmtId="165" fontId="5" fillId="3" borderId="6" xfId="1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/>
    </xf>
    <xf numFmtId="49" fontId="5" fillId="3" borderId="0" xfId="7" applyNumberFormat="1" applyFont="1" applyFill="1" applyBorder="1" applyAlignment="1">
      <alignment horizontal="right" vertical="center" wrapText="1"/>
    </xf>
    <xf numFmtId="164" fontId="5" fillId="3" borderId="0" xfId="7" applyNumberFormat="1" applyFont="1" applyFill="1" applyBorder="1" applyAlignment="1">
      <alignment horizontal="right" vertical="center" wrapText="1"/>
    </xf>
    <xf numFmtId="49" fontId="5" fillId="3" borderId="0" xfId="7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49" fontId="5" fillId="3" borderId="0" xfId="1" applyNumberFormat="1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right" vertical="center" wrapText="1"/>
    </xf>
    <xf numFmtId="3" fontId="5" fillId="3" borderId="0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49" fontId="5" fillId="3" borderId="0" xfId="1" applyNumberFormat="1" applyFont="1" applyFill="1" applyBorder="1" applyAlignment="1">
      <alignment vertical="center"/>
    </xf>
    <xf numFmtId="164" fontId="5" fillId="3" borderId="8" xfId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3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4" fontId="5" fillId="3" borderId="0" xfId="1" applyNumberFormat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 wrapText="1"/>
    </xf>
    <xf numFmtId="0" fontId="20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/>
    <xf numFmtId="0" fontId="19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7" fontId="25" fillId="0" borderId="0" xfId="0" applyNumberFormat="1" applyFont="1" applyAlignment="1">
      <alignment horizontal="left"/>
    </xf>
    <xf numFmtId="0" fontId="22" fillId="0" borderId="0" xfId="0" applyFont="1" applyAlignment="1"/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6" fillId="0" borderId="0" xfId="17" applyFont="1" applyAlignment="1" applyProtection="1">
      <alignment horizontal="left"/>
    </xf>
    <xf numFmtId="0" fontId="33" fillId="0" borderId="0" xfId="17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33" fillId="0" borderId="0" xfId="17" quotePrefix="1" applyFill="1" applyAlignment="1" applyProtection="1"/>
    <xf numFmtId="0" fontId="8" fillId="0" borderId="0" xfId="0" applyFont="1"/>
    <xf numFmtId="0" fontId="8" fillId="0" borderId="0" xfId="0" applyFont="1" applyBorder="1"/>
    <xf numFmtId="0" fontId="0" fillId="0" borderId="0" xfId="0"/>
    <xf numFmtId="0" fontId="19" fillId="0" borderId="0" xfId="0" applyFont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8" fillId="0" borderId="0" xfId="0" applyFont="1"/>
    <xf numFmtId="164" fontId="5" fillId="3" borderId="15" xfId="14" applyNumberFormat="1" applyFont="1" applyFill="1" applyBorder="1" applyAlignment="1">
      <alignment horizontal="right" vertical="center" wrapText="1"/>
    </xf>
    <xf numFmtId="49" fontId="5" fillId="3" borderId="0" xfId="14" applyNumberFormat="1" applyFont="1" applyFill="1" applyAlignment="1">
      <alignment horizontal="right" vertical="center" wrapText="1"/>
    </xf>
    <xf numFmtId="164" fontId="5" fillId="3" borderId="0" xfId="14" applyNumberFormat="1" applyFont="1" applyFill="1" applyAlignment="1">
      <alignment horizontal="right" vertical="center" wrapText="1"/>
    </xf>
    <xf numFmtId="3" fontId="5" fillId="3" borderId="0" xfId="14" applyNumberFormat="1" applyFont="1" applyFill="1" applyAlignment="1">
      <alignment horizontal="right" vertical="center" wrapText="1"/>
    </xf>
    <xf numFmtId="0" fontId="42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7" xfId="0" applyFont="1" applyBorder="1" applyAlignment="1">
      <alignment horizontal="left" wrapText="1" indent="1"/>
    </xf>
    <xf numFmtId="164" fontId="5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/>
    <xf numFmtId="0" fontId="19" fillId="0" borderId="0" xfId="0" applyFont="1"/>
    <xf numFmtId="0" fontId="35" fillId="0" borderId="0" xfId="0" applyFont="1"/>
    <xf numFmtId="0" fontId="0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 applyBorder="1"/>
    <xf numFmtId="0" fontId="8" fillId="0" borderId="3" xfId="0" applyFont="1" applyBorder="1"/>
    <xf numFmtId="0" fontId="8" fillId="0" borderId="0" xfId="0" applyFont="1" applyFill="1"/>
    <xf numFmtId="0" fontId="26" fillId="0" borderId="0" xfId="35" quotePrefix="1" applyFill="1"/>
    <xf numFmtId="0" fontId="8" fillId="0" borderId="0" xfId="0" applyFont="1" applyBorder="1" applyAlignment="1">
      <alignment horizontal="center"/>
    </xf>
    <xf numFmtId="0" fontId="28" fillId="0" borderId="0" xfId="0" applyFont="1"/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62" fillId="0" borderId="0" xfId="0" applyFont="1"/>
    <xf numFmtId="0" fontId="63" fillId="0" borderId="0" xfId="0" applyFont="1"/>
    <xf numFmtId="0" fontId="44" fillId="2" borderId="1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64" fillId="0" borderId="0" xfId="0" applyFont="1"/>
    <xf numFmtId="0" fontId="8" fillId="0" borderId="4" xfId="0" applyFont="1" applyBorder="1"/>
    <xf numFmtId="0" fontId="8" fillId="2" borderId="18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6" applyFont="1"/>
    <xf numFmtId="0" fontId="5" fillId="0" borderId="0" xfId="6" applyFont="1"/>
    <xf numFmtId="0" fontId="2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10" fillId="0" borderId="0" xfId="6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" fillId="0" borderId="0" xfId="17" applyFont="1" applyAlignment="1" applyProtection="1">
      <alignment horizontal="left" vertical="center"/>
    </xf>
    <xf numFmtId="0" fontId="36" fillId="0" borderId="0" xfId="0" applyFont="1" applyAlignment="1"/>
    <xf numFmtId="0" fontId="0" fillId="0" borderId="0" xfId="0"/>
    <xf numFmtId="0" fontId="8" fillId="0" borderId="0" xfId="0" applyFont="1"/>
    <xf numFmtId="0" fontId="8" fillId="0" borderId="7" xfId="0" applyFont="1" applyBorder="1" applyAlignment="1">
      <alignment horizontal="left" indent="1"/>
    </xf>
    <xf numFmtId="0" fontId="0" fillId="0" borderId="0" xfId="0" applyFill="1"/>
    <xf numFmtId="0" fontId="35" fillId="0" borderId="0" xfId="0" applyFont="1"/>
    <xf numFmtId="0" fontId="10" fillId="0" borderId="0" xfId="0" applyFont="1"/>
    <xf numFmtId="0" fontId="9" fillId="0" borderId="0" xfId="0" applyFont="1" applyFill="1"/>
    <xf numFmtId="0" fontId="35" fillId="0" borderId="0" xfId="0" applyFont="1" applyBorder="1"/>
    <xf numFmtId="0" fontId="0" fillId="0" borderId="0" xfId="0" applyFont="1"/>
    <xf numFmtId="0" fontId="0" fillId="0" borderId="0" xfId="0" applyBorder="1"/>
    <xf numFmtId="0" fontId="9" fillId="0" borderId="0" xfId="0" applyFont="1" applyAlignment="1">
      <alignment vertical="center" wrapText="1"/>
    </xf>
    <xf numFmtId="0" fontId="31" fillId="0" borderId="0" xfId="35" quotePrefix="1" applyFont="1" applyFill="1"/>
    <xf numFmtId="0" fontId="8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38" fillId="0" borderId="0" xfId="0" applyFont="1" applyBorder="1"/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5" xfId="0" applyFont="1" applyBorder="1"/>
    <xf numFmtId="49" fontId="5" fillId="3" borderId="1" xfId="14" applyNumberFormat="1" applyFont="1" applyFill="1" applyBorder="1" applyAlignment="1">
      <alignment horizontal="right" vertical="center" wrapText="1"/>
    </xf>
    <xf numFmtId="164" fontId="5" fillId="3" borderId="0" xfId="14" applyNumberFormat="1" applyFont="1" applyFill="1" applyBorder="1" applyAlignment="1">
      <alignment horizontal="right" vertical="center" wrapText="1"/>
    </xf>
    <xf numFmtId="49" fontId="5" fillId="3" borderId="0" xfId="14" applyNumberFormat="1" applyFont="1" applyFill="1" applyBorder="1" applyAlignment="1">
      <alignment horizontal="right" vertical="center" wrapText="1"/>
    </xf>
    <xf numFmtId="3" fontId="5" fillId="3" borderId="0" xfId="14" applyNumberFormat="1" applyFont="1" applyFill="1" applyBorder="1" applyAlignment="1">
      <alignment horizontal="right" vertical="center" wrapText="1"/>
    </xf>
    <xf numFmtId="164" fontId="5" fillId="3" borderId="19" xfId="14" applyNumberFormat="1" applyFont="1" applyFill="1" applyBorder="1" applyAlignment="1">
      <alignment horizontal="right" vertical="center" wrapText="1"/>
    </xf>
    <xf numFmtId="164" fontId="5" fillId="3" borderId="1" xfId="14" applyNumberFormat="1" applyFont="1" applyFill="1" applyBorder="1" applyAlignment="1">
      <alignment horizontal="right" vertical="center" wrapText="1"/>
    </xf>
    <xf numFmtId="3" fontId="5" fillId="3" borderId="1" xfId="14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164" fontId="5" fillId="3" borderId="0" xfId="1" applyNumberFormat="1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right" vertical="center" wrapText="1"/>
    </xf>
    <xf numFmtId="0" fontId="66" fillId="0" borderId="0" xfId="17" quotePrefix="1" applyFont="1" applyFill="1" applyAlignment="1" applyProtection="1"/>
    <xf numFmtId="168" fontId="11" fillId="0" borderId="0" xfId="0" applyNumberFormat="1" applyFont="1" applyAlignment="1">
      <alignment horizontal="right" vertical="center" wrapText="1"/>
    </xf>
    <xf numFmtId="168" fontId="11" fillId="0" borderId="0" xfId="0" applyNumberFormat="1" applyFont="1" applyAlignment="1">
      <alignment vertical="center" wrapText="1"/>
    </xf>
    <xf numFmtId="0" fontId="63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168" fontId="28" fillId="0" borderId="0" xfId="0" applyNumberFormat="1" applyFont="1"/>
    <xf numFmtId="168" fontId="11" fillId="0" borderId="0" xfId="0" applyNumberFormat="1" applyFont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164" fontId="5" fillId="3" borderId="8" xfId="27" applyNumberFormat="1" applyFont="1" applyFill="1" applyBorder="1" applyAlignment="1">
      <alignment horizontal="right" vertical="center" wrapText="1"/>
    </xf>
    <xf numFmtId="49" fontId="5" fillId="3" borderId="0" xfId="27" applyNumberFormat="1" applyFont="1" applyFill="1" applyBorder="1" applyAlignment="1">
      <alignment horizontal="right" vertical="center" wrapText="1"/>
    </xf>
    <xf numFmtId="49" fontId="5" fillId="3" borderId="4" xfId="27" applyNumberFormat="1" applyFont="1" applyFill="1" applyBorder="1" applyAlignment="1">
      <alignment horizontal="left" vertical="center" wrapText="1"/>
    </xf>
    <xf numFmtId="3" fontId="5" fillId="3" borderId="0" xfId="27" applyNumberFormat="1" applyFont="1" applyFill="1" applyAlignment="1">
      <alignment horizontal="right" vertical="center" wrapText="1"/>
    </xf>
    <xf numFmtId="49" fontId="5" fillId="3" borderId="6" xfId="27" applyNumberFormat="1" applyFont="1" applyFill="1" applyBorder="1" applyAlignment="1">
      <alignment horizontal="left" vertical="center" wrapText="1"/>
    </xf>
    <xf numFmtId="164" fontId="5" fillId="3" borderId="3" xfId="1" applyNumberFormat="1" applyFont="1" applyFill="1" applyBorder="1" applyAlignment="1">
      <alignment horizontal="right" vertical="center" wrapText="1"/>
    </xf>
    <xf numFmtId="49" fontId="5" fillId="3" borderId="0" xfId="94" applyNumberFormat="1" applyFont="1" applyFill="1" applyBorder="1" applyAlignment="1">
      <alignment horizontal="right" vertical="center" wrapText="1"/>
    </xf>
    <xf numFmtId="164" fontId="5" fillId="3" borderId="15" xfId="94" applyNumberFormat="1" applyFont="1" applyFill="1" applyBorder="1" applyAlignment="1">
      <alignment horizontal="left" vertical="center"/>
    </xf>
    <xf numFmtId="0" fontId="8" fillId="0" borderId="3" xfId="0" applyFont="1" applyBorder="1" applyAlignment="1"/>
    <xf numFmtId="164" fontId="5" fillId="3" borderId="0" xfId="94" applyNumberFormat="1" applyFont="1" applyFill="1" applyAlignment="1">
      <alignment horizontal="right" vertical="center" wrapText="1"/>
    </xf>
    <xf numFmtId="164" fontId="5" fillId="3" borderId="8" xfId="94" applyNumberFormat="1" applyFont="1" applyFill="1" applyBorder="1" applyAlignment="1">
      <alignment horizontal="right" vertical="center" wrapText="1"/>
    </xf>
    <xf numFmtId="49" fontId="5" fillId="3" borderId="3" xfId="94" applyNumberFormat="1" applyFont="1" applyFill="1" applyBorder="1" applyAlignment="1">
      <alignment horizontal="left" vertical="center" wrapText="1"/>
    </xf>
    <xf numFmtId="49" fontId="5" fillId="3" borderId="0" xfId="27" applyNumberFormat="1" applyFont="1" applyFill="1" applyAlignment="1">
      <alignment horizontal="right" vertical="center" wrapText="1"/>
    </xf>
    <xf numFmtId="49" fontId="5" fillId="3" borderId="1" xfId="27" applyNumberFormat="1" applyFont="1" applyFill="1" applyBorder="1" applyAlignment="1">
      <alignment horizontal="right" vertical="center" wrapText="1"/>
    </xf>
    <xf numFmtId="49" fontId="5" fillId="3" borderId="0" xfId="94" applyNumberFormat="1" applyFont="1" applyFill="1" applyAlignment="1">
      <alignment horizontal="left" vertical="center" wrapText="1"/>
    </xf>
    <xf numFmtId="49" fontId="5" fillId="3" borderId="9" xfId="27" applyNumberFormat="1" applyFont="1" applyFill="1" applyBorder="1" applyAlignment="1">
      <alignment horizontal="left" vertical="center" wrapText="1"/>
    </xf>
    <xf numFmtId="49" fontId="5" fillId="3" borderId="6" xfId="94" applyNumberFormat="1" applyFont="1" applyFill="1" applyBorder="1" applyAlignment="1">
      <alignment vertical="center"/>
    </xf>
    <xf numFmtId="49" fontId="5" fillId="3" borderId="1" xfId="94" applyNumberFormat="1" applyFont="1" applyFill="1" applyBorder="1" applyAlignment="1">
      <alignment horizontal="right" vertical="center" wrapText="1"/>
    </xf>
    <xf numFmtId="49" fontId="5" fillId="3" borderId="0" xfId="94" applyNumberFormat="1" applyFont="1" applyFill="1" applyAlignment="1">
      <alignment horizontal="right" vertical="center" wrapText="1"/>
    </xf>
    <xf numFmtId="3" fontId="5" fillId="3" borderId="0" xfId="27" applyNumberFormat="1" applyFont="1" applyFill="1" applyBorder="1" applyAlignment="1">
      <alignment horizontal="right" vertical="center" wrapText="1"/>
    </xf>
    <xf numFmtId="49" fontId="5" fillId="3" borderId="0" xfId="27" applyNumberFormat="1" applyFont="1" applyFill="1" applyAlignment="1">
      <alignment horizontal="left" vertical="center" wrapText="1"/>
    </xf>
    <xf numFmtId="3" fontId="5" fillId="3" borderId="6" xfId="27" applyNumberFormat="1" applyFont="1" applyFill="1" applyBorder="1" applyAlignment="1">
      <alignment horizontal="right" vertical="center" wrapText="1"/>
    </xf>
    <xf numFmtId="49" fontId="5" fillId="3" borderId="0" xfId="27" applyNumberFormat="1" applyFont="1" applyFill="1" applyBorder="1" applyAlignment="1">
      <alignment horizontal="left" vertical="center" wrapText="1"/>
    </xf>
    <xf numFmtId="49" fontId="5" fillId="3" borderId="7" xfId="27" applyNumberFormat="1" applyFont="1" applyFill="1" applyBorder="1" applyAlignment="1">
      <alignment horizontal="left" vertical="center" wrapText="1"/>
    </xf>
    <xf numFmtId="16" fontId="8" fillId="0" borderId="0" xfId="0" applyNumberFormat="1" applyFont="1" applyBorder="1"/>
    <xf numFmtId="49" fontId="5" fillId="3" borderId="3" xfId="27" applyNumberFormat="1" applyFont="1" applyFill="1" applyBorder="1" applyAlignment="1">
      <alignment horizontal="left" vertical="center" wrapText="1"/>
    </xf>
    <xf numFmtId="49" fontId="5" fillId="3" borderId="6" xfId="94" applyNumberFormat="1" applyFont="1" applyFill="1" applyBorder="1" applyAlignment="1">
      <alignment horizontal="left" vertical="center"/>
    </xf>
    <xf numFmtId="0" fontId="8" fillId="0" borderId="5" xfId="0" applyFont="1" applyBorder="1" applyAlignment="1"/>
    <xf numFmtId="3" fontId="5" fillId="3" borderId="1" xfId="27" applyNumberFormat="1" applyFont="1" applyFill="1" applyBorder="1" applyAlignment="1">
      <alignment horizontal="right" vertical="center" wrapText="1"/>
    </xf>
    <xf numFmtId="49" fontId="5" fillId="3" borderId="0" xfId="94" applyNumberFormat="1" applyFont="1" applyFill="1" applyBorder="1" applyAlignment="1">
      <alignment vertical="center" wrapText="1"/>
    </xf>
    <xf numFmtId="164" fontId="5" fillId="3" borderId="0" xfId="27" applyNumberFormat="1" applyFont="1" applyFill="1" applyBorder="1" applyAlignment="1">
      <alignment horizontal="right" vertical="center" wrapText="1"/>
    </xf>
    <xf numFmtId="49" fontId="5" fillId="3" borderId="1" xfId="27" applyNumberFormat="1" applyFont="1" applyFill="1" applyBorder="1" applyAlignment="1">
      <alignment horizontal="left" vertical="center" wrapText="1"/>
    </xf>
    <xf numFmtId="164" fontId="5" fillId="3" borderId="0" xfId="94" applyNumberFormat="1" applyFont="1" applyFill="1" applyBorder="1" applyAlignment="1">
      <alignment horizontal="right" vertical="center" wrapText="1"/>
    </xf>
    <xf numFmtId="164" fontId="5" fillId="3" borderId="0" xfId="27" applyNumberFormat="1" applyFont="1" applyFill="1" applyAlignment="1">
      <alignment horizontal="right" vertical="center" wrapText="1"/>
    </xf>
    <xf numFmtId="164" fontId="5" fillId="3" borderId="1" xfId="27" applyNumberFormat="1" applyFont="1" applyFill="1" applyBorder="1" applyAlignment="1">
      <alignment horizontal="right" vertical="center" wrapText="1"/>
    </xf>
    <xf numFmtId="0" fontId="8" fillId="0" borderId="0" xfId="0" applyFont="1"/>
    <xf numFmtId="168" fontId="8" fillId="0" borderId="0" xfId="0" applyNumberFormat="1" applyFont="1"/>
    <xf numFmtId="168" fontId="8" fillId="0" borderId="0" xfId="0" applyNumberFormat="1" applyFont="1" applyBorder="1"/>
    <xf numFmtId="168" fontId="8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left" indent="2"/>
    </xf>
    <xf numFmtId="168" fontId="8" fillId="0" borderId="0" xfId="0" applyNumberFormat="1" applyFont="1" applyAlignment="1">
      <alignment horizontal="left" indent="3"/>
    </xf>
    <xf numFmtId="168" fontId="8" fillId="0" borderId="1" xfId="0" applyNumberFormat="1" applyFont="1" applyBorder="1" applyAlignment="1">
      <alignment horizontal="left" indent="1"/>
    </xf>
    <xf numFmtId="168" fontId="11" fillId="0" borderId="0" xfId="0" applyNumberFormat="1" applyFont="1" applyAlignment="1">
      <alignment horizontal="left" indent="1"/>
    </xf>
    <xf numFmtId="168" fontId="8" fillId="0" borderId="0" xfId="0" applyNumberFormat="1" applyFont="1" applyBorder="1" applyAlignment="1">
      <alignment horizontal="left" indent="2"/>
    </xf>
    <xf numFmtId="168" fontId="8" fillId="0" borderId="0" xfId="0" applyNumberFormat="1" applyFont="1" applyBorder="1" applyAlignment="1">
      <alignment horizontal="left" indent="3"/>
    </xf>
    <xf numFmtId="168" fontId="11" fillId="0" borderId="0" xfId="0" applyNumberFormat="1" applyFont="1" applyAlignment="1">
      <alignment vertical="center"/>
    </xf>
    <xf numFmtId="168" fontId="8" fillId="0" borderId="0" xfId="0" applyNumberFormat="1" applyFont="1" applyBorder="1" applyAlignment="1">
      <alignment horizontal="left" wrapText="1" indent="2"/>
    </xf>
    <xf numFmtId="168" fontId="8" fillId="0" borderId="0" xfId="0" applyNumberFormat="1" applyFont="1" applyBorder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Border="1" applyAlignment="1">
      <alignment horizontal="left" vertical="center" indent="3"/>
    </xf>
    <xf numFmtId="164" fontId="5" fillId="3" borderId="15" xfId="94" applyNumberFormat="1" applyFont="1" applyFill="1" applyBorder="1" applyAlignment="1">
      <alignment horizontal="right" vertical="center" wrapText="1"/>
    </xf>
    <xf numFmtId="164" fontId="5" fillId="3" borderId="6" xfId="27" applyNumberFormat="1" applyFont="1" applyFill="1" applyBorder="1" applyAlignment="1">
      <alignment horizontal="right" vertical="center" wrapText="1"/>
    </xf>
    <xf numFmtId="49" fontId="5" fillId="3" borderId="0" xfId="94" applyNumberFormat="1" applyFont="1" applyFill="1" applyBorder="1" applyAlignment="1">
      <alignment vertical="center"/>
    </xf>
    <xf numFmtId="49" fontId="5" fillId="3" borderId="0" xfId="94" applyNumberFormat="1" applyFont="1" applyFill="1" applyAlignment="1">
      <alignment vertical="center"/>
    </xf>
    <xf numFmtId="0" fontId="8" fillId="0" borderId="0" xfId="0" applyFont="1"/>
    <xf numFmtId="168" fontId="10" fillId="0" borderId="0" xfId="0" applyNumberFormat="1" applyFont="1"/>
    <xf numFmtId="168" fontId="11" fillId="0" borderId="0" xfId="0" applyNumberFormat="1" applyFont="1" applyAlignment="1">
      <alignment horizontal="center" vertical="center" wrapText="1"/>
    </xf>
    <xf numFmtId="168" fontId="8" fillId="0" borderId="0" xfId="0" applyNumberFormat="1" applyFont="1"/>
    <xf numFmtId="168" fontId="11" fillId="0" borderId="0" xfId="0" applyNumberFormat="1" applyFont="1"/>
    <xf numFmtId="168" fontId="8" fillId="0" borderId="0" xfId="0" applyNumberFormat="1" applyFont="1" applyAlignment="1">
      <alignment horizontal="left" indent="2"/>
    </xf>
    <xf numFmtId="168" fontId="8" fillId="0" borderId="1" xfId="0" applyNumberFormat="1" applyFont="1" applyBorder="1" applyAlignment="1">
      <alignment horizontal="left" indent="1"/>
    </xf>
    <xf numFmtId="168" fontId="11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indent="2"/>
    </xf>
    <xf numFmtId="168" fontId="8" fillId="0" borderId="0" xfId="0" applyNumberFormat="1" applyFont="1" applyAlignment="1">
      <alignment horizontal="left" vertical="center" indent="1"/>
    </xf>
    <xf numFmtId="0" fontId="0" fillId="0" borderId="0" xfId="0"/>
    <xf numFmtId="0" fontId="8" fillId="0" borderId="0" xfId="0" applyFont="1"/>
    <xf numFmtId="168" fontId="8" fillId="0" borderId="0" xfId="0" applyNumberFormat="1" applyFont="1"/>
    <xf numFmtId="168" fontId="8" fillId="0" borderId="0" xfId="0" applyNumberFormat="1" applyFont="1" applyBorder="1"/>
    <xf numFmtId="168" fontId="8" fillId="0" borderId="1" xfId="0" applyNumberFormat="1" applyFont="1" applyBorder="1"/>
    <xf numFmtId="168" fontId="10" fillId="0" borderId="0" xfId="0" applyNumberFormat="1" applyFont="1"/>
    <xf numFmtId="168" fontId="8" fillId="0" borderId="0" xfId="0" applyNumberFormat="1" applyFont="1" applyAlignment="1">
      <alignment vertical="center"/>
    </xf>
    <xf numFmtId="168" fontId="8" fillId="0" borderId="0" xfId="0" applyNumberFormat="1" applyFont="1" applyBorder="1" applyAlignment="1">
      <alignment vertical="center"/>
    </xf>
    <xf numFmtId="49" fontId="5" fillId="3" borderId="6" xfId="94" applyNumberFormat="1" applyFont="1" applyFill="1" applyBorder="1" applyAlignment="1">
      <alignment horizontal="left" vertical="center" wrapText="1"/>
    </xf>
    <xf numFmtId="164" fontId="5" fillId="3" borderId="1" xfId="94" applyNumberFormat="1" applyFont="1" applyFill="1" applyBorder="1" applyAlignment="1">
      <alignment horizontal="right" vertical="center" wrapText="1"/>
    </xf>
    <xf numFmtId="164" fontId="5" fillId="3" borderId="15" xfId="94" applyNumberFormat="1" applyFont="1" applyFill="1" applyBorder="1" applyAlignment="1">
      <alignment horizontal="left" vertical="center" wrapText="1"/>
    </xf>
    <xf numFmtId="164" fontId="5" fillId="3" borderId="6" xfId="94" applyNumberFormat="1" applyFont="1" applyFill="1" applyBorder="1" applyAlignment="1">
      <alignment horizontal="right" vertical="center" wrapText="1"/>
    </xf>
    <xf numFmtId="164" fontId="5" fillId="3" borderId="19" xfId="94" applyNumberFormat="1" applyFont="1" applyFill="1" applyBorder="1" applyAlignment="1">
      <alignment horizontal="right" vertical="center" wrapText="1"/>
    </xf>
    <xf numFmtId="17" fontId="8" fillId="0" borderId="0" xfId="0" applyNumberFormat="1" applyFont="1" applyBorder="1"/>
    <xf numFmtId="165" fontId="8" fillId="0" borderId="0" xfId="0" applyNumberFormat="1" applyFont="1" applyBorder="1"/>
    <xf numFmtId="49" fontId="5" fillId="3" borderId="0" xfId="94" applyNumberFormat="1" applyFont="1" applyFill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/>
    <xf numFmtId="168" fontId="8" fillId="2" borderId="10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8" fillId="0" borderId="5" xfId="0" applyFont="1" applyBorder="1"/>
    <xf numFmtId="0" fontId="11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0" xfId="0" applyFont="1"/>
    <xf numFmtId="168" fontId="8" fillId="0" borderId="0" xfId="0" applyNumberFormat="1" applyFont="1"/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Border="1"/>
    <xf numFmtId="168" fontId="8" fillId="0" borderId="1" xfId="0" applyNumberFormat="1" applyFont="1" applyBorder="1"/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right"/>
    </xf>
    <xf numFmtId="168" fontId="10" fillId="0" borderId="0" xfId="0" applyNumberFormat="1" applyFont="1"/>
    <xf numFmtId="168" fontId="8" fillId="0" borderId="7" xfId="0" applyNumberFormat="1" applyFont="1" applyBorder="1"/>
    <xf numFmtId="168" fontId="37" fillId="0" borderId="0" xfId="0" applyNumberFormat="1" applyFont="1"/>
    <xf numFmtId="3" fontId="5" fillId="3" borderId="8" xfId="1" applyNumberFormat="1" applyFont="1" applyFill="1" applyBorder="1" applyAlignment="1">
      <alignment horizontal="right" vertical="center" wrapText="1"/>
    </xf>
    <xf numFmtId="3" fontId="5" fillId="3" borderId="6" xfId="1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 wrapText="1"/>
    </xf>
    <xf numFmtId="168" fontId="37" fillId="0" borderId="0" xfId="0" applyNumberFormat="1" applyFont="1"/>
    <xf numFmtId="168" fontId="42" fillId="0" borderId="0" xfId="0" applyNumberFormat="1" applyFont="1"/>
    <xf numFmtId="0" fontId="8" fillId="0" borderId="0" xfId="0" applyFont="1"/>
    <xf numFmtId="0" fontId="8" fillId="0" borderId="7" xfId="0" applyFont="1" applyBorder="1"/>
    <xf numFmtId="0" fontId="8" fillId="0" borderId="5" xfId="0" applyFont="1" applyBorder="1"/>
    <xf numFmtId="168" fontId="8" fillId="0" borderId="0" xfId="0" applyNumberFormat="1" applyFont="1"/>
    <xf numFmtId="168" fontId="8" fillId="0" borderId="0" xfId="0" applyNumberFormat="1" applyFont="1" applyBorder="1"/>
    <xf numFmtId="168" fontId="8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left" indent="2"/>
    </xf>
    <xf numFmtId="168" fontId="8" fillId="0" borderId="0" xfId="0" applyNumberFormat="1" applyFont="1" applyAlignment="1">
      <alignment horizontal="left" indent="3"/>
    </xf>
    <xf numFmtId="168" fontId="11" fillId="0" borderId="0" xfId="0" applyNumberFormat="1" applyFont="1" applyAlignment="1">
      <alignment horizontal="left" indent="1"/>
    </xf>
    <xf numFmtId="168" fontId="8" fillId="0" borderId="0" xfId="0" applyNumberFormat="1" applyFont="1" applyBorder="1" applyAlignment="1">
      <alignment horizontal="left" indent="2"/>
    </xf>
    <xf numFmtId="168" fontId="8" fillId="0" borderId="0" xfId="0" applyNumberFormat="1" applyFont="1" applyBorder="1" applyAlignment="1">
      <alignment horizontal="left" indent="3"/>
    </xf>
    <xf numFmtId="168" fontId="11" fillId="0" borderId="0" xfId="0" applyNumberFormat="1" applyFont="1" applyAlignment="1">
      <alignment vertical="center"/>
    </xf>
    <xf numFmtId="168" fontId="8" fillId="0" borderId="0" xfId="0" applyNumberFormat="1" applyFont="1" applyBorder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Border="1" applyAlignment="1">
      <alignment horizontal="left" vertical="center" indent="3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1" xfId="0" applyFont="1" applyBorder="1"/>
    <xf numFmtId="168" fontId="8" fillId="0" borderId="0" xfId="0" applyNumberFormat="1" applyFont="1"/>
    <xf numFmtId="168" fontId="8" fillId="0" borderId="0" xfId="0" applyNumberFormat="1" applyFont="1" applyBorder="1"/>
    <xf numFmtId="168" fontId="8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left" indent="2"/>
    </xf>
    <xf numFmtId="168" fontId="8" fillId="0" borderId="0" xfId="0" applyNumberFormat="1" applyFont="1" applyAlignment="1">
      <alignment horizontal="left" indent="3"/>
    </xf>
    <xf numFmtId="168" fontId="8" fillId="0" borderId="1" xfId="0" applyNumberFormat="1" applyFont="1" applyBorder="1" applyAlignment="1">
      <alignment horizontal="left" indent="1"/>
    </xf>
    <xf numFmtId="168" fontId="11" fillId="0" borderId="0" xfId="0" applyNumberFormat="1" applyFont="1" applyAlignment="1">
      <alignment horizontal="left" indent="1"/>
    </xf>
    <xf numFmtId="0" fontId="8" fillId="0" borderId="0" xfId="0" applyFont="1" applyAlignment="1">
      <alignment vertical="center"/>
    </xf>
    <xf numFmtId="168" fontId="8" fillId="0" borderId="0" xfId="0" applyNumberFormat="1" applyFont="1" applyBorder="1" applyAlignment="1">
      <alignment horizontal="left" indent="2"/>
    </xf>
    <xf numFmtId="168" fontId="8" fillId="0" borderId="0" xfId="0" applyNumberFormat="1" applyFont="1" applyBorder="1" applyAlignment="1">
      <alignment horizontal="left" indent="3"/>
    </xf>
    <xf numFmtId="168" fontId="8" fillId="0" borderId="0" xfId="0" applyNumberFormat="1" applyFont="1" applyBorder="1" applyAlignment="1">
      <alignment horizontal="left" indent="1"/>
    </xf>
    <xf numFmtId="168" fontId="11" fillId="0" borderId="0" xfId="0" applyNumberFormat="1" applyFont="1" applyAlignment="1">
      <alignment vertical="center"/>
    </xf>
    <xf numFmtId="168" fontId="8" fillId="0" borderId="0" xfId="0" applyNumberFormat="1" applyFont="1" applyBorder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Border="1" applyAlignment="1">
      <alignment horizontal="left" vertical="center" indent="3"/>
    </xf>
    <xf numFmtId="0" fontId="8" fillId="0" borderId="0" xfId="0" applyFont="1"/>
    <xf numFmtId="168" fontId="8" fillId="0" borderId="0" xfId="0" applyNumberFormat="1" applyFont="1"/>
    <xf numFmtId="168" fontId="10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/>
    <xf numFmtId="168" fontId="11" fillId="0" borderId="0" xfId="0" applyNumberFormat="1" applyFont="1"/>
    <xf numFmtId="168" fontId="8" fillId="0" borderId="0" xfId="0" applyNumberFormat="1" applyFont="1" applyAlignment="1">
      <alignment horizontal="left" indent="2"/>
    </xf>
    <xf numFmtId="168" fontId="11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indent="2"/>
    </xf>
    <xf numFmtId="168" fontId="8" fillId="0" borderId="0" xfId="0" applyNumberFormat="1" applyFont="1" applyAlignment="1">
      <alignment horizontal="left" vertical="center" indent="1"/>
    </xf>
    <xf numFmtId="0" fontId="8" fillId="0" borderId="0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left" indent="1"/>
    </xf>
    <xf numFmtId="0" fontId="11" fillId="0" borderId="0" xfId="0" applyFont="1"/>
    <xf numFmtId="0" fontId="8" fillId="0" borderId="1" xfId="0" applyFont="1" applyBorder="1"/>
    <xf numFmtId="168" fontId="8" fillId="0" borderId="0" xfId="0" applyNumberFormat="1" applyFont="1"/>
    <xf numFmtId="168" fontId="11" fillId="0" borderId="0" xfId="0" applyNumberFormat="1" applyFont="1"/>
    <xf numFmtId="168" fontId="8" fillId="0" borderId="0" xfId="0" applyNumberFormat="1" applyFont="1" applyAlignment="1">
      <alignment horizontal="left" indent="2"/>
    </xf>
    <xf numFmtId="168" fontId="11" fillId="0" borderId="0" xfId="0" applyNumberFormat="1" applyFont="1" applyAlignment="1">
      <alignment horizontal="left" indent="1"/>
    </xf>
    <xf numFmtId="0" fontId="8" fillId="0" borderId="0" xfId="0" applyFont="1" applyAlignment="1">
      <alignment vertical="center"/>
    </xf>
    <xf numFmtId="168" fontId="8" fillId="0" borderId="0" xfId="0" applyNumberFormat="1" applyFont="1" applyBorder="1" applyAlignment="1">
      <alignment horizontal="left" indent="1"/>
    </xf>
    <xf numFmtId="168" fontId="8" fillId="0" borderId="0" xfId="0" applyNumberFormat="1" applyFont="1" applyAlignment="1">
      <alignment horizontal="left" vertical="center" wrapText="1" indent="2"/>
    </xf>
    <xf numFmtId="168" fontId="8" fillId="0" borderId="0" xfId="0" applyNumberFormat="1" applyFont="1" applyAlignment="1">
      <alignment horizontal="left" vertical="center" indent="2"/>
    </xf>
    <xf numFmtId="168" fontId="8" fillId="0" borderId="0" xfId="0" applyNumberFormat="1" applyFont="1" applyAlignment="1">
      <alignment horizontal="left" vertical="center" indent="1"/>
    </xf>
    <xf numFmtId="0" fontId="8" fillId="0" borderId="0" xfId="0" applyFont="1"/>
    <xf numFmtId="0" fontId="8" fillId="0" borderId="7" xfId="0" applyFont="1" applyBorder="1"/>
    <xf numFmtId="0" fontId="8" fillId="0" borderId="9" xfId="0" applyFont="1" applyBorder="1"/>
    <xf numFmtId="0" fontId="10" fillId="0" borderId="0" xfId="0" applyFont="1"/>
    <xf numFmtId="0" fontId="8" fillId="0" borderId="5" xfId="0" applyFont="1" applyBorder="1"/>
    <xf numFmtId="0" fontId="8" fillId="0" borderId="1" xfId="0" applyFon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0" xfId="0"/>
    <xf numFmtId="0" fontId="8" fillId="0" borderId="0" xfId="0" applyFont="1"/>
    <xf numFmtId="0" fontId="8" fillId="0" borderId="7" xfId="0" applyFont="1" applyBorder="1"/>
    <xf numFmtId="0" fontId="8" fillId="0" borderId="9" xfId="0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8" fontId="42" fillId="0" borderId="0" xfId="0" applyNumberFormat="1" applyFont="1"/>
    <xf numFmtId="168" fontId="11" fillId="0" borderId="0" xfId="0" applyNumberFormat="1" applyFont="1" applyAlignment="1">
      <alignment horizontal="center"/>
    </xf>
    <xf numFmtId="168" fontId="8" fillId="0" borderId="0" xfId="0" applyNumberFormat="1" applyFont="1" applyBorder="1"/>
    <xf numFmtId="49" fontId="5" fillId="3" borderId="6" xfId="1" applyNumberFormat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indent="3"/>
    </xf>
    <xf numFmtId="0" fontId="69" fillId="0" borderId="0" xfId="0" applyFont="1" applyBorder="1" applyAlignment="1">
      <alignment horizontal="left" wrapText="1" indent="3"/>
    </xf>
    <xf numFmtId="166" fontId="4" fillId="3" borderId="0" xfId="0" applyNumberFormat="1" applyFont="1" applyFill="1" applyBorder="1" applyAlignment="1">
      <alignment horizontal="right" vertical="center" wrapText="1"/>
    </xf>
    <xf numFmtId="49" fontId="4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69" fillId="0" borderId="1" xfId="0" applyFont="1" applyBorder="1" applyAlignment="1">
      <alignment horizontal="left" indent="3"/>
    </xf>
    <xf numFmtId="49" fontId="5" fillId="0" borderId="0" xfId="1" applyNumberFormat="1" applyFont="1" applyFill="1" applyBorder="1" applyAlignment="1">
      <alignment horizontal="right" vertical="center" wrapText="1"/>
    </xf>
    <xf numFmtId="0" fontId="69" fillId="0" borderId="0" xfId="0" applyFont="1" applyBorder="1" applyAlignment="1">
      <alignment horizontal="left" indent="2"/>
    </xf>
    <xf numFmtId="168" fontId="10" fillId="0" borderId="0" xfId="0" applyNumberFormat="1" applyFont="1"/>
    <xf numFmtId="0" fontId="8" fillId="0" borderId="0" xfId="0" applyFont="1"/>
    <xf numFmtId="0" fontId="8" fillId="0" borderId="7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9" fillId="0" borderId="0" xfId="0" applyFont="1" applyAlignment="1">
      <alignment horizontal="center" wrapText="1"/>
    </xf>
    <xf numFmtId="0" fontId="8" fillId="0" borderId="0" xfId="0" applyFont="1"/>
    <xf numFmtId="1" fontId="5" fillId="3" borderId="0" xfId="14" applyNumberFormat="1" applyFont="1" applyFill="1" applyBorder="1" applyAlignment="1">
      <alignment horizontal="right" vertical="center" wrapText="1"/>
    </xf>
    <xf numFmtId="168" fontId="10" fillId="0" borderId="0" xfId="0" applyNumberFormat="1" applyFont="1"/>
    <xf numFmtId="49" fontId="5" fillId="20" borderId="0" xfId="14" applyNumberFormat="1" applyFont="1" applyFill="1" applyBorder="1" applyAlignment="1">
      <alignment vertical="center"/>
    </xf>
    <xf numFmtId="49" fontId="5" fillId="20" borderId="6" xfId="14" applyNumberFormat="1" applyFont="1" applyFill="1" applyBorder="1" applyAlignment="1">
      <alignment vertical="center"/>
    </xf>
    <xf numFmtId="168" fontId="10" fillId="0" borderId="0" xfId="0" applyNumberFormat="1" applyFont="1"/>
    <xf numFmtId="49" fontId="3" fillId="0" borderId="0" xfId="1" applyNumberFormat="1" applyFont="1" applyFill="1" applyBorder="1" applyAlignment="1">
      <alignment horizontal="center" vertical="center" wrapText="1"/>
    </xf>
    <xf numFmtId="168" fontId="10" fillId="0" borderId="0" xfId="0" applyNumberFormat="1" applyFont="1"/>
    <xf numFmtId="164" fontId="5" fillId="3" borderId="15" xfId="27" applyNumberFormat="1" applyFont="1" applyFill="1" applyBorder="1" applyAlignment="1">
      <alignment horizontal="right" vertical="center" wrapText="1"/>
    </xf>
    <xf numFmtId="49" fontId="5" fillId="3" borderId="15" xfId="27" applyNumberFormat="1" applyFont="1" applyFill="1" applyBorder="1" applyAlignment="1">
      <alignment horizontal="left" vertical="center" wrapText="1"/>
    </xf>
    <xf numFmtId="49" fontId="5" fillId="20" borderId="0" xfId="27" applyNumberFormat="1" applyFont="1" applyFill="1" applyAlignment="1">
      <alignment horizontal="left" vertical="center" wrapText="1"/>
    </xf>
    <xf numFmtId="3" fontId="5" fillId="3" borderId="15" xfId="27" applyNumberFormat="1" applyFont="1" applyFill="1" applyBorder="1" applyAlignment="1">
      <alignment horizontal="right" vertical="center" wrapText="1"/>
    </xf>
    <xf numFmtId="49" fontId="5" fillId="20" borderId="0" xfId="27" applyNumberFormat="1" applyFont="1" applyFill="1" applyAlignment="1">
      <alignment horizontal="left" vertical="center"/>
    </xf>
    <xf numFmtId="164" fontId="5" fillId="3" borderId="19" xfId="27" applyNumberFormat="1" applyFont="1" applyFill="1" applyBorder="1" applyAlignment="1">
      <alignment horizontal="right" vertical="center" wrapText="1"/>
    </xf>
    <xf numFmtId="49" fontId="5" fillId="20" borderId="0" xfId="94" applyNumberFormat="1" applyFont="1" applyFill="1" applyAlignment="1">
      <alignment vertical="center" wrapText="1"/>
    </xf>
    <xf numFmtId="0" fontId="8" fillId="0" borderId="4" xfId="0" applyFont="1" applyFill="1" applyBorder="1"/>
    <xf numFmtId="165" fontId="5" fillId="3" borderId="0" xfId="1" applyNumberFormat="1" applyFont="1" applyFill="1" applyBorder="1" applyAlignment="1">
      <alignment vertical="center"/>
    </xf>
    <xf numFmtId="0" fontId="42" fillId="0" borderId="0" xfId="0" applyFont="1" applyFill="1" applyBorder="1"/>
    <xf numFmtId="49" fontId="5" fillId="20" borderId="0" xfId="94" applyNumberFormat="1" applyFont="1" applyFill="1" applyBorder="1" applyAlignment="1">
      <alignment vertical="center" wrapText="1"/>
    </xf>
    <xf numFmtId="49" fontId="5" fillId="3" borderId="6" xfId="94" applyNumberFormat="1" applyFont="1" applyFill="1" applyBorder="1" applyAlignment="1">
      <alignment horizontal="right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5" fillId="3" borderId="15" xfId="94" applyNumberFormat="1" applyFont="1" applyFill="1" applyBorder="1" applyAlignment="1">
      <alignment horizontal="left" vertical="center" wrapText="1"/>
    </xf>
    <xf numFmtId="0" fontId="8" fillId="0" borderId="3" xfId="0" applyFont="1" applyFill="1" applyBorder="1"/>
    <xf numFmtId="0" fontId="8" fillId="0" borderId="0" xfId="0" applyFont="1" applyFill="1" applyBorder="1"/>
    <xf numFmtId="49" fontId="5" fillId="20" borderId="6" xfId="94" applyNumberFormat="1" applyFont="1" applyFill="1" applyBorder="1" applyAlignment="1">
      <alignment vertical="center" wrapText="1"/>
    </xf>
    <xf numFmtId="0" fontId="8" fillId="0" borderId="0" xfId="0" applyFont="1" applyBorder="1"/>
    <xf numFmtId="0" fontId="8" fillId="0" borderId="1" xfId="0" applyFont="1" applyBorder="1" applyAlignment="1">
      <alignment horizontal="left" indent="1"/>
    </xf>
    <xf numFmtId="49" fontId="5" fillId="0" borderId="3" xfId="1" applyNumberFormat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0" fillId="0" borderId="0" xfId="0"/>
    <xf numFmtId="0" fontId="5" fillId="0" borderId="0" xfId="1" applyFont="1" applyFill="1" applyBorder="1" applyAlignment="1"/>
    <xf numFmtId="0" fontId="19" fillId="0" borderId="0" xfId="0" applyFont="1"/>
    <xf numFmtId="0" fontId="10" fillId="0" borderId="0" xfId="0" applyFont="1"/>
    <xf numFmtId="168" fontId="10" fillId="0" borderId="0" xfId="0" applyNumberFormat="1" applyFont="1"/>
    <xf numFmtId="0" fontId="0" fillId="0" borderId="0" xfId="0"/>
    <xf numFmtId="0" fontId="26" fillId="0" borderId="0" xfId="12"/>
    <xf numFmtId="0" fontId="40" fillId="0" borderId="0" xfId="0" applyFont="1"/>
    <xf numFmtId="0" fontId="71" fillId="0" borderId="0" xfId="0" applyFont="1"/>
    <xf numFmtId="0" fontId="0" fillId="0" borderId="0" xfId="0"/>
    <xf numFmtId="0" fontId="26" fillId="0" borderId="0" xfId="12"/>
    <xf numFmtId="0" fontId="40" fillId="0" borderId="0" xfId="0" applyFont="1"/>
    <xf numFmtId="0" fontId="70" fillId="0" borderId="0" xfId="0" applyFont="1"/>
    <xf numFmtId="0" fontId="26" fillId="0" borderId="0" xfId="12" quotePrefix="1" applyFill="1" applyAlignment="1" applyProtection="1"/>
    <xf numFmtId="49" fontId="5" fillId="0" borderId="0" xfId="0" applyNumberFormat="1" applyFont="1" applyFill="1" applyAlignment="1">
      <alignment horizontal="left" vertical="center"/>
    </xf>
    <xf numFmtId="0" fontId="40" fillId="0" borderId="0" xfId="0" applyFont="1"/>
    <xf numFmtId="164" fontId="28" fillId="3" borderId="0" xfId="1" applyNumberFormat="1" applyFont="1" applyFill="1" applyBorder="1" applyAlignment="1">
      <alignment horizontal="right" vertical="center" wrapText="1"/>
    </xf>
    <xf numFmtId="164" fontId="28" fillId="3" borderId="1" xfId="1" applyNumberFormat="1" applyFont="1" applyFill="1" applyBorder="1" applyAlignment="1">
      <alignment horizontal="right" vertical="center" wrapText="1"/>
    </xf>
    <xf numFmtId="0" fontId="28" fillId="0" borderId="0" xfId="0" applyFont="1" applyBorder="1"/>
    <xf numFmtId="165" fontId="5" fillId="21" borderId="0" xfId="1" applyNumberFormat="1" applyFont="1" applyFill="1" applyBorder="1" applyAlignment="1">
      <alignment horizontal="right" vertical="center"/>
    </xf>
    <xf numFmtId="0" fontId="38" fillId="0" borderId="0" xfId="0" applyFont="1" applyFill="1" applyBorder="1"/>
    <xf numFmtId="0" fontId="0" fillId="0" borderId="0" xfId="0"/>
    <xf numFmtId="0" fontId="33" fillId="0" borderId="0" xfId="17" quotePrefix="1" applyFill="1" applyAlignment="1" applyProtection="1"/>
    <xf numFmtId="0" fontId="38" fillId="0" borderId="0" xfId="0" applyFont="1"/>
    <xf numFmtId="0" fontId="0" fillId="0" borderId="0" xfId="0" applyFill="1"/>
    <xf numFmtId="0" fontId="19" fillId="0" borderId="0" xfId="29" applyBorder="1"/>
    <xf numFmtId="0" fontId="75" fillId="0" borderId="0" xfId="0" applyFont="1" applyAlignment="1">
      <alignment vertical="center"/>
    </xf>
    <xf numFmtId="0" fontId="76" fillId="0" borderId="0" xfId="29" applyFont="1" applyBorder="1"/>
    <xf numFmtId="0" fontId="76" fillId="0" borderId="0" xfId="29" applyFont="1" applyFill="1" applyBorder="1"/>
    <xf numFmtId="0" fontId="19" fillId="0" borderId="0" xfId="29" applyFill="1" applyBorder="1"/>
    <xf numFmtId="0" fontId="72" fillId="0" borderId="0" xfId="0" applyFont="1"/>
    <xf numFmtId="0" fontId="74" fillId="0" borderId="0" xfId="29" applyFont="1" applyAlignment="1">
      <alignment vertical="center"/>
    </xf>
    <xf numFmtId="0" fontId="4" fillId="0" borderId="0" xfId="29" applyFont="1" applyBorder="1" applyAlignment="1">
      <alignment vertical="center"/>
    </xf>
    <xf numFmtId="0" fontId="32" fillId="0" borderId="0" xfId="29" applyFont="1" applyAlignment="1">
      <alignment wrapText="1"/>
    </xf>
    <xf numFmtId="0" fontId="4" fillId="0" borderId="0" xfId="29" applyFont="1" applyBorder="1"/>
    <xf numFmtId="0" fontId="73" fillId="0" borderId="0" xfId="29" applyFont="1" applyBorder="1"/>
    <xf numFmtId="0" fontId="4" fillId="0" borderId="0" xfId="29" applyFont="1" applyFill="1" applyBorder="1" applyAlignment="1">
      <alignment horizontal="center"/>
    </xf>
    <xf numFmtId="0" fontId="32" fillId="0" borderId="0" xfId="29" applyFont="1"/>
    <xf numFmtId="49" fontId="32" fillId="0" borderId="0" xfId="29" applyNumberFormat="1" applyFont="1"/>
    <xf numFmtId="49" fontId="4" fillId="0" borderId="0" xfId="29" applyNumberFormat="1" applyFont="1"/>
    <xf numFmtId="0" fontId="19" fillId="0" borderId="0" xfId="29"/>
    <xf numFmtId="0" fontId="72" fillId="0" borderId="0" xfId="29" applyFont="1"/>
    <xf numFmtId="0" fontId="72" fillId="0" borderId="0" xfId="29" applyFont="1" applyFill="1"/>
    <xf numFmtId="0" fontId="32" fillId="0" borderId="0" xfId="29" applyFont="1" applyFill="1"/>
    <xf numFmtId="165" fontId="5" fillId="3" borderId="6" xfId="1" applyNumberFormat="1" applyFont="1" applyFill="1" applyBorder="1" applyAlignment="1">
      <alignment horizontal="right" vertical="center"/>
    </xf>
    <xf numFmtId="0" fontId="28" fillId="0" borderId="0" xfId="0" applyFont="1" applyFill="1" applyBorder="1"/>
    <xf numFmtId="0" fontId="5" fillId="0" borderId="0" xfId="0" applyFont="1"/>
    <xf numFmtId="0" fontId="28" fillId="0" borderId="0" xfId="0" applyFont="1"/>
    <xf numFmtId="0" fontId="8" fillId="0" borderId="6" xfId="0" applyFont="1" applyBorder="1"/>
    <xf numFmtId="164" fontId="5" fillId="3" borderId="6" xfId="14" applyNumberFormat="1" applyFont="1" applyFill="1" applyBorder="1" applyAlignment="1">
      <alignment horizontal="right" vertical="center" wrapText="1"/>
    </xf>
    <xf numFmtId="49" fontId="5" fillId="3" borderId="6" xfId="7" applyNumberFormat="1" applyFont="1" applyFill="1" applyBorder="1" applyAlignment="1">
      <alignment vertical="center" wrapText="1"/>
    </xf>
    <xf numFmtId="49" fontId="5" fillId="3" borderId="6" xfId="7" applyNumberFormat="1" applyFont="1" applyFill="1" applyBorder="1" applyAlignment="1">
      <alignment vertical="center"/>
    </xf>
    <xf numFmtId="164" fontId="5" fillId="3" borderId="6" xfId="7" applyNumberFormat="1" applyFont="1" applyFill="1" applyBorder="1" applyAlignment="1">
      <alignment horizontal="right" vertical="center" wrapText="1"/>
    </xf>
    <xf numFmtId="164" fontId="5" fillId="3" borderId="8" xfId="14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6" fontId="5" fillId="0" borderId="7" xfId="0" applyNumberFormat="1" applyFont="1" applyBorder="1"/>
    <xf numFmtId="17" fontId="5" fillId="0" borderId="7" xfId="0" applyNumberFormat="1" applyFont="1" applyBorder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9" xfId="0" applyFont="1" applyBorder="1"/>
    <xf numFmtId="0" fontId="6" fillId="0" borderId="0" xfId="0" applyFont="1"/>
    <xf numFmtId="0" fontId="5" fillId="0" borderId="0" xfId="0" applyFont="1" applyBorder="1"/>
    <xf numFmtId="49" fontId="5" fillId="3" borderId="37" xfId="1" applyNumberFormat="1" applyFont="1" applyFill="1" applyBorder="1" applyAlignment="1">
      <alignment vertical="center"/>
    </xf>
    <xf numFmtId="49" fontId="7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6" fontId="5" fillId="3" borderId="0" xfId="0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2"/>
    </xf>
    <xf numFmtId="0" fontId="5" fillId="0" borderId="9" xfId="0" applyFont="1" applyBorder="1" applyAlignment="1">
      <alignment horizontal="left" indent="1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3" xfId="0" applyFont="1" applyFill="1" applyBorder="1"/>
    <xf numFmtId="0" fontId="6" fillId="0" borderId="0" xfId="1" applyFont="1" applyFill="1" applyBorder="1" applyAlignment="1"/>
    <xf numFmtId="0" fontId="6" fillId="0" borderId="0" xfId="0" applyFont="1" applyFill="1" applyBorder="1"/>
    <xf numFmtId="0" fontId="7" fillId="0" borderId="0" xfId="0" applyFont="1"/>
    <xf numFmtId="0" fontId="5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164" fontId="7" fillId="0" borderId="0" xfId="0" applyNumberFormat="1" applyFont="1" applyBorder="1" applyAlignment="1">
      <alignment horizontal="right"/>
    </xf>
    <xf numFmtId="0" fontId="79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79" fillId="0" borderId="0" xfId="0" applyFont="1" applyFill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7" fillId="0" borderId="0" xfId="17" applyFont="1" applyAlignment="1" applyProtection="1">
      <alignment horizontal="left" vertical="center"/>
    </xf>
    <xf numFmtId="0" fontId="5" fillId="0" borderId="0" xfId="17" applyFont="1" applyAlignment="1" applyProtection="1">
      <alignment horizontal="left" vertical="center"/>
    </xf>
    <xf numFmtId="0" fontId="5" fillId="0" borderId="0" xfId="17" applyFont="1" applyAlignment="1" applyProtection="1">
      <alignment horizontal="left" vertical="center" indent="2"/>
    </xf>
    <xf numFmtId="0" fontId="66" fillId="0" borderId="0" xfId="17" applyFont="1" applyAlignment="1" applyProtection="1"/>
    <xf numFmtId="0" fontId="80" fillId="0" borderId="0" xfId="17" applyFont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31" fillId="0" borderId="0" xfId="17" applyFont="1" applyAlignment="1" applyProtection="1"/>
    <xf numFmtId="0" fontId="80" fillId="0" borderId="0" xfId="0" applyFont="1"/>
    <xf numFmtId="0" fontId="5" fillId="0" borderId="0" xfId="0" applyFont="1" applyAlignment="1">
      <alignment horizontal="left" vertical="center"/>
    </xf>
    <xf numFmtId="0" fontId="81" fillId="0" borderId="0" xfId="0" applyFont="1"/>
    <xf numFmtId="0" fontId="5" fillId="0" borderId="0" xfId="0" applyFont="1" applyAlignment="1">
      <alignment vertical="center"/>
    </xf>
    <xf numFmtId="0" fontId="82" fillId="0" borderId="0" xfId="0" applyFont="1"/>
    <xf numFmtId="0" fontId="7" fillId="0" borderId="0" xfId="17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31" fillId="0" borderId="0" xfId="12" applyFont="1" applyAlignment="1" applyProtection="1"/>
    <xf numFmtId="0" fontId="31" fillId="0" borderId="0" xfId="12" applyFont="1" applyBorder="1"/>
    <xf numFmtId="0" fontId="66" fillId="0" borderId="0" xfId="17" quotePrefix="1" applyFont="1" applyAlignment="1" applyProtection="1"/>
    <xf numFmtId="0" fontId="31" fillId="0" borderId="0" xfId="17" quotePrefix="1" applyFont="1" applyAlignment="1" applyProtection="1"/>
    <xf numFmtId="0" fontId="31" fillId="0" borderId="0" xfId="12" quotePrefix="1" applyFont="1" applyAlignment="1" applyProtection="1"/>
    <xf numFmtId="0" fontId="7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28" fillId="0" borderId="0" xfId="0" applyFont="1" applyFill="1"/>
    <xf numFmtId="0" fontId="5" fillId="0" borderId="0" xfId="0" applyFont="1" applyFill="1" applyAlignment="1">
      <alignment horizontal="left" vertical="center"/>
    </xf>
    <xf numFmtId="0" fontId="66" fillId="0" borderId="0" xfId="17" quotePrefix="1" applyFont="1" applyFill="1" applyAlignment="1" applyProtection="1">
      <alignment vertical="top"/>
    </xf>
    <xf numFmtId="0" fontId="66" fillId="0" borderId="0" xfId="17" applyFont="1" applyFill="1" applyAlignment="1" applyProtection="1">
      <alignment vertical="top"/>
    </xf>
    <xf numFmtId="0" fontId="7" fillId="0" borderId="0" xfId="0" applyFont="1" applyFill="1" applyAlignment="1">
      <alignment vertical="center" readingOrder="1"/>
    </xf>
    <xf numFmtId="0" fontId="66" fillId="0" borderId="0" xfId="17" applyFont="1" applyFill="1" applyAlignment="1" applyProtection="1"/>
    <xf numFmtId="0" fontId="5" fillId="0" borderId="0" xfId="0" applyFont="1" applyFill="1" applyAlignment="1"/>
    <xf numFmtId="49" fontId="66" fillId="0" borderId="0" xfId="17" quotePrefix="1" applyNumberFormat="1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/>
    <xf numFmtId="0" fontId="81" fillId="0" borderId="0" xfId="0" applyFont="1" applyFill="1" applyAlignment="1">
      <alignment wrapText="1"/>
    </xf>
    <xf numFmtId="0" fontId="65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0" fontId="81" fillId="0" borderId="0" xfId="0" applyFont="1" applyFill="1"/>
    <xf numFmtId="0" fontId="83" fillId="0" borderId="0" xfId="0" applyFont="1"/>
    <xf numFmtId="0" fontId="2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26" fillId="0" borderId="0" xfId="12" applyFill="1" applyAlignment="1" applyProtection="1">
      <alignment vertical="top"/>
    </xf>
    <xf numFmtId="0" fontId="26" fillId="0" borderId="0" xfId="12" applyFill="1" applyAlignment="1" applyProtection="1">
      <alignment horizontal="left" vertical="top" wrapText="1"/>
    </xf>
    <xf numFmtId="0" fontId="26" fillId="0" borderId="0" xfId="12" quotePrefix="1" applyFill="1" applyAlignment="1" applyProtection="1">
      <alignment horizontal="left" vertical="top" wrapText="1"/>
    </xf>
    <xf numFmtId="0" fontId="26" fillId="0" borderId="0" xfId="12" applyFill="1" applyAlignment="1">
      <alignment horizontal="left" wrapText="1"/>
    </xf>
    <xf numFmtId="0" fontId="26" fillId="0" borderId="0" xfId="12" applyFill="1" applyAlignment="1" applyProtection="1"/>
    <xf numFmtId="0" fontId="26" fillId="0" borderId="0" xfId="12" quotePrefix="1" applyFill="1" applyAlignment="1" applyProtection="1">
      <alignment vertical="top"/>
    </xf>
    <xf numFmtId="168" fontId="26" fillId="0" borderId="0" xfId="12" quotePrefix="1" applyNumberFormat="1" applyFill="1" applyAlignment="1" applyProtection="1"/>
    <xf numFmtId="0" fontId="84" fillId="0" borderId="0" xfId="0" applyFont="1"/>
    <xf numFmtId="0" fontId="85" fillId="0" borderId="0" xfId="0" applyFont="1"/>
    <xf numFmtId="0" fontId="38" fillId="0" borderId="0" xfId="0" applyFont="1"/>
    <xf numFmtId="0" fontId="1" fillId="0" borderId="0" xfId="0" applyFont="1" applyBorder="1"/>
    <xf numFmtId="0" fontId="31" fillId="0" borderId="0" xfId="12" applyFont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3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33" fillId="0" borderId="0" xfId="17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7" fillId="0" borderId="0" xfId="6" applyFont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8" fontId="8" fillId="2" borderId="10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center" vertical="center"/>
    </xf>
    <xf numFmtId="168" fontId="8" fillId="2" borderId="8" xfId="0" applyNumberFormat="1" applyFon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168" fontId="8" fillId="2" borderId="2" xfId="0" applyNumberFormat="1" applyFont="1" applyFill="1" applyBorder="1" applyAlignment="1">
      <alignment horizontal="center" vertical="center"/>
    </xf>
    <xf numFmtId="168" fontId="8" fillId="2" borderId="11" xfId="0" applyNumberFormat="1" applyFont="1" applyFill="1" applyBorder="1" applyAlignment="1">
      <alignment horizontal="center" vertical="center" wrapText="1"/>
    </xf>
    <xf numFmtId="168" fontId="8" fillId="2" borderId="18" xfId="0" applyNumberFormat="1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ill="1" applyBorder="1" applyAlignment="1">
      <alignment horizontal="center" vertical="center"/>
    </xf>
    <xf numFmtId="168" fontId="0" fillId="2" borderId="5" xfId="0" applyNumberFormat="1" applyFill="1" applyBorder="1" applyAlignment="1">
      <alignment horizontal="center" vertical="center"/>
    </xf>
    <xf numFmtId="168" fontId="0" fillId="2" borderId="9" xfId="0" applyNumberFormat="1" applyFill="1" applyBorder="1" applyAlignment="1">
      <alignment horizontal="center" vertical="center"/>
    </xf>
    <xf numFmtId="168" fontId="8" fillId="2" borderId="18" xfId="0" applyNumberFormat="1" applyFont="1" applyFill="1" applyBorder="1" applyAlignment="1">
      <alignment horizontal="center" vertical="center"/>
    </xf>
    <xf numFmtId="168" fontId="8" fillId="2" borderId="11" xfId="0" applyNumberFormat="1" applyFont="1" applyFill="1" applyBorder="1" applyAlignment="1">
      <alignment horizontal="center" vertical="center"/>
    </xf>
    <xf numFmtId="168" fontId="8" fillId="2" borderId="4" xfId="0" applyNumberFormat="1" applyFont="1" applyFill="1" applyBorder="1" applyAlignment="1">
      <alignment horizontal="center" vertical="center"/>
    </xf>
    <xf numFmtId="168" fontId="0" fillId="2" borderId="8" xfId="0" applyNumberForma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168" fontId="0" fillId="2" borderId="10" xfId="0" applyNumberFormat="1" applyFill="1" applyBorder="1" applyAlignment="1">
      <alignment horizontal="center" vertical="center"/>
    </xf>
    <xf numFmtId="168" fontId="0" fillId="2" borderId="18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8" fontId="8" fillId="2" borderId="4" xfId="0" applyNumberFormat="1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center" vertical="center" wrapText="1"/>
    </xf>
    <xf numFmtId="168" fontId="8" fillId="2" borderId="5" xfId="0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 wrapText="1"/>
    </xf>
    <xf numFmtId="168" fontId="8" fillId="2" borderId="0" xfId="0" applyNumberFormat="1" applyFont="1" applyFill="1" applyBorder="1" applyAlignment="1">
      <alignment horizontal="center" vertical="center" wrapText="1"/>
    </xf>
    <xf numFmtId="168" fontId="8" fillId="2" borderId="7" xfId="0" applyNumberFormat="1" applyFont="1" applyFill="1" applyBorder="1" applyAlignment="1">
      <alignment horizontal="center" vertical="center" wrapText="1"/>
    </xf>
    <xf numFmtId="168" fontId="8" fillId="2" borderId="8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8" fontId="8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0" fontId="78" fillId="2" borderId="7" xfId="0" applyFont="1" applyFill="1" applyBorder="1" applyAlignment="1">
      <alignment horizontal="center" vertical="center"/>
    </xf>
    <xf numFmtId="0" fontId="78" fillId="2" borderId="8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78" fillId="2" borderId="9" xfId="0" applyFont="1" applyFill="1" applyBorder="1" applyAlignment="1">
      <alignment horizontal="center" vertical="center"/>
    </xf>
    <xf numFmtId="168" fontId="5" fillId="2" borderId="10" xfId="0" applyNumberFormat="1" applyFont="1" applyFill="1" applyBorder="1" applyAlignment="1">
      <alignment horizontal="center" vertical="center"/>
    </xf>
    <xf numFmtId="168" fontId="78" fillId="2" borderId="1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5" fillId="2" borderId="11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center" vertical="center" wrapText="1"/>
    </xf>
    <xf numFmtId="168" fontId="5" fillId="2" borderId="9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168" fontId="5" fillId="2" borderId="8" xfId="0" applyNumberFormat="1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/>
    </xf>
    <xf numFmtId="168" fontId="78" fillId="2" borderId="0" xfId="0" applyNumberFormat="1" applyFont="1" applyFill="1" applyBorder="1" applyAlignment="1">
      <alignment horizontal="center" vertical="center"/>
    </xf>
    <xf numFmtId="168" fontId="78" fillId="2" borderId="8" xfId="0" applyNumberFormat="1" applyFont="1" applyFill="1" applyBorder="1" applyAlignment="1">
      <alignment horizontal="center" vertical="center"/>
    </xf>
    <xf numFmtId="168" fontId="78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78" fillId="2" borderId="9" xfId="0" applyNumberFormat="1" applyFont="1" applyFill="1" applyBorder="1" applyAlignment="1">
      <alignment horizontal="center" vertical="center"/>
    </xf>
    <xf numFmtId="168" fontId="78" fillId="2" borderId="2" xfId="0" applyNumberFormat="1" applyFont="1" applyFill="1" applyBorder="1" applyAlignment="1">
      <alignment horizontal="center" vertical="center"/>
    </xf>
    <xf numFmtId="168" fontId="5" fillId="2" borderId="18" xfId="0" applyNumberFormat="1" applyFont="1" applyFill="1" applyBorder="1" applyAlignment="1">
      <alignment horizontal="center" vertical="center"/>
    </xf>
    <xf numFmtId="168" fontId="78" fillId="2" borderId="18" xfId="0" applyNumberFormat="1" applyFont="1" applyFill="1" applyBorder="1" applyAlignment="1">
      <alignment horizontal="center" vertical="center"/>
    </xf>
    <xf numFmtId="168" fontId="78" fillId="2" borderId="10" xfId="0" applyNumberFormat="1" applyFont="1" applyFill="1" applyBorder="1" applyAlignment="1">
      <alignment horizontal="center" vertical="center"/>
    </xf>
    <xf numFmtId="0" fontId="78" fillId="2" borderId="11" xfId="0" applyFont="1" applyFill="1" applyBorder="1" applyAlignment="1">
      <alignment horizontal="center" vertical="center"/>
    </xf>
    <xf numFmtId="0" fontId="78" fillId="2" borderId="2" xfId="0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78" fillId="2" borderId="3" xfId="0" applyNumberFormat="1" applyFont="1" applyFill="1" applyBorder="1" applyAlignment="1">
      <alignment horizontal="center" vertical="center"/>
    </xf>
    <xf numFmtId="168" fontId="78" fillId="2" borderId="5" xfId="0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68" fontId="8" fillId="2" borderId="16" xfId="0" applyNumberFormat="1" applyFont="1" applyFill="1" applyBorder="1" applyAlignment="1">
      <alignment horizontal="center" vertical="center" wrapText="1"/>
    </xf>
    <xf numFmtId="168" fontId="8" fillId="2" borderId="33" xfId="0" applyNumberFormat="1" applyFont="1" applyFill="1" applyBorder="1" applyAlignment="1">
      <alignment horizontal="center" vertical="center" wrapText="1"/>
    </xf>
    <xf numFmtId="168" fontId="8" fillId="2" borderId="29" xfId="0" applyNumberFormat="1" applyFont="1" applyFill="1" applyBorder="1" applyAlignment="1">
      <alignment horizontal="center" vertical="center"/>
    </xf>
    <xf numFmtId="168" fontId="8" fillId="2" borderId="31" xfId="0" applyNumberFormat="1" applyFont="1" applyFill="1" applyBorder="1" applyAlignment="1">
      <alignment horizontal="center" vertical="center"/>
    </xf>
    <xf numFmtId="168" fontId="8" fillId="2" borderId="32" xfId="0" applyNumberFormat="1" applyFont="1" applyFill="1" applyBorder="1" applyAlignment="1">
      <alignment horizontal="center" vertical="center" wrapText="1"/>
    </xf>
    <xf numFmtId="168" fontId="0" fillId="2" borderId="7" xfId="0" applyNumberFormat="1" applyFont="1" applyFill="1" applyBorder="1" applyAlignment="1">
      <alignment horizontal="center" vertical="center"/>
    </xf>
    <xf numFmtId="168" fontId="0" fillId="2" borderId="8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168" fontId="8" fillId="2" borderId="0" xfId="0" applyNumberFormat="1" applyFont="1" applyFill="1" applyBorder="1" applyAlignment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/>
    </xf>
    <xf numFmtId="168" fontId="8" fillId="2" borderId="9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168" fontId="0" fillId="2" borderId="31" xfId="0" applyNumberFormat="1" applyFont="1" applyFill="1" applyBorder="1" applyAlignment="1">
      <alignment horizontal="center" vertical="center"/>
    </xf>
    <xf numFmtId="168" fontId="8" fillId="2" borderId="5" xfId="0" applyNumberFormat="1" applyFont="1" applyFill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8" fontId="8" fillId="2" borderId="10" xfId="0" applyNumberFormat="1" applyFont="1" applyFill="1" applyBorder="1" applyAlignment="1">
      <alignment horizontal="center" vertical="center" wrapText="1"/>
    </xf>
    <xf numFmtId="168" fontId="0" fillId="2" borderId="11" xfId="0" applyNumberFormat="1" applyFill="1" applyBorder="1" applyAlignment="1">
      <alignment horizontal="center" vertical="center" wrapText="1"/>
    </xf>
    <xf numFmtId="168" fontId="0" fillId="2" borderId="6" xfId="0" applyNumberFormat="1" applyFill="1" applyBorder="1" applyAlignment="1">
      <alignment horizontal="center" vertical="center"/>
    </xf>
    <xf numFmtId="168" fontId="0" fillId="2" borderId="7" xfId="0" applyNumberFormat="1" applyFill="1" applyBorder="1" applyAlignment="1">
      <alignment horizontal="center" vertical="center"/>
    </xf>
    <xf numFmtId="168" fontId="0" fillId="2" borderId="7" xfId="0" applyNumberFormat="1" applyFill="1" applyBorder="1" applyAlignment="1">
      <alignment horizontal="center" vertical="center" wrapText="1"/>
    </xf>
    <xf numFmtId="168" fontId="0" fillId="2" borderId="8" xfId="0" applyNumberFormat="1" applyFill="1" applyBorder="1" applyAlignment="1">
      <alignment horizontal="center" vertical="center" wrapText="1"/>
    </xf>
    <xf numFmtId="168" fontId="0" fillId="2" borderId="9" xfId="0" applyNumberFormat="1" applyFill="1" applyBorder="1" applyAlignment="1">
      <alignment horizontal="center" vertical="center" wrapText="1"/>
    </xf>
    <xf numFmtId="168" fontId="0" fillId="2" borderId="2" xfId="0" applyNumberForma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168" fontId="5" fillId="2" borderId="9" xfId="0" applyNumberFormat="1" applyFont="1" applyFill="1" applyBorder="1" applyAlignment="1">
      <alignment horizontal="center" vertical="center"/>
    </xf>
    <xf numFmtId="168" fontId="5" fillId="2" borderId="10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168" fontId="8" fillId="2" borderId="2" xfId="0" applyNumberFormat="1" applyFont="1" applyFill="1" applyBorder="1" applyAlignment="1">
      <alignment horizontal="center" vertical="center" wrapText="1"/>
    </xf>
    <xf numFmtId="168" fontId="5" fillId="2" borderId="3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</cellXfs>
  <cellStyles count="194"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40% - Akzent1" xfId="46"/>
    <cellStyle name="40% - Akzent2" xfId="47"/>
    <cellStyle name="40% - Akzent3" xfId="48"/>
    <cellStyle name="40% - Akzent4" xfId="49"/>
    <cellStyle name="40% - Akzent5" xfId="50"/>
    <cellStyle name="40% - Akzent6" xfId="51"/>
    <cellStyle name="60% - Akzent1" xfId="52"/>
    <cellStyle name="60% - Akzent2" xfId="53"/>
    <cellStyle name="60% - Akzent3" xfId="54"/>
    <cellStyle name="60% - Akzent4" xfId="55"/>
    <cellStyle name="60% - Akzent5" xfId="56"/>
    <cellStyle name="60% - Akzent6" xfId="57"/>
    <cellStyle name="Akzent1 2" xfId="58"/>
    <cellStyle name="Akzent2 2" xfId="59"/>
    <cellStyle name="Akzent3 2" xfId="60"/>
    <cellStyle name="Akzent4 2" xfId="61"/>
    <cellStyle name="Akzent5 2" xfId="62"/>
    <cellStyle name="Akzent6 2" xfId="63"/>
    <cellStyle name="Ausgabe 2" xfId="64"/>
    <cellStyle name="Berechnung 2" xfId="65"/>
    <cellStyle name="Eingabe 2" xfId="66"/>
    <cellStyle name="Ergebnis 2" xfId="67"/>
    <cellStyle name="Erklärender Text 2" xfId="68"/>
    <cellStyle name="Gut 2" xfId="69"/>
    <cellStyle name="Hyperlink" xfId="12" builtinId="8"/>
    <cellStyle name="Hyperlink 2" xfId="3"/>
    <cellStyle name="Hyperlink 2 2" xfId="18"/>
    <cellStyle name="Hyperlink 2 3" xfId="17"/>
    <cellStyle name="Hyperlink 2 4" xfId="21"/>
    <cellStyle name="Hyperlink 2 4 2" xfId="35"/>
    <cellStyle name="Hyperlink 2 4 3" xfId="163"/>
    <cellStyle name="Hyperlink 2 4 4" xfId="187"/>
    <cellStyle name="Hyperlink 2 5" xfId="25"/>
    <cellStyle name="Hyperlink 2 5 2" xfId="32"/>
    <cellStyle name="Hyperlink 2 5 3" xfId="166"/>
    <cellStyle name="Hyperlink 2 5 4" xfId="190"/>
    <cellStyle name="Hyperlink 3" xfId="4"/>
    <cellStyle name="Hyperlink 3 2" xfId="13"/>
    <cellStyle name="Hyperlink 3 3" xfId="22"/>
    <cellStyle name="Hyperlink 4" xfId="10"/>
    <cellStyle name="Hyperlink 5" xfId="24"/>
    <cellStyle name="Hyperlink 5 2" xfId="82"/>
    <cellStyle name="Link 2" xfId="193"/>
    <cellStyle name="Neutral 2" xfId="70"/>
    <cellStyle name="Normal_Textes" xfId="71"/>
    <cellStyle name="Notiz 2" xfId="72"/>
    <cellStyle name="Schlecht 2" xfId="73"/>
    <cellStyle name="Standard" xfId="0" builtinId="0"/>
    <cellStyle name="Standard 10" xfId="94"/>
    <cellStyle name="Standard 10 2" xfId="137"/>
    <cellStyle name="Standard 10 2 2" xfId="157"/>
    <cellStyle name="Standard 10 3" xfId="134"/>
    <cellStyle name="Standard 10 4" xfId="148"/>
    <cellStyle name="Standard 11" xfId="135"/>
    <cellStyle name="Standard 11 2" xfId="136"/>
    <cellStyle name="Standard 12" xfId="138"/>
    <cellStyle name="Standard 12 2" xfId="158"/>
    <cellStyle name="Standard 13" xfId="149"/>
    <cellStyle name="Standard 13 2" xfId="154"/>
    <cellStyle name="Standard 14" xfId="161"/>
    <cellStyle name="Standard 14 2" xfId="169"/>
    <cellStyle name="Standard 14 3" xfId="170"/>
    <cellStyle name="Standard 14 4" xfId="171"/>
    <cellStyle name="Standard 14 4 2" xfId="175"/>
    <cellStyle name="Standard 15" xfId="173"/>
    <cellStyle name="Standard 15 2" xfId="185"/>
    <cellStyle name="Standard 16" xfId="180"/>
    <cellStyle name="Standard 16 2" xfId="181"/>
    <cellStyle name="Standard 16 3" xfId="186"/>
    <cellStyle name="Standard 17" xfId="182"/>
    <cellStyle name="Standard 17 2" xfId="183"/>
    <cellStyle name="Standard 2" xfId="5"/>
    <cellStyle name="Standard 2 10" xfId="98"/>
    <cellStyle name="Standard 2 10 2" xfId="132"/>
    <cellStyle name="Standard 2 11" xfId="114"/>
    <cellStyle name="Standard 2 11 2" xfId="133"/>
    <cellStyle name="Standard 2 12" xfId="146"/>
    <cellStyle name="Standard 2 13" xfId="151"/>
    <cellStyle name="Standard 2 13 2" xfId="156"/>
    <cellStyle name="Standard 2 2" xfId="14"/>
    <cellStyle name="Standard 2 2 2" xfId="120"/>
    <cellStyle name="Standard 2 2 3" xfId="102"/>
    <cellStyle name="Standard 2 2 4" xfId="144"/>
    <cellStyle name="Standard 2 2 5" xfId="168"/>
    <cellStyle name="Standard 2 3" xfId="19"/>
    <cellStyle name="Standard 2 4" xfId="15"/>
    <cellStyle name="Standard 2 4 2" xfId="121"/>
    <cellStyle name="Standard 2 4 3" xfId="103"/>
    <cellStyle name="Standard 2 5" xfId="16"/>
    <cellStyle name="Standard 2 5 2" xfId="118"/>
    <cellStyle name="Standard 2 5 3" xfId="100"/>
    <cellStyle name="Standard 2 6" xfId="23"/>
    <cellStyle name="Standard 2 6 2" xfId="30"/>
    <cellStyle name="Standard 2 6 3" xfId="164"/>
    <cellStyle name="Standard 2 6 4" xfId="188"/>
    <cellStyle name="Standard 2 7" xfId="27"/>
    <cellStyle name="Standard 2 7 2" xfId="90"/>
    <cellStyle name="Standard 2 7 2 2" xfId="129"/>
    <cellStyle name="Standard 2 7 2 3" xfId="112"/>
    <cellStyle name="Standard 2 7 3" xfId="124"/>
    <cellStyle name="Standard 2 7 3 2" xfId="141"/>
    <cellStyle name="Standard 2 7 4" xfId="106"/>
    <cellStyle name="Standard 2 7 5" xfId="152"/>
    <cellStyle name="Standard 2 7 5 2" xfId="159"/>
    <cellStyle name="Standard 2 7 6" xfId="36"/>
    <cellStyle name="Standard 2 8" xfId="33"/>
    <cellStyle name="Standard 2 8 2" xfId="87"/>
    <cellStyle name="Standard 2 8 3" xfId="88"/>
    <cellStyle name="Standard 2 8 4" xfId="85"/>
    <cellStyle name="Standard 2 9" xfId="38"/>
    <cellStyle name="Standard 2 9 2" xfId="115"/>
    <cellStyle name="Standard 2 9 3" xfId="99"/>
    <cellStyle name="Standard 2 9 4" xfId="95"/>
    <cellStyle name="Standard 2 9 5" xfId="174"/>
    <cellStyle name="Standard 2 9 6" xfId="177"/>
    <cellStyle name="Standard 3" xfId="1"/>
    <cellStyle name="Standard 3 2" xfId="6"/>
    <cellStyle name="Standard 3 2 2" xfId="145"/>
    <cellStyle name="Standard 3 3" xfId="8"/>
    <cellStyle name="Standard 3 3 2" xfId="31"/>
    <cellStyle name="Standard 3 3 3" xfId="108"/>
    <cellStyle name="Standard 3 3 4" xfId="165"/>
    <cellStyle name="Standard 3 3 5" xfId="189"/>
    <cellStyle name="Standard 3 4" xfId="28"/>
    <cellStyle name="Standard 3 4 2" xfId="91"/>
    <cellStyle name="Standard 3 4 2 2" xfId="130"/>
    <cellStyle name="Standard 3 4 2 3" xfId="113"/>
    <cellStyle name="Standard 3 4 3" xfId="125"/>
    <cellStyle name="Standard 3 4 3 2" xfId="142"/>
    <cellStyle name="Standard 3 4 4" xfId="107"/>
    <cellStyle name="Standard 3 4 5" xfId="153"/>
    <cellStyle name="Standard 3 4 5 2" xfId="160"/>
    <cellStyle name="Standard 3 4 6" xfId="37"/>
    <cellStyle name="Standard 3 5" xfId="39"/>
    <cellStyle name="Standard 3 5 2" xfId="119"/>
    <cellStyle name="Standard 3 5 3" xfId="101"/>
    <cellStyle name="Standard 3 6" xfId="89"/>
    <cellStyle name="Standard 3 7" xfId="116"/>
    <cellStyle name="Standard 3 8" xfId="97"/>
    <cellStyle name="Standard 4" xfId="2"/>
    <cellStyle name="Standard 4 2" xfId="11"/>
    <cellStyle name="Standard 4 2 2" xfId="128"/>
    <cellStyle name="Standard 4 2 3" xfId="111"/>
    <cellStyle name="Standard 4 3" xfId="34"/>
    <cellStyle name="Standard 4 3 2" xfId="127"/>
    <cellStyle name="Standard 4 3 3" xfId="110"/>
    <cellStyle name="Standard 4 4" xfId="96"/>
    <cellStyle name="Standard 4 4 2" xfId="131"/>
    <cellStyle name="Standard 4 5" xfId="117"/>
    <cellStyle name="Standard 5" xfId="7"/>
    <cellStyle name="Standard 5 2" xfId="9"/>
    <cellStyle name="Standard 5 2 2" xfId="126"/>
    <cellStyle name="Standard 5 2 3" xfId="109"/>
    <cellStyle name="Standard 5 3" xfId="29"/>
    <cellStyle name="Standard 5 3 2" xfId="172"/>
    <cellStyle name="Standard 5 4" xfId="86"/>
    <cellStyle name="Standard 5 4 2" xfId="122"/>
    <cellStyle name="Standard 5 4 3" xfId="104"/>
    <cellStyle name="Standard 6" xfId="20"/>
    <cellStyle name="Standard 6 2" xfId="167"/>
    <cellStyle name="Standard 7" xfId="26"/>
    <cellStyle name="Standard 7 2" xfId="123"/>
    <cellStyle name="Standard 7 3" xfId="105"/>
    <cellStyle name="Standard 7 4" xfId="191"/>
    <cellStyle name="Standard 8" xfId="84"/>
    <cellStyle name="Standard 8 2" xfId="140"/>
    <cellStyle name="Standard 8 2 2" xfId="147"/>
    <cellStyle name="Standard 8 2 3" xfId="143"/>
    <cellStyle name="Standard 8 2 4" xfId="176"/>
    <cellStyle name="Standard 8 3" xfId="150"/>
    <cellStyle name="Standard 8 3 2" xfId="155"/>
    <cellStyle name="Standard 8 4" xfId="162"/>
    <cellStyle name="Standard 8 5" xfId="139"/>
    <cellStyle name="Standard 9" xfId="83"/>
    <cellStyle name="Standard 9 2" xfId="93"/>
    <cellStyle name="Standard 9 3" xfId="92"/>
    <cellStyle name="Standard 9 3 2" xfId="192"/>
    <cellStyle name="Überschrift 1 2" xfId="75"/>
    <cellStyle name="Überschrift 2 2" xfId="76"/>
    <cellStyle name="Überschrift 3 2" xfId="77"/>
    <cellStyle name="Überschrift 4 2" xfId="78"/>
    <cellStyle name="Überschrift 5" xfId="74"/>
    <cellStyle name="Verknüpfte Zelle 2" xfId="79"/>
    <cellStyle name="Warnender Text 2" xfId="80"/>
    <cellStyle name="Zelle überprüfen 2" xfId="81"/>
    <cellStyle name="Zelle überprüfen 2 2" xfId="179"/>
    <cellStyle name="Zelle überprüfen 2 3" xfId="178"/>
    <cellStyle name="Zelle überprüfen 2 4" xfId="184"/>
  </cellStyles>
  <dxfs count="42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FFFF"/>
      <color rgb="FFEBEB19"/>
      <color rgb="FFFFFF00"/>
      <color rgb="FFEDC9D4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225999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6348</xdr:colOff>
      <xdr:row>35</xdr:row>
      <xdr:rowOff>107945</xdr:rowOff>
    </xdr:from>
    <xdr:to>
      <xdr:col>6</xdr:col>
      <xdr:colOff>906798</xdr:colOff>
      <xdr:row>52</xdr:row>
      <xdr:rowOff>169813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8" y="6842120"/>
          <a:ext cx="6444000" cy="29765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95249</xdr:rowOff>
    </xdr:from>
    <xdr:to>
      <xdr:col>7</xdr:col>
      <xdr:colOff>587561</xdr:colOff>
      <xdr:row>23</xdr:row>
      <xdr:rowOff>104774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49"/>
          <a:ext cx="6226361" cy="4391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7</xdr:col>
      <xdr:colOff>593759</xdr:colOff>
      <xdr:row>19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6"/>
          <a:ext cx="6251609" cy="3629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113063</xdr:colOff>
      <xdr:row>0</xdr:row>
      <xdr:rowOff>104776</xdr:rowOff>
    </xdr:from>
    <xdr:to>
      <xdr:col>7</xdr:col>
      <xdr:colOff>621562</xdr:colOff>
      <xdr:row>23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63" y="104776"/>
          <a:ext cx="6242549" cy="442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86650</xdr:colOff>
      <xdr:row>0</xdr:row>
      <xdr:rowOff>85725</xdr:rowOff>
    </xdr:from>
    <xdr:to>
      <xdr:col>7</xdr:col>
      <xdr:colOff>622640</xdr:colOff>
      <xdr:row>20</xdr:row>
      <xdr:rowOff>142875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50" y="85725"/>
          <a:ext cx="6270040" cy="3867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7</xdr:col>
      <xdr:colOff>566622</xdr:colOff>
      <xdr:row>24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6157797" cy="450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123826</xdr:rowOff>
    </xdr:from>
    <xdr:to>
      <xdr:col>7</xdr:col>
      <xdr:colOff>571500</xdr:colOff>
      <xdr:row>23</xdr:row>
      <xdr:rowOff>53781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6"/>
          <a:ext cx="6162675" cy="43114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7</xdr:col>
      <xdr:colOff>638175</xdr:colOff>
      <xdr:row>19</xdr:row>
      <xdr:rowOff>23808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6296025" cy="355758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20</xdr:row>
      <xdr:rowOff>28575</xdr:rowOff>
    </xdr:from>
    <xdr:to>
      <xdr:col>7</xdr:col>
      <xdr:colOff>609600</xdr:colOff>
      <xdr:row>38</xdr:row>
      <xdr:rowOff>163690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3838575"/>
          <a:ext cx="6257924" cy="35641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7</xdr:col>
      <xdr:colOff>633892</xdr:colOff>
      <xdr:row>18</xdr:row>
      <xdr:rowOff>57150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6291742" cy="3429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104775</xdr:rowOff>
    </xdr:from>
    <xdr:to>
      <xdr:col>7</xdr:col>
      <xdr:colOff>600076</xdr:colOff>
      <xdr:row>15</xdr:row>
      <xdr:rowOff>96648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104775"/>
          <a:ext cx="6229350" cy="28493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7</xdr:col>
      <xdr:colOff>590550</xdr:colOff>
      <xdr:row>17</xdr:row>
      <xdr:rowOff>116951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6219825" cy="3279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42578125" defaultRowHeight="15"/>
  <cols>
    <col min="1" max="7" width="12.85546875" customWidth="1"/>
  </cols>
  <sheetData>
    <row r="1" spans="1:7" ht="13.5" customHeight="1">
      <c r="A1" s="78"/>
      <c r="B1" s="78"/>
      <c r="C1" s="78"/>
      <c r="D1" s="78"/>
      <c r="E1" s="78"/>
      <c r="F1" s="78"/>
      <c r="G1" s="78"/>
    </row>
    <row r="2" spans="1:7" ht="13.5" customHeight="1">
      <c r="A2" s="78"/>
      <c r="B2" s="78"/>
      <c r="C2" s="78"/>
      <c r="D2" s="78"/>
      <c r="E2" s="78"/>
      <c r="F2" s="78"/>
      <c r="G2" s="78"/>
    </row>
    <row r="3" spans="1:7" ht="20.25">
      <c r="A3" s="651" t="s">
        <v>248</v>
      </c>
      <c r="B3" s="651"/>
      <c r="C3" s="651"/>
      <c r="D3" s="651"/>
      <c r="E3" s="78"/>
      <c r="F3" s="78"/>
      <c r="G3" s="78"/>
    </row>
    <row r="4" spans="1:7" ht="20.25">
      <c r="A4" s="85" t="s">
        <v>249</v>
      </c>
      <c r="B4" s="85"/>
      <c r="C4" s="85"/>
      <c r="D4" s="85"/>
      <c r="E4" s="78"/>
      <c r="F4" s="78"/>
      <c r="G4" s="78"/>
    </row>
    <row r="5" spans="1:7" ht="13.5" customHeight="1">
      <c r="A5" s="78"/>
      <c r="B5" s="78"/>
      <c r="C5" s="78"/>
      <c r="D5" s="78"/>
      <c r="E5" s="78"/>
      <c r="F5" s="78"/>
      <c r="G5" s="78"/>
    </row>
    <row r="6" spans="1:7" ht="13.5" customHeight="1">
      <c r="A6" s="78"/>
      <c r="B6" s="78"/>
      <c r="C6" s="78"/>
      <c r="D6" s="78"/>
      <c r="E6" s="78"/>
      <c r="F6" s="78"/>
      <c r="G6" s="78"/>
    </row>
    <row r="7" spans="1:7" ht="13.5" customHeight="1">
      <c r="A7" s="78"/>
      <c r="B7" s="78"/>
      <c r="C7" s="78"/>
      <c r="D7" s="78"/>
      <c r="E7" s="78"/>
      <c r="F7" s="78"/>
      <c r="G7" s="78"/>
    </row>
    <row r="8" spans="1:7" ht="13.5" customHeight="1">
      <c r="A8" s="78"/>
      <c r="B8" s="78"/>
      <c r="C8" s="78"/>
      <c r="D8" s="78"/>
      <c r="E8" s="78"/>
      <c r="F8" s="78"/>
      <c r="G8" s="78"/>
    </row>
    <row r="9" spans="1:7" ht="13.5" customHeight="1">
      <c r="A9" s="78"/>
      <c r="B9" s="78"/>
      <c r="C9" s="78"/>
      <c r="D9" s="78"/>
      <c r="E9" s="78"/>
      <c r="F9" s="78"/>
      <c r="G9" s="78"/>
    </row>
    <row r="10" spans="1:7" ht="13.5" customHeight="1">
      <c r="A10" s="78"/>
      <c r="B10" s="78"/>
      <c r="C10" s="78"/>
      <c r="D10" s="78"/>
      <c r="E10" s="78"/>
      <c r="F10" s="78"/>
      <c r="G10" s="78"/>
    </row>
    <row r="11" spans="1:7" ht="13.5" customHeight="1">
      <c r="A11" s="80"/>
      <c r="B11" s="78"/>
      <c r="C11" s="78"/>
      <c r="D11" s="78"/>
      <c r="E11" s="78"/>
      <c r="F11" s="81"/>
      <c r="G11" s="82"/>
    </row>
    <row r="12" spans="1:7" ht="13.5" customHeight="1">
      <c r="A12" s="78"/>
      <c r="B12" s="78"/>
      <c r="C12" s="78"/>
      <c r="D12" s="78"/>
      <c r="E12" s="78"/>
      <c r="F12" s="78"/>
      <c r="G12" s="78"/>
    </row>
    <row r="13" spans="1:7" ht="13.5" customHeight="1">
      <c r="A13" s="83"/>
      <c r="B13" s="78"/>
      <c r="C13" s="78"/>
      <c r="D13" s="78"/>
      <c r="E13" s="78"/>
      <c r="F13" s="78"/>
      <c r="G13" s="78"/>
    </row>
    <row r="14" spans="1:7" ht="13.5" customHeight="1">
      <c r="A14" s="78"/>
      <c r="B14" s="78"/>
      <c r="C14" s="78"/>
      <c r="D14" s="78"/>
      <c r="E14" s="78"/>
      <c r="F14" s="78"/>
      <c r="G14" s="78"/>
    </row>
    <row r="15" spans="1:7" ht="23.25">
      <c r="A15" s="78"/>
      <c r="B15" s="78"/>
      <c r="C15" s="78"/>
      <c r="D15" s="652" t="s">
        <v>250</v>
      </c>
      <c r="E15" s="652"/>
      <c r="F15" s="652"/>
      <c r="G15" s="652"/>
    </row>
    <row r="16" spans="1:7" ht="13.5" customHeight="1">
      <c r="A16" s="653" t="s">
        <v>379</v>
      </c>
      <c r="B16" s="653"/>
      <c r="C16" s="653"/>
      <c r="D16" s="653"/>
      <c r="E16" s="653"/>
      <c r="F16" s="653"/>
      <c r="G16" s="653"/>
    </row>
    <row r="17" spans="1:7" ht="13.5" customHeight="1">
      <c r="A17" s="78"/>
      <c r="B17" s="78"/>
      <c r="C17" s="78"/>
      <c r="D17" s="78"/>
      <c r="E17" s="78"/>
      <c r="F17" s="78"/>
      <c r="G17" s="78"/>
    </row>
    <row r="18" spans="1:7" ht="29.25">
      <c r="A18" s="649" t="s">
        <v>373</v>
      </c>
      <c r="B18" s="649"/>
      <c r="C18" s="649"/>
      <c r="D18" s="649"/>
      <c r="E18" s="649"/>
      <c r="F18" s="649"/>
      <c r="G18" s="649"/>
    </row>
    <row r="19" spans="1:7" ht="29.25">
      <c r="A19" s="649" t="s">
        <v>388</v>
      </c>
      <c r="B19" s="649"/>
      <c r="C19" s="649"/>
      <c r="D19" s="649"/>
      <c r="E19" s="649"/>
      <c r="F19" s="649"/>
      <c r="G19" s="649"/>
    </row>
    <row r="20" spans="1:7" ht="15" customHeight="1">
      <c r="A20" s="649">
        <v>2016</v>
      </c>
      <c r="B20" s="649"/>
      <c r="C20" s="649"/>
      <c r="D20" s="649"/>
      <c r="E20" s="649"/>
      <c r="F20" s="649"/>
      <c r="G20" s="649"/>
    </row>
    <row r="21" spans="1:7" ht="15" customHeight="1">
      <c r="A21" s="649"/>
      <c r="B21" s="649"/>
      <c r="C21" s="649"/>
      <c r="D21" s="649"/>
      <c r="E21" s="649"/>
      <c r="F21" s="649"/>
      <c r="G21" s="649"/>
    </row>
    <row r="22" spans="1:7" ht="13.5" customHeight="1">
      <c r="A22" s="650" t="s">
        <v>372</v>
      </c>
      <c r="B22" s="650"/>
      <c r="C22" s="650"/>
      <c r="D22" s="650"/>
      <c r="E22" s="650"/>
      <c r="F22" s="650"/>
      <c r="G22" s="650"/>
    </row>
    <row r="23" spans="1:7" ht="13.5" customHeight="1"/>
    <row r="24" spans="1:7" ht="13.5" customHeight="1">
      <c r="A24" s="648" t="s">
        <v>627</v>
      </c>
      <c r="B24" s="648"/>
      <c r="C24" s="648"/>
      <c r="D24" s="648"/>
      <c r="E24" s="648"/>
      <c r="F24" s="648"/>
      <c r="G24" s="648"/>
    </row>
    <row r="25" spans="1:7" ht="13.5" customHeight="1">
      <c r="A25" s="112"/>
      <c r="B25" s="112"/>
      <c r="C25" s="112"/>
      <c r="D25" s="112"/>
      <c r="E25" s="112"/>
      <c r="F25" s="112"/>
      <c r="G25" s="112"/>
    </row>
    <row r="26" spans="1:7" ht="13.5" customHeight="1"/>
    <row r="27" spans="1:7" ht="13.5" customHeight="1"/>
    <row r="28" spans="1:7" ht="13.5" customHeight="1"/>
    <row r="29" spans="1:7" ht="13.5" customHeight="1"/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8">
    <mergeCell ref="A24:G24"/>
    <mergeCell ref="A19:G19"/>
    <mergeCell ref="A22:G22"/>
    <mergeCell ref="A3:D3"/>
    <mergeCell ref="D15:G15"/>
    <mergeCell ref="A18:G18"/>
    <mergeCell ref="A16:G16"/>
    <mergeCell ref="A20:G2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view="pageLayout" zoomScaleNormal="100" workbookViewId="0">
      <selection activeCell="A23" sqref="A23"/>
    </sheetView>
  </sheetViews>
  <sheetFormatPr baseColWidth="10" defaultRowHeight="15"/>
  <cols>
    <col min="8" max="8" width="10.28515625" customWidth="1"/>
  </cols>
  <sheetData>
    <row r="23" spans="1:1">
      <c r="A23" s="499" t="s">
        <v>327</v>
      </c>
    </row>
  </sheetData>
  <hyperlinks>
    <hyperlink ref="A23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"/>
  <sheetViews>
    <sheetView view="pageLayout" topLeftCell="A7" zoomScaleNormal="100" workbookViewId="0">
      <selection activeCell="A26" sqref="A26"/>
    </sheetView>
  </sheetViews>
  <sheetFormatPr baseColWidth="10" defaultRowHeight="15"/>
  <cols>
    <col min="8" max="8" width="10.140625" customWidth="1"/>
  </cols>
  <sheetData>
    <row r="26" spans="1:1">
      <c r="A26" s="499" t="s">
        <v>327</v>
      </c>
    </row>
  </sheetData>
  <hyperlinks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"/>
  <sheetViews>
    <sheetView view="pageLayout" zoomScaleNormal="100" workbookViewId="0">
      <selection activeCell="A26" sqref="A26"/>
    </sheetView>
  </sheetViews>
  <sheetFormatPr baseColWidth="10" defaultRowHeight="15"/>
  <cols>
    <col min="8" max="8" width="9.85546875" customWidth="1"/>
  </cols>
  <sheetData>
    <row r="26" spans="1:1">
      <c r="A26" s="499" t="s">
        <v>327</v>
      </c>
    </row>
  </sheetData>
  <hyperlinks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showGridLines="0" view="pageLayout" zoomScaleNormal="100" workbookViewId="0">
      <selection activeCell="X54" sqref="X54"/>
    </sheetView>
  </sheetViews>
  <sheetFormatPr baseColWidth="10" defaultColWidth="11.42578125" defaultRowHeight="14.25" customHeight="1"/>
  <cols>
    <col min="1" max="1" width="10.140625" style="6" customWidth="1"/>
    <col min="2" max="2" width="6.85546875" style="6" customWidth="1"/>
    <col min="3" max="3" width="5" style="6" customWidth="1"/>
    <col min="4" max="4" width="4.5703125" style="6" customWidth="1"/>
    <col min="5" max="5" width="2.7109375" style="6" customWidth="1"/>
    <col min="6" max="6" width="7.42578125" style="6" customWidth="1"/>
    <col min="7" max="7" width="2.7109375" style="6" customWidth="1"/>
    <col min="8" max="8" width="7.42578125" style="6" customWidth="1"/>
    <col min="9" max="9" width="2.7109375" style="6" customWidth="1"/>
    <col min="10" max="10" width="7.42578125" style="6" customWidth="1"/>
    <col min="11" max="11" width="2.7109375" style="6" customWidth="1"/>
    <col min="12" max="12" width="7.42578125" style="6" customWidth="1"/>
    <col min="13" max="13" width="2.7109375" style="6" customWidth="1"/>
    <col min="14" max="14" width="7.42578125" style="6" customWidth="1"/>
    <col min="15" max="15" width="2.7109375" style="6" customWidth="1"/>
    <col min="16" max="16" width="7.42578125" style="6" customWidth="1"/>
    <col min="17" max="17" width="2.7109375" style="6" customWidth="1"/>
    <col min="18" max="18" width="10.140625" style="166" customWidth="1"/>
    <col min="19" max="19" width="6.85546875" style="166" customWidth="1"/>
    <col min="20" max="20" width="5" style="166" customWidth="1"/>
    <col min="21" max="21" width="4.5703125" style="166" customWidth="1"/>
    <col min="22" max="22" width="2.7109375" style="166" customWidth="1"/>
    <col min="23" max="23" width="7.42578125" style="6" customWidth="1"/>
    <col min="24" max="24" width="2.7109375" style="6" customWidth="1"/>
    <col min="25" max="25" width="7.42578125" style="6" customWidth="1"/>
    <col min="26" max="26" width="2.7109375" style="6" customWidth="1"/>
    <col min="27" max="27" width="7.42578125" style="6" customWidth="1"/>
    <col min="28" max="28" width="2.7109375" style="6" customWidth="1"/>
    <col min="29" max="29" width="7.42578125" style="6" customWidth="1"/>
    <col min="30" max="30" width="2.7109375" style="6" customWidth="1"/>
    <col min="31" max="31" width="7.42578125" style="6" customWidth="1"/>
    <col min="32" max="32" width="2.7109375" style="6" customWidth="1"/>
    <col min="33" max="33" width="7.42578125" style="6" customWidth="1"/>
    <col min="34" max="34" width="2.7109375" style="6" customWidth="1"/>
    <col min="35" max="35" width="10.140625" style="191" customWidth="1"/>
    <col min="36" max="36" width="6.85546875" style="191" customWidth="1"/>
    <col min="37" max="37" width="5" style="191" customWidth="1"/>
    <col min="38" max="38" width="4.5703125" style="191" customWidth="1"/>
    <col min="39" max="39" width="2.7109375" style="191" customWidth="1"/>
    <col min="40" max="40" width="7.42578125" style="6" customWidth="1"/>
    <col min="41" max="41" width="2.7109375" style="6" customWidth="1"/>
    <col min="42" max="42" width="7.42578125" style="6" customWidth="1"/>
    <col min="43" max="43" width="2.7109375" style="6" customWidth="1"/>
    <col min="44" max="44" width="7.42578125" style="6" customWidth="1"/>
    <col min="45" max="45" width="2.7109375" style="6" customWidth="1"/>
    <col min="46" max="46" width="7.42578125" style="6" customWidth="1"/>
    <col min="47" max="47" width="2.7109375" style="6" customWidth="1"/>
    <col min="48" max="48" width="7.42578125" style="6" customWidth="1"/>
    <col min="49" max="49" width="2.7109375" style="6" customWidth="1"/>
    <col min="50" max="50" width="7.42578125" style="6" customWidth="1"/>
    <col min="51" max="51" width="2.7109375" style="6" customWidth="1"/>
    <col min="52" max="52" width="10.140625" style="194" customWidth="1"/>
    <col min="53" max="53" width="6.85546875" style="194" customWidth="1"/>
    <col min="54" max="54" width="5" style="194" customWidth="1"/>
    <col min="55" max="55" width="4.5703125" style="194" customWidth="1"/>
    <col min="56" max="56" width="2.7109375" style="194" customWidth="1"/>
    <col min="57" max="57" width="10.7109375" style="6" customWidth="1"/>
    <col min="58" max="58" width="2.7109375" style="6" customWidth="1"/>
    <col min="59" max="59" width="10.7109375" style="6" customWidth="1"/>
    <col min="60" max="60" width="2.7109375" style="6" customWidth="1"/>
    <col min="61" max="61" width="10.7109375" style="6" customWidth="1"/>
    <col min="62" max="62" width="2.7109375" style="6" customWidth="1"/>
    <col min="63" max="63" width="10.7109375" style="6" customWidth="1"/>
    <col min="64" max="64" width="2.7109375" style="6" customWidth="1"/>
    <col min="65" max="16384" width="11.42578125" style="6"/>
  </cols>
  <sheetData>
    <row r="1" spans="1:64" ht="36.75" customHeight="1">
      <c r="A1" s="713" t="s">
        <v>382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675" t="s">
        <v>424</v>
      </c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 t="s">
        <v>424</v>
      </c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 t="s">
        <v>424</v>
      </c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</row>
    <row r="2" spans="1:64" ht="14.25" customHeight="1">
      <c r="A2" s="675" t="s">
        <v>363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 t="s">
        <v>363</v>
      </c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 t="s">
        <v>363</v>
      </c>
      <c r="AJ2" s="675"/>
      <c r="AK2" s="675"/>
      <c r="AL2" s="675"/>
      <c r="AM2" s="675"/>
      <c r="AN2" s="675"/>
      <c r="AO2" s="675"/>
      <c r="AP2" s="675"/>
      <c r="AQ2" s="675"/>
      <c r="AR2" s="675"/>
      <c r="AS2" s="675"/>
      <c r="AT2" s="675"/>
      <c r="AU2" s="675"/>
      <c r="AV2" s="675"/>
      <c r="AW2" s="675"/>
      <c r="AX2" s="675"/>
      <c r="AY2" s="675"/>
      <c r="AZ2" s="675" t="s">
        <v>363</v>
      </c>
      <c r="BA2" s="675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</row>
    <row r="3" spans="1:64" s="110" customFormat="1" ht="14.25" customHeight="1">
      <c r="A3" s="8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190"/>
      <c r="S3" s="124"/>
      <c r="T3" s="124"/>
      <c r="U3" s="124"/>
      <c r="V3" s="124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193"/>
      <c r="AJ3" s="124"/>
      <c r="AK3" s="124"/>
      <c r="AL3" s="124"/>
      <c r="AM3" s="124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196"/>
      <c r="BA3" s="124"/>
      <c r="BB3" s="124"/>
      <c r="BC3" s="124"/>
      <c r="BD3" s="124"/>
      <c r="BE3" s="86"/>
      <c r="BF3" s="86"/>
      <c r="BG3" s="86"/>
      <c r="BH3" s="86"/>
      <c r="BI3" s="86"/>
      <c r="BJ3" s="86"/>
      <c r="BK3" s="86"/>
      <c r="BL3" s="86"/>
    </row>
    <row r="4" spans="1:64" ht="14.25" customHeight="1">
      <c r="A4" s="717" t="s">
        <v>12</v>
      </c>
      <c r="B4" s="720" t="s">
        <v>421</v>
      </c>
      <c r="C4" s="721"/>
      <c r="D4" s="721"/>
      <c r="E4" s="717"/>
      <c r="F4" s="697" t="s">
        <v>3</v>
      </c>
      <c r="G4" s="698"/>
      <c r="H4" s="698"/>
      <c r="I4" s="663"/>
      <c r="J4" s="665" t="s">
        <v>33</v>
      </c>
      <c r="K4" s="666"/>
      <c r="L4" s="666"/>
      <c r="M4" s="666"/>
      <c r="N4" s="666"/>
      <c r="O4" s="666"/>
      <c r="P4" s="666"/>
      <c r="Q4" s="666"/>
      <c r="R4" s="706" t="s">
        <v>12</v>
      </c>
      <c r="S4" s="704" t="s">
        <v>48</v>
      </c>
      <c r="T4" s="705"/>
      <c r="U4" s="705"/>
      <c r="V4" s="706"/>
      <c r="W4" s="676" t="s">
        <v>422</v>
      </c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2" t="s">
        <v>12</v>
      </c>
      <c r="AJ4" s="683" t="s">
        <v>48</v>
      </c>
      <c r="AK4" s="683"/>
      <c r="AL4" s="683"/>
      <c r="AM4" s="683"/>
      <c r="AN4" s="676" t="s">
        <v>422</v>
      </c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2" t="s">
        <v>12</v>
      </c>
      <c r="BA4" s="683" t="s">
        <v>48</v>
      </c>
      <c r="BB4" s="683"/>
      <c r="BC4" s="683"/>
      <c r="BD4" s="683"/>
      <c r="BE4" s="676" t="s">
        <v>422</v>
      </c>
      <c r="BF4" s="681"/>
      <c r="BG4" s="681"/>
      <c r="BH4" s="681"/>
      <c r="BI4" s="681"/>
      <c r="BJ4" s="681"/>
      <c r="BK4" s="681"/>
      <c r="BL4" s="681"/>
    </row>
    <row r="5" spans="1:64" ht="14.25" customHeight="1">
      <c r="A5" s="718"/>
      <c r="B5" s="722"/>
      <c r="C5" s="723"/>
      <c r="D5" s="723"/>
      <c r="E5" s="718"/>
      <c r="F5" s="699"/>
      <c r="G5" s="700"/>
      <c r="H5" s="700"/>
      <c r="I5" s="701"/>
      <c r="J5" s="699" t="s">
        <v>18</v>
      </c>
      <c r="K5" s="726"/>
      <c r="L5" s="726"/>
      <c r="M5" s="727"/>
      <c r="N5" s="665" t="s">
        <v>34</v>
      </c>
      <c r="O5" s="666"/>
      <c r="P5" s="666"/>
      <c r="Q5" s="666"/>
      <c r="R5" s="709"/>
      <c r="S5" s="707"/>
      <c r="T5" s="708"/>
      <c r="U5" s="708"/>
      <c r="V5" s="709"/>
      <c r="W5" s="676" t="s">
        <v>423</v>
      </c>
      <c r="X5" s="681"/>
      <c r="Y5" s="681"/>
      <c r="Z5" s="681"/>
      <c r="AA5" s="681"/>
      <c r="AB5" s="681"/>
      <c r="AC5" s="681"/>
      <c r="AD5" s="689"/>
      <c r="AE5" s="693" t="s">
        <v>25</v>
      </c>
      <c r="AF5" s="694"/>
      <c r="AG5" s="694"/>
      <c r="AH5" s="694"/>
      <c r="AI5" s="682"/>
      <c r="AJ5" s="683"/>
      <c r="AK5" s="683"/>
      <c r="AL5" s="683"/>
      <c r="AM5" s="683"/>
      <c r="AN5" s="688" t="s">
        <v>36</v>
      </c>
      <c r="AO5" s="696"/>
      <c r="AP5" s="696"/>
      <c r="AQ5" s="696"/>
      <c r="AR5" s="688" t="s">
        <v>37</v>
      </c>
      <c r="AS5" s="696"/>
      <c r="AT5" s="696"/>
      <c r="AU5" s="696"/>
      <c r="AV5" s="688" t="s">
        <v>35</v>
      </c>
      <c r="AW5" s="696"/>
      <c r="AX5" s="696"/>
      <c r="AY5" s="695"/>
      <c r="AZ5" s="682"/>
      <c r="BA5" s="683"/>
      <c r="BB5" s="683"/>
      <c r="BC5" s="683"/>
      <c r="BD5" s="683"/>
      <c r="BE5" s="684" t="s">
        <v>38</v>
      </c>
      <c r="BF5" s="685"/>
      <c r="BG5" s="685"/>
      <c r="BH5" s="686"/>
      <c r="BI5" s="690" t="s">
        <v>6</v>
      </c>
      <c r="BJ5" s="685"/>
      <c r="BK5" s="685"/>
      <c r="BL5" s="685"/>
    </row>
    <row r="6" spans="1:64" ht="28.5" customHeight="1">
      <c r="A6" s="718"/>
      <c r="B6" s="722"/>
      <c r="C6" s="723"/>
      <c r="D6" s="723"/>
      <c r="E6" s="718"/>
      <c r="F6" s="702"/>
      <c r="G6" s="703"/>
      <c r="H6" s="703"/>
      <c r="I6" s="664"/>
      <c r="J6" s="728"/>
      <c r="K6" s="715"/>
      <c r="L6" s="715"/>
      <c r="M6" s="729"/>
      <c r="N6" s="702" t="s">
        <v>49</v>
      </c>
      <c r="O6" s="715"/>
      <c r="P6" s="715"/>
      <c r="Q6" s="715"/>
      <c r="R6" s="709"/>
      <c r="S6" s="707"/>
      <c r="T6" s="708"/>
      <c r="U6" s="708"/>
      <c r="V6" s="709"/>
      <c r="W6" s="692" t="s">
        <v>39</v>
      </c>
      <c r="X6" s="679"/>
      <c r="Y6" s="679"/>
      <c r="Z6" s="687"/>
      <c r="AA6" s="676" t="s">
        <v>40</v>
      </c>
      <c r="AB6" s="680"/>
      <c r="AC6" s="680"/>
      <c r="AD6" s="677"/>
      <c r="AE6" s="691"/>
      <c r="AF6" s="679"/>
      <c r="AG6" s="679"/>
      <c r="AH6" s="679"/>
      <c r="AI6" s="682"/>
      <c r="AJ6" s="683"/>
      <c r="AK6" s="683"/>
      <c r="AL6" s="683"/>
      <c r="AM6" s="683"/>
      <c r="AN6" s="696"/>
      <c r="AO6" s="696"/>
      <c r="AP6" s="696"/>
      <c r="AQ6" s="696"/>
      <c r="AR6" s="696"/>
      <c r="AS6" s="696"/>
      <c r="AT6" s="696"/>
      <c r="AU6" s="696"/>
      <c r="AV6" s="688" t="s">
        <v>41</v>
      </c>
      <c r="AW6" s="696"/>
      <c r="AX6" s="696"/>
      <c r="AY6" s="695"/>
      <c r="AZ6" s="682"/>
      <c r="BA6" s="683"/>
      <c r="BB6" s="683"/>
      <c r="BC6" s="683"/>
      <c r="BD6" s="683"/>
      <c r="BE6" s="679"/>
      <c r="BF6" s="679"/>
      <c r="BG6" s="679"/>
      <c r="BH6" s="687"/>
      <c r="BI6" s="691"/>
      <c r="BJ6" s="679"/>
      <c r="BK6" s="679"/>
      <c r="BL6" s="679"/>
    </row>
    <row r="7" spans="1:64" ht="14.25" customHeight="1">
      <c r="A7" s="718"/>
      <c r="B7" s="722"/>
      <c r="C7" s="723"/>
      <c r="D7" s="723"/>
      <c r="E7" s="723"/>
      <c r="F7" s="665" t="s">
        <v>4</v>
      </c>
      <c r="G7" s="714"/>
      <c r="H7" s="665" t="s">
        <v>7</v>
      </c>
      <c r="I7" s="714"/>
      <c r="J7" s="665" t="s">
        <v>4</v>
      </c>
      <c r="K7" s="714"/>
      <c r="L7" s="665" t="s">
        <v>17</v>
      </c>
      <c r="M7" s="714"/>
      <c r="N7" s="665" t="s">
        <v>4</v>
      </c>
      <c r="O7" s="714"/>
      <c r="P7" s="665" t="s">
        <v>17</v>
      </c>
      <c r="Q7" s="716"/>
      <c r="R7" s="709"/>
      <c r="S7" s="707"/>
      <c r="T7" s="708"/>
      <c r="U7" s="708"/>
      <c r="V7" s="708"/>
      <c r="W7" s="676" t="s">
        <v>4</v>
      </c>
      <c r="X7" s="677"/>
      <c r="Y7" s="676" t="s">
        <v>17</v>
      </c>
      <c r="Z7" s="677"/>
      <c r="AA7" s="676" t="s">
        <v>4</v>
      </c>
      <c r="AB7" s="677"/>
      <c r="AC7" s="676" t="s">
        <v>17</v>
      </c>
      <c r="AD7" s="677"/>
      <c r="AE7" s="676" t="s">
        <v>4</v>
      </c>
      <c r="AF7" s="677"/>
      <c r="AG7" s="676" t="s">
        <v>17</v>
      </c>
      <c r="AH7" s="680"/>
      <c r="AI7" s="682"/>
      <c r="AJ7" s="683"/>
      <c r="AK7" s="683"/>
      <c r="AL7" s="683"/>
      <c r="AM7" s="683"/>
      <c r="AN7" s="688" t="s">
        <v>4</v>
      </c>
      <c r="AO7" s="696"/>
      <c r="AP7" s="688" t="s">
        <v>17</v>
      </c>
      <c r="AQ7" s="696"/>
      <c r="AR7" s="688" t="s">
        <v>4</v>
      </c>
      <c r="AS7" s="696"/>
      <c r="AT7" s="688" t="s">
        <v>5</v>
      </c>
      <c r="AU7" s="696"/>
      <c r="AV7" s="688" t="s">
        <v>4</v>
      </c>
      <c r="AW7" s="696"/>
      <c r="AX7" s="688" t="s">
        <v>5</v>
      </c>
      <c r="AY7" s="695"/>
      <c r="AZ7" s="682"/>
      <c r="BA7" s="683"/>
      <c r="BB7" s="683"/>
      <c r="BC7" s="683"/>
      <c r="BD7" s="683"/>
      <c r="BE7" s="681" t="s">
        <v>4</v>
      </c>
      <c r="BF7" s="689"/>
      <c r="BG7" s="678" t="s">
        <v>5</v>
      </c>
      <c r="BH7" s="687"/>
      <c r="BI7" s="676" t="s">
        <v>4</v>
      </c>
      <c r="BJ7" s="677"/>
      <c r="BK7" s="678" t="s">
        <v>5</v>
      </c>
      <c r="BL7" s="679"/>
    </row>
    <row r="8" spans="1:64" ht="14.25" customHeight="1">
      <c r="A8" s="718"/>
      <c r="B8" s="722"/>
      <c r="C8" s="723"/>
      <c r="D8" s="723"/>
      <c r="E8" s="718"/>
      <c r="F8" s="665" t="s">
        <v>8</v>
      </c>
      <c r="G8" s="714"/>
      <c r="H8" s="665" t="s">
        <v>9</v>
      </c>
      <c r="I8" s="714"/>
      <c r="J8" s="665" t="s">
        <v>8</v>
      </c>
      <c r="K8" s="714"/>
      <c r="L8" s="665" t="s">
        <v>9</v>
      </c>
      <c r="M8" s="714"/>
      <c r="N8" s="665" t="s">
        <v>8</v>
      </c>
      <c r="O8" s="714"/>
      <c r="P8" s="665" t="s">
        <v>9</v>
      </c>
      <c r="Q8" s="716"/>
      <c r="R8" s="709"/>
      <c r="S8" s="707"/>
      <c r="T8" s="708"/>
      <c r="U8" s="708"/>
      <c r="V8" s="709"/>
      <c r="W8" s="681" t="s">
        <v>8</v>
      </c>
      <c r="X8" s="677"/>
      <c r="Y8" s="676" t="s">
        <v>9</v>
      </c>
      <c r="Z8" s="677"/>
      <c r="AA8" s="676" t="s">
        <v>8</v>
      </c>
      <c r="AB8" s="677"/>
      <c r="AC8" s="676" t="s">
        <v>9</v>
      </c>
      <c r="AD8" s="677"/>
      <c r="AE8" s="676" t="s">
        <v>8</v>
      </c>
      <c r="AF8" s="677"/>
      <c r="AG8" s="676" t="s">
        <v>9</v>
      </c>
      <c r="AH8" s="680"/>
      <c r="AI8" s="682"/>
      <c r="AJ8" s="683"/>
      <c r="AK8" s="683"/>
      <c r="AL8" s="683"/>
      <c r="AM8" s="683"/>
      <c r="AN8" s="688" t="s">
        <v>8</v>
      </c>
      <c r="AO8" s="696"/>
      <c r="AP8" s="688" t="s">
        <v>9</v>
      </c>
      <c r="AQ8" s="696"/>
      <c r="AR8" s="688" t="s">
        <v>8</v>
      </c>
      <c r="AS8" s="688"/>
      <c r="AT8" s="688"/>
      <c r="AU8" s="688"/>
      <c r="AV8" s="688"/>
      <c r="AW8" s="688"/>
      <c r="AX8" s="688"/>
      <c r="AY8" s="676"/>
      <c r="AZ8" s="682"/>
      <c r="BA8" s="683"/>
      <c r="BB8" s="683"/>
      <c r="BC8" s="683"/>
      <c r="BD8" s="683"/>
      <c r="BE8" s="688" t="s">
        <v>8</v>
      </c>
      <c r="BF8" s="688"/>
      <c r="BG8" s="688"/>
      <c r="BH8" s="688"/>
      <c r="BI8" s="688"/>
      <c r="BJ8" s="688"/>
      <c r="BK8" s="688"/>
      <c r="BL8" s="676"/>
    </row>
    <row r="9" spans="1:64" ht="14.25" customHeight="1">
      <c r="A9" s="719"/>
      <c r="B9" s="724"/>
      <c r="C9" s="725"/>
      <c r="D9" s="725"/>
      <c r="E9" s="719"/>
      <c r="F9" s="665">
        <v>1</v>
      </c>
      <c r="G9" s="714"/>
      <c r="H9" s="665">
        <v>2</v>
      </c>
      <c r="I9" s="714"/>
      <c r="J9" s="665">
        <v>3</v>
      </c>
      <c r="K9" s="714"/>
      <c r="L9" s="665">
        <v>4</v>
      </c>
      <c r="M9" s="714"/>
      <c r="N9" s="665">
        <v>5</v>
      </c>
      <c r="O9" s="714"/>
      <c r="P9" s="665">
        <v>6</v>
      </c>
      <c r="Q9" s="716"/>
      <c r="R9" s="712"/>
      <c r="S9" s="710"/>
      <c r="T9" s="711"/>
      <c r="U9" s="711"/>
      <c r="V9" s="712"/>
      <c r="W9" s="681">
        <v>7</v>
      </c>
      <c r="X9" s="677"/>
      <c r="Y9" s="676">
        <v>8</v>
      </c>
      <c r="Z9" s="677"/>
      <c r="AA9" s="676">
        <v>9</v>
      </c>
      <c r="AB9" s="677"/>
      <c r="AC9" s="676">
        <v>10</v>
      </c>
      <c r="AD9" s="677"/>
      <c r="AE9" s="676">
        <v>11</v>
      </c>
      <c r="AF9" s="677"/>
      <c r="AG9" s="676">
        <v>12</v>
      </c>
      <c r="AH9" s="680"/>
      <c r="AI9" s="682"/>
      <c r="AJ9" s="683"/>
      <c r="AK9" s="683"/>
      <c r="AL9" s="683"/>
      <c r="AM9" s="683"/>
      <c r="AN9" s="688">
        <v>13</v>
      </c>
      <c r="AO9" s="696"/>
      <c r="AP9" s="688">
        <v>14</v>
      </c>
      <c r="AQ9" s="696"/>
      <c r="AR9" s="688">
        <v>15</v>
      </c>
      <c r="AS9" s="696"/>
      <c r="AT9" s="688">
        <v>16</v>
      </c>
      <c r="AU9" s="696"/>
      <c r="AV9" s="688">
        <v>17</v>
      </c>
      <c r="AW9" s="696"/>
      <c r="AX9" s="688">
        <v>18</v>
      </c>
      <c r="AY9" s="695"/>
      <c r="AZ9" s="682"/>
      <c r="BA9" s="683"/>
      <c r="BB9" s="683"/>
      <c r="BC9" s="683"/>
      <c r="BD9" s="683"/>
      <c r="BE9" s="681">
        <v>19</v>
      </c>
      <c r="BF9" s="677"/>
      <c r="BG9" s="676">
        <v>20</v>
      </c>
      <c r="BH9" s="677"/>
      <c r="BI9" s="676">
        <v>21</v>
      </c>
      <c r="BJ9" s="677"/>
      <c r="BK9" s="676">
        <v>22</v>
      </c>
      <c r="BL9" s="680"/>
    </row>
    <row r="10" spans="1:64" ht="14.25" customHeight="1">
      <c r="A10" s="211"/>
      <c r="B10" s="211"/>
      <c r="C10" s="211"/>
      <c r="D10" s="211"/>
      <c r="E10" s="425"/>
      <c r="F10" s="426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211"/>
      <c r="S10" s="211"/>
      <c r="T10" s="211"/>
      <c r="U10" s="211"/>
      <c r="V10" s="200"/>
      <c r="W10" s="426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211"/>
      <c r="AJ10" s="211"/>
      <c r="AK10" s="211"/>
      <c r="AL10" s="211"/>
      <c r="AM10" s="200"/>
      <c r="AN10" s="426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211"/>
      <c r="BA10" s="211"/>
      <c r="BB10" s="211"/>
      <c r="BC10" s="211"/>
      <c r="BD10" s="200"/>
      <c r="BE10" s="426"/>
      <c r="BF10" s="425"/>
      <c r="BG10" s="425"/>
      <c r="BH10" s="425"/>
      <c r="BI10" s="425"/>
      <c r="BJ10" s="425"/>
      <c r="BK10" s="425"/>
      <c r="BL10" s="425"/>
    </row>
    <row r="11" spans="1:64" ht="14.25" customHeight="1">
      <c r="A11" s="197" t="s">
        <v>238</v>
      </c>
      <c r="B11" s="197"/>
      <c r="C11" s="197"/>
      <c r="D11" s="197"/>
      <c r="E11" s="480"/>
      <c r="F11" s="534" t="s">
        <v>42</v>
      </c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197" t="s">
        <v>238</v>
      </c>
      <c r="S11" s="197"/>
      <c r="T11" s="197"/>
      <c r="U11" s="197"/>
      <c r="V11" s="198"/>
      <c r="W11" s="534" t="s">
        <v>42</v>
      </c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197" t="s">
        <v>238</v>
      </c>
      <c r="AJ11" s="197"/>
      <c r="AK11" s="197"/>
      <c r="AL11" s="197"/>
      <c r="AM11" s="198"/>
      <c r="AN11" s="534" t="s">
        <v>42</v>
      </c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197" t="s">
        <v>238</v>
      </c>
      <c r="BA11" s="197"/>
      <c r="BB11" s="197"/>
      <c r="BC11" s="197"/>
      <c r="BD11" s="198"/>
      <c r="BE11" s="534" t="s">
        <v>42</v>
      </c>
      <c r="BF11" s="480"/>
      <c r="BG11" s="480"/>
      <c r="BH11" s="480"/>
      <c r="BI11" s="480"/>
      <c r="BJ11" s="480"/>
      <c r="BK11" s="480"/>
      <c r="BL11" s="480"/>
    </row>
    <row r="12" spans="1:64" ht="14.25" customHeight="1">
      <c r="A12" s="197"/>
      <c r="B12" s="62"/>
      <c r="C12" s="208" t="s">
        <v>13</v>
      </c>
      <c r="D12" s="62">
        <v>5</v>
      </c>
      <c r="E12" s="480"/>
      <c r="F12" s="535">
        <v>297</v>
      </c>
      <c r="G12" s="203" t="s">
        <v>178</v>
      </c>
      <c r="H12" s="202">
        <v>440</v>
      </c>
      <c r="I12" s="203" t="s">
        <v>178</v>
      </c>
      <c r="J12" s="202">
        <v>259</v>
      </c>
      <c r="K12" s="203" t="s">
        <v>178</v>
      </c>
      <c r="L12" s="202">
        <v>329</v>
      </c>
      <c r="M12" s="203" t="s">
        <v>178</v>
      </c>
      <c r="N12" s="202">
        <v>2</v>
      </c>
      <c r="O12" s="203" t="s">
        <v>178</v>
      </c>
      <c r="P12" s="204" t="s">
        <v>10</v>
      </c>
      <c r="Q12" s="203" t="s">
        <v>178</v>
      </c>
      <c r="R12" s="197"/>
      <c r="S12" s="62"/>
      <c r="T12" s="208" t="s">
        <v>13</v>
      </c>
      <c r="U12" s="62">
        <v>5</v>
      </c>
      <c r="V12" s="198"/>
      <c r="W12" s="535" t="s">
        <v>11</v>
      </c>
      <c r="X12" s="203" t="s">
        <v>178</v>
      </c>
      <c r="Y12" s="202" t="s">
        <v>11</v>
      </c>
      <c r="Z12" s="203" t="s">
        <v>178</v>
      </c>
      <c r="AA12" s="202">
        <v>5</v>
      </c>
      <c r="AB12" s="203" t="s">
        <v>178</v>
      </c>
      <c r="AC12" s="202" t="s">
        <v>10</v>
      </c>
      <c r="AD12" s="203" t="s">
        <v>178</v>
      </c>
      <c r="AE12" s="202">
        <v>42</v>
      </c>
      <c r="AF12" s="203" t="s">
        <v>178</v>
      </c>
      <c r="AG12" s="204">
        <v>76</v>
      </c>
      <c r="AH12" s="203" t="s">
        <v>178</v>
      </c>
      <c r="AI12" s="197"/>
      <c r="AJ12" s="62"/>
      <c r="AK12" s="208" t="s">
        <v>13</v>
      </c>
      <c r="AL12" s="62">
        <v>5</v>
      </c>
      <c r="AM12" s="198"/>
      <c r="AN12" s="535">
        <v>18</v>
      </c>
      <c r="AO12" s="203" t="s">
        <v>178</v>
      </c>
      <c r="AP12" s="202">
        <v>33</v>
      </c>
      <c r="AQ12" s="203" t="s">
        <v>178</v>
      </c>
      <c r="AR12" s="202">
        <v>2</v>
      </c>
      <c r="AS12" s="203" t="s">
        <v>178</v>
      </c>
      <c r="AT12" s="202" t="s">
        <v>10</v>
      </c>
      <c r="AU12" s="203" t="s">
        <v>178</v>
      </c>
      <c r="AV12" s="202" t="s">
        <v>11</v>
      </c>
      <c r="AW12" s="203" t="s">
        <v>178</v>
      </c>
      <c r="AX12" s="204" t="s">
        <v>11</v>
      </c>
      <c r="AY12" s="203" t="s">
        <v>178</v>
      </c>
      <c r="AZ12" s="197"/>
      <c r="BA12" s="62"/>
      <c r="BB12" s="208" t="s">
        <v>13</v>
      </c>
      <c r="BC12" s="62">
        <v>5</v>
      </c>
      <c r="BD12" s="198"/>
      <c r="BE12" s="535">
        <v>1</v>
      </c>
      <c r="BF12" s="203" t="s">
        <v>178</v>
      </c>
      <c r="BG12" s="202" t="s">
        <v>10</v>
      </c>
      <c r="BH12" s="203" t="s">
        <v>178</v>
      </c>
      <c r="BI12" s="202">
        <v>4</v>
      </c>
      <c r="BJ12" s="203" t="s">
        <v>178</v>
      </c>
      <c r="BK12" s="202">
        <v>49</v>
      </c>
      <c r="BL12" s="203"/>
    </row>
    <row r="13" spans="1:64" ht="14.25" customHeight="1">
      <c r="A13" s="197"/>
      <c r="B13" s="64">
        <v>5</v>
      </c>
      <c r="C13" s="63" t="s">
        <v>11</v>
      </c>
      <c r="D13" s="64">
        <v>10</v>
      </c>
      <c r="E13" s="249"/>
      <c r="F13" s="535">
        <v>67</v>
      </c>
      <c r="G13" s="203" t="s">
        <v>178</v>
      </c>
      <c r="H13" s="202">
        <v>487</v>
      </c>
      <c r="I13" s="203" t="s">
        <v>178</v>
      </c>
      <c r="J13" s="202">
        <v>23</v>
      </c>
      <c r="K13" s="203" t="s">
        <v>178</v>
      </c>
      <c r="L13" s="202">
        <v>127</v>
      </c>
      <c r="M13" s="203" t="s">
        <v>178</v>
      </c>
      <c r="N13" s="202">
        <v>1</v>
      </c>
      <c r="O13" s="203" t="s">
        <v>178</v>
      </c>
      <c r="P13" s="204" t="s">
        <v>10</v>
      </c>
      <c r="Q13" s="203" t="s">
        <v>178</v>
      </c>
      <c r="R13" s="197"/>
      <c r="S13" s="64">
        <v>5</v>
      </c>
      <c r="T13" s="63" t="s">
        <v>11</v>
      </c>
      <c r="U13" s="64">
        <v>10</v>
      </c>
      <c r="V13" s="24"/>
      <c r="W13" s="535" t="s">
        <v>11</v>
      </c>
      <c r="X13" s="203" t="s">
        <v>178</v>
      </c>
      <c r="Y13" s="202" t="s">
        <v>11</v>
      </c>
      <c r="Z13" s="203" t="s">
        <v>178</v>
      </c>
      <c r="AA13" s="202">
        <v>2</v>
      </c>
      <c r="AB13" s="203" t="s">
        <v>178</v>
      </c>
      <c r="AC13" s="202" t="s">
        <v>10</v>
      </c>
      <c r="AD13" s="203" t="s">
        <v>178</v>
      </c>
      <c r="AE13" s="202">
        <v>14</v>
      </c>
      <c r="AF13" s="203" t="s">
        <v>178</v>
      </c>
      <c r="AG13" s="204">
        <v>89</v>
      </c>
      <c r="AH13" s="203" t="s">
        <v>178</v>
      </c>
      <c r="AI13" s="197"/>
      <c r="AJ13" s="64">
        <v>5</v>
      </c>
      <c r="AK13" s="63" t="s">
        <v>11</v>
      </c>
      <c r="AL13" s="64">
        <v>10</v>
      </c>
      <c r="AM13" s="24"/>
      <c r="AN13" s="535">
        <v>41</v>
      </c>
      <c r="AO13" s="203" t="s">
        <v>178</v>
      </c>
      <c r="AP13" s="202">
        <v>270</v>
      </c>
      <c r="AQ13" s="203" t="s">
        <v>178</v>
      </c>
      <c r="AR13" s="202">
        <v>5</v>
      </c>
      <c r="AS13" s="203" t="s">
        <v>178</v>
      </c>
      <c r="AT13" s="202" t="s">
        <v>10</v>
      </c>
      <c r="AU13" s="203" t="s">
        <v>178</v>
      </c>
      <c r="AV13" s="202">
        <v>1</v>
      </c>
      <c r="AW13" s="203" t="s">
        <v>178</v>
      </c>
      <c r="AX13" s="204" t="s">
        <v>10</v>
      </c>
      <c r="AY13" s="203" t="s">
        <v>178</v>
      </c>
      <c r="AZ13" s="197"/>
      <c r="BA13" s="64">
        <v>5</v>
      </c>
      <c r="BB13" s="63" t="s">
        <v>11</v>
      </c>
      <c r="BC13" s="64">
        <v>10</v>
      </c>
      <c r="BD13" s="24"/>
      <c r="BE13" s="535">
        <v>1</v>
      </c>
      <c r="BF13" s="203" t="s">
        <v>178</v>
      </c>
      <c r="BG13" s="202" t="s">
        <v>10</v>
      </c>
      <c r="BH13" s="203" t="s">
        <v>178</v>
      </c>
      <c r="BI13" s="202">
        <v>2</v>
      </c>
      <c r="BJ13" s="203" t="s">
        <v>178</v>
      </c>
      <c r="BK13" s="202" t="s">
        <v>10</v>
      </c>
      <c r="BL13" s="203"/>
    </row>
    <row r="14" spans="1:64" ht="14.25" customHeight="1">
      <c r="A14" s="197"/>
      <c r="B14" s="64">
        <v>10</v>
      </c>
      <c r="C14" s="63" t="s">
        <v>11</v>
      </c>
      <c r="D14" s="64">
        <v>20</v>
      </c>
      <c r="E14" s="303"/>
      <c r="F14" s="535">
        <v>82</v>
      </c>
      <c r="G14" s="203" t="s">
        <v>178</v>
      </c>
      <c r="H14" s="202">
        <v>1231</v>
      </c>
      <c r="I14" s="203" t="s">
        <v>178</v>
      </c>
      <c r="J14" s="202">
        <v>28</v>
      </c>
      <c r="K14" s="203" t="s">
        <v>178</v>
      </c>
      <c r="L14" s="202">
        <v>229</v>
      </c>
      <c r="M14" s="203" t="s">
        <v>178</v>
      </c>
      <c r="N14" s="202">
        <v>7</v>
      </c>
      <c r="O14" s="203" t="s">
        <v>178</v>
      </c>
      <c r="P14" s="202">
        <v>39</v>
      </c>
      <c r="Q14" s="203" t="s">
        <v>178</v>
      </c>
      <c r="R14" s="197"/>
      <c r="S14" s="64">
        <v>10</v>
      </c>
      <c r="T14" s="63" t="s">
        <v>11</v>
      </c>
      <c r="U14" s="64">
        <v>20</v>
      </c>
      <c r="V14" s="25"/>
      <c r="W14" s="535">
        <v>2</v>
      </c>
      <c r="X14" s="203" t="s">
        <v>178</v>
      </c>
      <c r="Y14" s="202" t="s">
        <v>10</v>
      </c>
      <c r="Z14" s="203" t="s">
        <v>178</v>
      </c>
      <c r="AA14" s="202">
        <v>5</v>
      </c>
      <c r="AB14" s="203" t="s">
        <v>178</v>
      </c>
      <c r="AC14" s="202" t="s">
        <v>10</v>
      </c>
      <c r="AD14" s="203" t="s">
        <v>178</v>
      </c>
      <c r="AE14" s="202">
        <v>34</v>
      </c>
      <c r="AF14" s="203" t="s">
        <v>178</v>
      </c>
      <c r="AG14" s="202">
        <v>492</v>
      </c>
      <c r="AH14" s="203" t="s">
        <v>178</v>
      </c>
      <c r="AI14" s="197"/>
      <c r="AJ14" s="64">
        <v>10</v>
      </c>
      <c r="AK14" s="63" t="s">
        <v>11</v>
      </c>
      <c r="AL14" s="64">
        <v>20</v>
      </c>
      <c r="AM14" s="25"/>
      <c r="AN14" s="535">
        <v>51</v>
      </c>
      <c r="AO14" s="203" t="s">
        <v>178</v>
      </c>
      <c r="AP14" s="202">
        <v>510</v>
      </c>
      <c r="AQ14" s="203" t="s">
        <v>178</v>
      </c>
      <c r="AR14" s="202">
        <v>10</v>
      </c>
      <c r="AS14" s="203" t="s">
        <v>178</v>
      </c>
      <c r="AT14" s="202">
        <v>143</v>
      </c>
      <c r="AU14" s="203" t="s">
        <v>178</v>
      </c>
      <c r="AV14" s="202">
        <v>1</v>
      </c>
      <c r="AW14" s="203" t="s">
        <v>178</v>
      </c>
      <c r="AX14" s="202" t="s">
        <v>10</v>
      </c>
      <c r="AY14" s="203" t="s">
        <v>178</v>
      </c>
      <c r="AZ14" s="197"/>
      <c r="BA14" s="64">
        <v>10</v>
      </c>
      <c r="BB14" s="63" t="s">
        <v>11</v>
      </c>
      <c r="BC14" s="64">
        <v>20</v>
      </c>
      <c r="BD14" s="25"/>
      <c r="BE14" s="535">
        <v>1</v>
      </c>
      <c r="BF14" s="203" t="s">
        <v>178</v>
      </c>
      <c r="BG14" s="202" t="s">
        <v>10</v>
      </c>
      <c r="BH14" s="203" t="s">
        <v>178</v>
      </c>
      <c r="BI14" s="202">
        <v>7</v>
      </c>
      <c r="BJ14" s="203" t="s">
        <v>178</v>
      </c>
      <c r="BK14" s="202">
        <v>298</v>
      </c>
      <c r="BL14" s="203"/>
    </row>
    <row r="15" spans="1:64" ht="14.25" customHeight="1">
      <c r="A15" s="197"/>
      <c r="B15" s="62">
        <v>20</v>
      </c>
      <c r="C15" s="208" t="s">
        <v>11</v>
      </c>
      <c r="D15" s="62">
        <v>50</v>
      </c>
      <c r="E15" s="480"/>
      <c r="F15" s="535">
        <v>100</v>
      </c>
      <c r="G15" s="203" t="s">
        <v>178</v>
      </c>
      <c r="H15" s="202">
        <v>3143</v>
      </c>
      <c r="I15" s="203" t="s">
        <v>178</v>
      </c>
      <c r="J15" s="202">
        <v>54</v>
      </c>
      <c r="K15" s="203" t="s">
        <v>178</v>
      </c>
      <c r="L15" s="202">
        <v>754</v>
      </c>
      <c r="M15" s="203" t="s">
        <v>178</v>
      </c>
      <c r="N15" s="202">
        <v>26</v>
      </c>
      <c r="O15" s="203" t="s">
        <v>178</v>
      </c>
      <c r="P15" s="202">
        <v>327</v>
      </c>
      <c r="Q15" s="203" t="s">
        <v>178</v>
      </c>
      <c r="R15" s="197"/>
      <c r="S15" s="62">
        <v>20</v>
      </c>
      <c r="T15" s="208" t="s">
        <v>11</v>
      </c>
      <c r="U15" s="62">
        <v>50</v>
      </c>
      <c r="V15" s="198"/>
      <c r="W15" s="535">
        <v>13</v>
      </c>
      <c r="X15" s="203" t="s">
        <v>178</v>
      </c>
      <c r="Y15" s="202" t="s">
        <v>10</v>
      </c>
      <c r="Z15" s="203" t="s">
        <v>178</v>
      </c>
      <c r="AA15" s="202">
        <v>4</v>
      </c>
      <c r="AB15" s="203" t="s">
        <v>178</v>
      </c>
      <c r="AC15" s="202">
        <v>8</v>
      </c>
      <c r="AD15" s="203" t="s">
        <v>178</v>
      </c>
      <c r="AE15" s="202">
        <v>38</v>
      </c>
      <c r="AF15" s="203" t="s">
        <v>178</v>
      </c>
      <c r="AG15" s="202">
        <v>817</v>
      </c>
      <c r="AH15" s="203" t="s">
        <v>178</v>
      </c>
      <c r="AI15" s="197"/>
      <c r="AJ15" s="62">
        <v>20</v>
      </c>
      <c r="AK15" s="208" t="s">
        <v>11</v>
      </c>
      <c r="AL15" s="62">
        <v>50</v>
      </c>
      <c r="AM15" s="198"/>
      <c r="AN15" s="535">
        <v>77</v>
      </c>
      <c r="AO15" s="203" t="s">
        <v>178</v>
      </c>
      <c r="AP15" s="202">
        <v>1571</v>
      </c>
      <c r="AQ15" s="203" t="s">
        <v>178</v>
      </c>
      <c r="AR15" s="202">
        <v>22</v>
      </c>
      <c r="AS15" s="203" t="s">
        <v>178</v>
      </c>
      <c r="AT15" s="202">
        <v>779</v>
      </c>
      <c r="AU15" s="203" t="s">
        <v>178</v>
      </c>
      <c r="AV15" s="202">
        <v>7</v>
      </c>
      <c r="AW15" s="203" t="s">
        <v>178</v>
      </c>
      <c r="AX15" s="202">
        <v>143</v>
      </c>
      <c r="AY15" s="203" t="s">
        <v>178</v>
      </c>
      <c r="AZ15" s="197"/>
      <c r="BA15" s="62">
        <v>20</v>
      </c>
      <c r="BB15" s="208" t="s">
        <v>11</v>
      </c>
      <c r="BC15" s="62">
        <v>50</v>
      </c>
      <c r="BD15" s="198"/>
      <c r="BE15" s="535" t="s">
        <v>11</v>
      </c>
      <c r="BF15" s="203" t="s">
        <v>178</v>
      </c>
      <c r="BG15" s="202" t="s">
        <v>11</v>
      </c>
      <c r="BH15" s="203" t="s">
        <v>178</v>
      </c>
      <c r="BI15" s="202">
        <v>8</v>
      </c>
      <c r="BJ15" s="203" t="s">
        <v>178</v>
      </c>
      <c r="BK15" s="202">
        <v>337</v>
      </c>
      <c r="BL15" s="203"/>
    </row>
    <row r="16" spans="1:64" ht="14.25" customHeight="1">
      <c r="A16" s="197"/>
      <c r="B16" s="62">
        <v>50</v>
      </c>
      <c r="C16" s="208" t="s">
        <v>11</v>
      </c>
      <c r="D16" s="62">
        <v>100</v>
      </c>
      <c r="E16" s="480"/>
      <c r="F16" s="535">
        <v>45</v>
      </c>
      <c r="G16" s="203" t="s">
        <v>178</v>
      </c>
      <c r="H16" s="202">
        <v>2930</v>
      </c>
      <c r="I16" s="203" t="s">
        <v>178</v>
      </c>
      <c r="J16" s="202">
        <v>33</v>
      </c>
      <c r="K16" s="203" t="s">
        <v>178</v>
      </c>
      <c r="L16" s="202">
        <v>818</v>
      </c>
      <c r="M16" s="203" t="s">
        <v>178</v>
      </c>
      <c r="N16" s="202">
        <v>25</v>
      </c>
      <c r="O16" s="203" t="s">
        <v>178</v>
      </c>
      <c r="P16" s="202">
        <v>367</v>
      </c>
      <c r="Q16" s="203" t="s">
        <v>178</v>
      </c>
      <c r="R16" s="197"/>
      <c r="S16" s="62">
        <v>50</v>
      </c>
      <c r="T16" s="208" t="s">
        <v>11</v>
      </c>
      <c r="U16" s="62">
        <v>100</v>
      </c>
      <c r="V16" s="198"/>
      <c r="W16" s="535">
        <v>5</v>
      </c>
      <c r="X16" s="203" t="s">
        <v>178</v>
      </c>
      <c r="Y16" s="202" t="s">
        <v>10</v>
      </c>
      <c r="Z16" s="203" t="s">
        <v>178</v>
      </c>
      <c r="AA16" s="202">
        <v>3</v>
      </c>
      <c r="AB16" s="203" t="s">
        <v>178</v>
      </c>
      <c r="AC16" s="202">
        <v>9</v>
      </c>
      <c r="AD16" s="203" t="s">
        <v>178</v>
      </c>
      <c r="AE16" s="202">
        <v>4</v>
      </c>
      <c r="AF16" s="203" t="s">
        <v>178</v>
      </c>
      <c r="AG16" s="202">
        <v>108</v>
      </c>
      <c r="AH16" s="203" t="s">
        <v>178</v>
      </c>
      <c r="AI16" s="197"/>
      <c r="AJ16" s="62">
        <v>50</v>
      </c>
      <c r="AK16" s="208" t="s">
        <v>11</v>
      </c>
      <c r="AL16" s="62">
        <v>100</v>
      </c>
      <c r="AM16" s="198"/>
      <c r="AN16" s="535">
        <v>44</v>
      </c>
      <c r="AO16" s="203" t="s">
        <v>178</v>
      </c>
      <c r="AP16" s="202">
        <v>2004</v>
      </c>
      <c r="AQ16" s="203" t="s">
        <v>178</v>
      </c>
      <c r="AR16" s="202">
        <v>23</v>
      </c>
      <c r="AS16" s="203" t="s">
        <v>178</v>
      </c>
      <c r="AT16" s="202" t="s">
        <v>10</v>
      </c>
      <c r="AU16" s="203" t="s">
        <v>178</v>
      </c>
      <c r="AV16" s="202">
        <v>3</v>
      </c>
      <c r="AW16" s="203" t="s">
        <v>178</v>
      </c>
      <c r="AX16" s="202" t="s">
        <v>10</v>
      </c>
      <c r="AY16" s="203" t="s">
        <v>178</v>
      </c>
      <c r="AZ16" s="197"/>
      <c r="BA16" s="62">
        <v>50</v>
      </c>
      <c r="BB16" s="208" t="s">
        <v>11</v>
      </c>
      <c r="BC16" s="62">
        <v>100</v>
      </c>
      <c r="BD16" s="198"/>
      <c r="BE16" s="535">
        <v>1</v>
      </c>
      <c r="BF16" s="203" t="s">
        <v>178</v>
      </c>
      <c r="BG16" s="202" t="s">
        <v>10</v>
      </c>
      <c r="BH16" s="203" t="s">
        <v>178</v>
      </c>
      <c r="BI16" s="202">
        <v>6</v>
      </c>
      <c r="BJ16" s="203" t="s">
        <v>178</v>
      </c>
      <c r="BK16" s="202">
        <v>74</v>
      </c>
      <c r="BL16" s="203"/>
    </row>
    <row r="17" spans="1:64" ht="14.25" customHeight="1">
      <c r="A17" s="197"/>
      <c r="B17" s="62">
        <v>100</v>
      </c>
      <c r="C17" s="208" t="s">
        <v>11</v>
      </c>
      <c r="D17" s="62">
        <v>200</v>
      </c>
      <c r="E17" s="480"/>
      <c r="F17" s="535">
        <v>23</v>
      </c>
      <c r="G17" s="203" t="s">
        <v>178</v>
      </c>
      <c r="H17" s="202">
        <v>3220</v>
      </c>
      <c r="I17" s="203" t="s">
        <v>178</v>
      </c>
      <c r="J17" s="202">
        <v>21</v>
      </c>
      <c r="K17" s="203" t="s">
        <v>178</v>
      </c>
      <c r="L17" s="202">
        <v>1455</v>
      </c>
      <c r="M17" s="203" t="s">
        <v>178</v>
      </c>
      <c r="N17" s="202">
        <v>18</v>
      </c>
      <c r="O17" s="203" t="s">
        <v>178</v>
      </c>
      <c r="P17" s="202">
        <v>654</v>
      </c>
      <c r="Q17" s="203" t="s">
        <v>178</v>
      </c>
      <c r="R17" s="197"/>
      <c r="S17" s="62">
        <v>100</v>
      </c>
      <c r="T17" s="208" t="s">
        <v>11</v>
      </c>
      <c r="U17" s="62">
        <v>200</v>
      </c>
      <c r="V17" s="198"/>
      <c r="W17" s="535">
        <v>8</v>
      </c>
      <c r="X17" s="203" t="s">
        <v>178</v>
      </c>
      <c r="Y17" s="202">
        <v>133</v>
      </c>
      <c r="Z17" s="203" t="s">
        <v>178</v>
      </c>
      <c r="AA17" s="202" t="s">
        <v>11</v>
      </c>
      <c r="AB17" s="203" t="s">
        <v>178</v>
      </c>
      <c r="AC17" s="202" t="s">
        <v>11</v>
      </c>
      <c r="AD17" s="203" t="s">
        <v>178</v>
      </c>
      <c r="AE17" s="202">
        <v>2</v>
      </c>
      <c r="AF17" s="203" t="s">
        <v>178</v>
      </c>
      <c r="AG17" s="202" t="s">
        <v>10</v>
      </c>
      <c r="AH17" s="203" t="s">
        <v>178</v>
      </c>
      <c r="AI17" s="197"/>
      <c r="AJ17" s="62">
        <v>100</v>
      </c>
      <c r="AK17" s="208" t="s">
        <v>11</v>
      </c>
      <c r="AL17" s="62">
        <v>200</v>
      </c>
      <c r="AM17" s="198"/>
      <c r="AN17" s="535">
        <v>22</v>
      </c>
      <c r="AO17" s="203" t="s">
        <v>178</v>
      </c>
      <c r="AP17" s="202" t="s">
        <v>10</v>
      </c>
      <c r="AQ17" s="203" t="s">
        <v>178</v>
      </c>
      <c r="AR17" s="202">
        <v>15</v>
      </c>
      <c r="AS17" s="203" t="s">
        <v>178</v>
      </c>
      <c r="AT17" s="202">
        <v>2292</v>
      </c>
      <c r="AU17" s="203" t="s">
        <v>178</v>
      </c>
      <c r="AV17" s="202">
        <v>8</v>
      </c>
      <c r="AW17" s="203" t="s">
        <v>178</v>
      </c>
      <c r="AX17" s="202">
        <v>885</v>
      </c>
      <c r="AY17" s="203" t="s">
        <v>178</v>
      </c>
      <c r="AZ17" s="197"/>
      <c r="BA17" s="62">
        <v>100</v>
      </c>
      <c r="BB17" s="208" t="s">
        <v>11</v>
      </c>
      <c r="BC17" s="62">
        <v>200</v>
      </c>
      <c r="BD17" s="198"/>
      <c r="BE17" s="535" t="s">
        <v>11</v>
      </c>
      <c r="BF17" s="203" t="s">
        <v>178</v>
      </c>
      <c r="BG17" s="202" t="s">
        <v>11</v>
      </c>
      <c r="BH17" s="203" t="s">
        <v>178</v>
      </c>
      <c r="BI17" s="202">
        <v>2</v>
      </c>
      <c r="BJ17" s="203" t="s">
        <v>178</v>
      </c>
      <c r="BK17" s="202" t="s">
        <v>10</v>
      </c>
      <c r="BL17" s="203"/>
    </row>
    <row r="18" spans="1:64" ht="14.25" customHeight="1">
      <c r="A18" s="197"/>
      <c r="B18" s="62">
        <v>200</v>
      </c>
      <c r="C18" s="208" t="s">
        <v>14</v>
      </c>
      <c r="D18" s="62" t="s">
        <v>15</v>
      </c>
      <c r="E18" s="480"/>
      <c r="F18" s="535">
        <v>11</v>
      </c>
      <c r="G18" s="203" t="s">
        <v>178</v>
      </c>
      <c r="H18" s="202">
        <v>3186</v>
      </c>
      <c r="I18" s="203" t="s">
        <v>178</v>
      </c>
      <c r="J18" s="202">
        <v>10</v>
      </c>
      <c r="K18" s="203" t="s">
        <v>178</v>
      </c>
      <c r="L18" s="202">
        <v>1995</v>
      </c>
      <c r="M18" s="203" t="s">
        <v>178</v>
      </c>
      <c r="N18" s="202">
        <v>10</v>
      </c>
      <c r="O18" s="203" t="s">
        <v>178</v>
      </c>
      <c r="P18" s="202">
        <v>1073</v>
      </c>
      <c r="Q18" s="203" t="s">
        <v>178</v>
      </c>
      <c r="R18" s="197"/>
      <c r="S18" s="62">
        <v>200</v>
      </c>
      <c r="T18" s="208" t="s">
        <v>14</v>
      </c>
      <c r="U18" s="62" t="s">
        <v>15</v>
      </c>
      <c r="V18" s="198"/>
      <c r="W18" s="535">
        <v>8</v>
      </c>
      <c r="X18" s="203" t="s">
        <v>178</v>
      </c>
      <c r="Y18" s="202">
        <v>442</v>
      </c>
      <c r="Z18" s="203" t="s">
        <v>178</v>
      </c>
      <c r="AA18" s="202" t="s">
        <v>11</v>
      </c>
      <c r="AB18" s="203" t="s">
        <v>178</v>
      </c>
      <c r="AC18" s="202" t="s">
        <v>11</v>
      </c>
      <c r="AD18" s="203" t="s">
        <v>178</v>
      </c>
      <c r="AE18" s="202">
        <v>1</v>
      </c>
      <c r="AF18" s="203" t="s">
        <v>178</v>
      </c>
      <c r="AG18" s="202" t="s">
        <v>10</v>
      </c>
      <c r="AH18" s="203" t="s">
        <v>178</v>
      </c>
      <c r="AI18" s="197"/>
      <c r="AJ18" s="62">
        <v>200</v>
      </c>
      <c r="AK18" s="208" t="s">
        <v>14</v>
      </c>
      <c r="AL18" s="62" t="s">
        <v>15</v>
      </c>
      <c r="AM18" s="198"/>
      <c r="AN18" s="535">
        <v>10</v>
      </c>
      <c r="AO18" s="203" t="s">
        <v>178</v>
      </c>
      <c r="AP18" s="202" t="s">
        <v>10</v>
      </c>
      <c r="AQ18" s="203" t="s">
        <v>178</v>
      </c>
      <c r="AR18" s="202">
        <v>7</v>
      </c>
      <c r="AS18" s="203" t="s">
        <v>178</v>
      </c>
      <c r="AT18" s="202" t="s">
        <v>10</v>
      </c>
      <c r="AU18" s="203" t="s">
        <v>178</v>
      </c>
      <c r="AV18" s="202">
        <v>1</v>
      </c>
      <c r="AW18" s="203" t="s">
        <v>178</v>
      </c>
      <c r="AX18" s="202" t="s">
        <v>10</v>
      </c>
      <c r="AY18" s="203" t="s">
        <v>178</v>
      </c>
      <c r="AZ18" s="197"/>
      <c r="BA18" s="62">
        <v>200</v>
      </c>
      <c r="BB18" s="208" t="s">
        <v>14</v>
      </c>
      <c r="BC18" s="62" t="s">
        <v>15</v>
      </c>
      <c r="BD18" s="198"/>
      <c r="BE18" s="535">
        <v>2</v>
      </c>
      <c r="BF18" s="203" t="s">
        <v>178</v>
      </c>
      <c r="BG18" s="202" t="s">
        <v>10</v>
      </c>
      <c r="BH18" s="203" t="s">
        <v>178</v>
      </c>
      <c r="BI18" s="202">
        <v>2</v>
      </c>
      <c r="BJ18" s="203" t="s">
        <v>178</v>
      </c>
      <c r="BK18" s="202" t="s">
        <v>10</v>
      </c>
      <c r="BL18" s="203"/>
    </row>
    <row r="19" spans="1:64" ht="14.25" customHeight="1">
      <c r="A19" s="197"/>
      <c r="B19" s="197"/>
      <c r="C19" s="208" t="s">
        <v>3</v>
      </c>
      <c r="D19" s="197"/>
      <c r="E19" s="480"/>
      <c r="F19" s="535">
        <v>625</v>
      </c>
      <c r="G19" s="203" t="s">
        <v>178</v>
      </c>
      <c r="H19" s="202">
        <v>14637</v>
      </c>
      <c r="I19" s="203" t="s">
        <v>178</v>
      </c>
      <c r="J19" s="202">
        <v>428</v>
      </c>
      <c r="K19" s="203" t="s">
        <v>178</v>
      </c>
      <c r="L19" s="202">
        <v>5708</v>
      </c>
      <c r="M19" s="203" t="s">
        <v>178</v>
      </c>
      <c r="N19" s="202">
        <v>89</v>
      </c>
      <c r="O19" s="203" t="s">
        <v>178</v>
      </c>
      <c r="P19" s="202">
        <v>2467</v>
      </c>
      <c r="Q19" s="203" t="s">
        <v>178</v>
      </c>
      <c r="R19" s="197"/>
      <c r="S19" s="197"/>
      <c r="T19" s="208" t="s">
        <v>3</v>
      </c>
      <c r="U19" s="197"/>
      <c r="V19" s="198"/>
      <c r="W19" s="535">
        <v>36</v>
      </c>
      <c r="X19" s="203" t="s">
        <v>178</v>
      </c>
      <c r="Y19" s="202">
        <v>681</v>
      </c>
      <c r="Z19" s="203" t="s">
        <v>178</v>
      </c>
      <c r="AA19" s="202">
        <v>19</v>
      </c>
      <c r="AB19" s="203" t="s">
        <v>178</v>
      </c>
      <c r="AC19" s="202">
        <v>23</v>
      </c>
      <c r="AD19" s="203" t="s">
        <v>178</v>
      </c>
      <c r="AE19" s="202">
        <v>135</v>
      </c>
      <c r="AF19" s="203" t="s">
        <v>178</v>
      </c>
      <c r="AG19" s="202">
        <v>2086</v>
      </c>
      <c r="AH19" s="203" t="s">
        <v>178</v>
      </c>
      <c r="AI19" s="197"/>
      <c r="AJ19" s="197"/>
      <c r="AK19" s="208" t="s">
        <v>3</v>
      </c>
      <c r="AL19" s="197"/>
      <c r="AM19" s="198"/>
      <c r="AN19" s="535">
        <v>263</v>
      </c>
      <c r="AO19" s="203" t="s">
        <v>178</v>
      </c>
      <c r="AP19" s="202">
        <v>6841</v>
      </c>
      <c r="AQ19" s="203" t="s">
        <v>178</v>
      </c>
      <c r="AR19" s="202">
        <v>84</v>
      </c>
      <c r="AS19" s="203" t="s">
        <v>178</v>
      </c>
      <c r="AT19" s="202">
        <v>6157</v>
      </c>
      <c r="AU19" s="203" t="s">
        <v>178</v>
      </c>
      <c r="AV19" s="202">
        <v>21</v>
      </c>
      <c r="AW19" s="203" t="s">
        <v>178</v>
      </c>
      <c r="AX19" s="202">
        <v>1145</v>
      </c>
      <c r="AY19" s="203" t="s">
        <v>178</v>
      </c>
      <c r="AZ19" s="197"/>
      <c r="BA19" s="197"/>
      <c r="BB19" s="208" t="s">
        <v>3</v>
      </c>
      <c r="BC19" s="197"/>
      <c r="BD19" s="198"/>
      <c r="BE19" s="535">
        <v>6</v>
      </c>
      <c r="BF19" s="203" t="s">
        <v>178</v>
      </c>
      <c r="BG19" s="202" t="s">
        <v>10</v>
      </c>
      <c r="BH19" s="203" t="s">
        <v>178</v>
      </c>
      <c r="BI19" s="202">
        <v>31</v>
      </c>
      <c r="BJ19" s="203" t="s">
        <v>178</v>
      </c>
      <c r="BK19" s="202">
        <v>2307</v>
      </c>
      <c r="BL19" s="203"/>
    </row>
    <row r="20" spans="1:64" ht="14.25" customHeight="1">
      <c r="A20" s="197"/>
      <c r="B20" s="197"/>
      <c r="C20" s="197"/>
      <c r="D20" s="197"/>
      <c r="E20" s="480"/>
      <c r="F20" s="536" t="s">
        <v>43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97"/>
      <c r="S20" s="197"/>
      <c r="T20" s="197"/>
      <c r="U20" s="197"/>
      <c r="V20" s="198"/>
      <c r="W20" s="536" t="s">
        <v>43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536" t="s">
        <v>43</v>
      </c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536" t="s">
        <v>43</v>
      </c>
      <c r="BF20" s="61"/>
      <c r="BG20" s="61"/>
      <c r="BH20" s="61"/>
      <c r="BI20" s="61"/>
      <c r="BJ20" s="61"/>
      <c r="BK20" s="61"/>
      <c r="BL20" s="61"/>
    </row>
    <row r="21" spans="1:64" ht="14.25" customHeight="1">
      <c r="A21" s="197"/>
      <c r="B21" s="197"/>
      <c r="C21" s="197"/>
      <c r="D21" s="197"/>
      <c r="E21" s="480"/>
      <c r="F21" s="537" t="s">
        <v>44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197"/>
      <c r="S21" s="197"/>
      <c r="T21" s="197"/>
      <c r="U21" s="197"/>
      <c r="V21" s="198"/>
      <c r="W21" s="537" t="s">
        <v>44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37" t="s">
        <v>44</v>
      </c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537" t="s">
        <v>44</v>
      </c>
      <c r="BF21" s="61"/>
      <c r="BG21" s="61"/>
      <c r="BH21" s="61"/>
      <c r="BI21" s="61"/>
      <c r="BJ21" s="61"/>
      <c r="BK21" s="61"/>
      <c r="BL21" s="61"/>
    </row>
    <row r="22" spans="1:64" ht="14.25" customHeight="1">
      <c r="A22" s="197"/>
      <c r="B22" s="62"/>
      <c r="C22" s="208" t="s">
        <v>13</v>
      </c>
      <c r="D22" s="62">
        <v>5</v>
      </c>
      <c r="E22" s="480"/>
      <c r="F22" s="535">
        <v>260</v>
      </c>
      <c r="G22" s="203" t="s">
        <v>178</v>
      </c>
      <c r="H22" s="202">
        <v>383</v>
      </c>
      <c r="I22" s="203" t="s">
        <v>178</v>
      </c>
      <c r="J22" s="202">
        <v>223</v>
      </c>
      <c r="K22" s="203" t="s">
        <v>178</v>
      </c>
      <c r="L22" s="202">
        <v>278</v>
      </c>
      <c r="M22" s="203" t="s">
        <v>178</v>
      </c>
      <c r="N22" s="202">
        <v>1</v>
      </c>
      <c r="O22" s="203" t="s">
        <v>178</v>
      </c>
      <c r="P22" s="204" t="s">
        <v>10</v>
      </c>
      <c r="Q22" s="203" t="s">
        <v>178</v>
      </c>
      <c r="R22" s="197"/>
      <c r="S22" s="62"/>
      <c r="T22" s="208" t="s">
        <v>13</v>
      </c>
      <c r="U22" s="62">
        <v>5</v>
      </c>
      <c r="V22" s="198"/>
      <c r="W22" s="535" t="s">
        <v>11</v>
      </c>
      <c r="X22" s="203" t="s">
        <v>178</v>
      </c>
      <c r="Y22" s="202" t="s">
        <v>11</v>
      </c>
      <c r="Z22" s="203" t="s">
        <v>178</v>
      </c>
      <c r="AA22" s="202">
        <v>4</v>
      </c>
      <c r="AB22" s="203" t="s">
        <v>178</v>
      </c>
      <c r="AC22" s="202">
        <v>1</v>
      </c>
      <c r="AD22" s="203" t="s">
        <v>178</v>
      </c>
      <c r="AE22" s="202">
        <v>40</v>
      </c>
      <c r="AF22" s="203" t="s">
        <v>178</v>
      </c>
      <c r="AG22" s="204" t="s">
        <v>10</v>
      </c>
      <c r="AH22" s="203" t="s">
        <v>178</v>
      </c>
      <c r="AI22" s="197"/>
      <c r="AJ22" s="62"/>
      <c r="AK22" s="208" t="s">
        <v>13</v>
      </c>
      <c r="AL22" s="62">
        <v>5</v>
      </c>
      <c r="AM22" s="198"/>
      <c r="AN22" s="535">
        <v>15</v>
      </c>
      <c r="AO22" s="203" t="s">
        <v>178</v>
      </c>
      <c r="AP22" s="202" t="s">
        <v>10</v>
      </c>
      <c r="AQ22" s="203" t="s">
        <v>178</v>
      </c>
      <c r="AR22" s="202">
        <v>2</v>
      </c>
      <c r="AS22" s="203" t="s">
        <v>178</v>
      </c>
      <c r="AT22" s="202" t="s">
        <v>10</v>
      </c>
      <c r="AU22" s="203" t="s">
        <v>178</v>
      </c>
      <c r="AV22" s="202" t="s">
        <v>11</v>
      </c>
      <c r="AW22" s="203" t="s">
        <v>178</v>
      </c>
      <c r="AX22" s="204" t="s">
        <v>11</v>
      </c>
      <c r="AY22" s="203" t="s">
        <v>178</v>
      </c>
      <c r="AZ22" s="197"/>
      <c r="BA22" s="62"/>
      <c r="BB22" s="208" t="s">
        <v>13</v>
      </c>
      <c r="BC22" s="62">
        <v>5</v>
      </c>
      <c r="BD22" s="198"/>
      <c r="BE22" s="535">
        <v>1</v>
      </c>
      <c r="BF22" s="203" t="s">
        <v>178</v>
      </c>
      <c r="BG22" s="202" t="s">
        <v>10</v>
      </c>
      <c r="BH22" s="203" t="s">
        <v>178</v>
      </c>
      <c r="BI22" s="202">
        <v>4</v>
      </c>
      <c r="BJ22" s="203" t="s">
        <v>178</v>
      </c>
      <c r="BK22" s="202">
        <v>49</v>
      </c>
      <c r="BL22" s="203"/>
    </row>
    <row r="23" spans="1:64" ht="14.25" customHeight="1">
      <c r="A23" s="197"/>
      <c r="B23" s="64">
        <v>5</v>
      </c>
      <c r="C23" s="63" t="s">
        <v>11</v>
      </c>
      <c r="D23" s="64">
        <v>10</v>
      </c>
      <c r="E23" s="249"/>
      <c r="F23" s="535">
        <v>62</v>
      </c>
      <c r="G23" s="203" t="s">
        <v>178</v>
      </c>
      <c r="H23" s="202" t="s">
        <v>10</v>
      </c>
      <c r="I23" s="203" t="s">
        <v>178</v>
      </c>
      <c r="J23" s="202">
        <v>20</v>
      </c>
      <c r="K23" s="203" t="s">
        <v>178</v>
      </c>
      <c r="L23" s="202">
        <v>107</v>
      </c>
      <c r="M23" s="203" t="s">
        <v>178</v>
      </c>
      <c r="N23" s="202">
        <v>1</v>
      </c>
      <c r="O23" s="203" t="s">
        <v>178</v>
      </c>
      <c r="P23" s="204" t="s">
        <v>10</v>
      </c>
      <c r="Q23" s="203" t="s">
        <v>178</v>
      </c>
      <c r="R23" s="197"/>
      <c r="S23" s="64">
        <v>5</v>
      </c>
      <c r="T23" s="63" t="s">
        <v>11</v>
      </c>
      <c r="U23" s="64">
        <v>10</v>
      </c>
      <c r="V23" s="24"/>
      <c r="W23" s="535" t="s">
        <v>11</v>
      </c>
      <c r="X23" s="203" t="s">
        <v>178</v>
      </c>
      <c r="Y23" s="202" t="s">
        <v>11</v>
      </c>
      <c r="Z23" s="203" t="s">
        <v>178</v>
      </c>
      <c r="AA23" s="202">
        <v>2</v>
      </c>
      <c r="AB23" s="203" t="s">
        <v>178</v>
      </c>
      <c r="AC23" s="202" t="s">
        <v>10</v>
      </c>
      <c r="AD23" s="203" t="s">
        <v>178</v>
      </c>
      <c r="AE23" s="202">
        <v>13</v>
      </c>
      <c r="AF23" s="203" t="s">
        <v>178</v>
      </c>
      <c r="AG23" s="204" t="s">
        <v>10</v>
      </c>
      <c r="AH23" s="203" t="s">
        <v>178</v>
      </c>
      <c r="AI23" s="197"/>
      <c r="AJ23" s="64">
        <v>5</v>
      </c>
      <c r="AK23" s="63" t="s">
        <v>11</v>
      </c>
      <c r="AL23" s="64">
        <v>10</v>
      </c>
      <c r="AM23" s="24"/>
      <c r="AN23" s="535">
        <v>39</v>
      </c>
      <c r="AO23" s="203" t="s">
        <v>178</v>
      </c>
      <c r="AP23" s="202" t="s">
        <v>10</v>
      </c>
      <c r="AQ23" s="203" t="s">
        <v>178</v>
      </c>
      <c r="AR23" s="202">
        <v>5</v>
      </c>
      <c r="AS23" s="203" t="s">
        <v>178</v>
      </c>
      <c r="AT23" s="202" t="s">
        <v>10</v>
      </c>
      <c r="AU23" s="203" t="s">
        <v>178</v>
      </c>
      <c r="AV23" s="202">
        <v>1</v>
      </c>
      <c r="AW23" s="203" t="s">
        <v>178</v>
      </c>
      <c r="AX23" s="204" t="s">
        <v>10</v>
      </c>
      <c r="AY23" s="203" t="s">
        <v>178</v>
      </c>
      <c r="AZ23" s="197"/>
      <c r="BA23" s="64">
        <v>5</v>
      </c>
      <c r="BB23" s="63" t="s">
        <v>11</v>
      </c>
      <c r="BC23" s="64">
        <v>10</v>
      </c>
      <c r="BD23" s="24"/>
      <c r="BE23" s="535">
        <v>1</v>
      </c>
      <c r="BF23" s="203" t="s">
        <v>178</v>
      </c>
      <c r="BG23" s="202" t="s">
        <v>10</v>
      </c>
      <c r="BH23" s="203" t="s">
        <v>178</v>
      </c>
      <c r="BI23" s="202">
        <v>2</v>
      </c>
      <c r="BJ23" s="203" t="s">
        <v>178</v>
      </c>
      <c r="BK23" s="202" t="s">
        <v>10</v>
      </c>
      <c r="BL23" s="203"/>
    </row>
    <row r="24" spans="1:64" ht="14.25" customHeight="1">
      <c r="A24" s="197"/>
      <c r="B24" s="64">
        <v>10</v>
      </c>
      <c r="C24" s="63" t="s">
        <v>11</v>
      </c>
      <c r="D24" s="64">
        <v>20</v>
      </c>
      <c r="E24" s="303"/>
      <c r="F24" s="535">
        <v>70</v>
      </c>
      <c r="G24" s="203" t="s">
        <v>178</v>
      </c>
      <c r="H24" s="202">
        <v>1040</v>
      </c>
      <c r="I24" s="203" t="s">
        <v>178</v>
      </c>
      <c r="J24" s="202">
        <v>23</v>
      </c>
      <c r="K24" s="203" t="s">
        <v>178</v>
      </c>
      <c r="L24" s="202">
        <v>183</v>
      </c>
      <c r="M24" s="203" t="s">
        <v>178</v>
      </c>
      <c r="N24" s="202">
        <v>5</v>
      </c>
      <c r="O24" s="203" t="s">
        <v>178</v>
      </c>
      <c r="P24" s="204" t="s">
        <v>10</v>
      </c>
      <c r="Q24" s="203" t="s">
        <v>178</v>
      </c>
      <c r="R24" s="197"/>
      <c r="S24" s="64">
        <v>10</v>
      </c>
      <c r="T24" s="63" t="s">
        <v>11</v>
      </c>
      <c r="U24" s="64">
        <v>20</v>
      </c>
      <c r="V24" s="25"/>
      <c r="W24" s="535">
        <v>2</v>
      </c>
      <c r="X24" s="203" t="s">
        <v>178</v>
      </c>
      <c r="Y24" s="202" t="s">
        <v>10</v>
      </c>
      <c r="Z24" s="203" t="s">
        <v>178</v>
      </c>
      <c r="AA24" s="202">
        <v>5</v>
      </c>
      <c r="AB24" s="203" t="s">
        <v>178</v>
      </c>
      <c r="AC24" s="202" t="s">
        <v>10</v>
      </c>
      <c r="AD24" s="203" t="s">
        <v>178</v>
      </c>
      <c r="AE24" s="202">
        <v>34</v>
      </c>
      <c r="AF24" s="203" t="s">
        <v>178</v>
      </c>
      <c r="AG24" s="204">
        <v>492</v>
      </c>
      <c r="AH24" s="203" t="s">
        <v>178</v>
      </c>
      <c r="AI24" s="197"/>
      <c r="AJ24" s="64">
        <v>10</v>
      </c>
      <c r="AK24" s="63" t="s">
        <v>11</v>
      </c>
      <c r="AL24" s="64">
        <v>20</v>
      </c>
      <c r="AM24" s="25"/>
      <c r="AN24" s="535">
        <v>40</v>
      </c>
      <c r="AO24" s="203" t="s">
        <v>178</v>
      </c>
      <c r="AP24" s="202">
        <v>366</v>
      </c>
      <c r="AQ24" s="203" t="s">
        <v>178</v>
      </c>
      <c r="AR24" s="202">
        <v>10</v>
      </c>
      <c r="AS24" s="203" t="s">
        <v>178</v>
      </c>
      <c r="AT24" s="202">
        <v>143</v>
      </c>
      <c r="AU24" s="203" t="s">
        <v>178</v>
      </c>
      <c r="AV24" s="202">
        <v>1</v>
      </c>
      <c r="AW24" s="203" t="s">
        <v>178</v>
      </c>
      <c r="AX24" s="204" t="s">
        <v>10</v>
      </c>
      <c r="AY24" s="203" t="s">
        <v>178</v>
      </c>
      <c r="AZ24" s="197"/>
      <c r="BA24" s="64">
        <v>10</v>
      </c>
      <c r="BB24" s="63" t="s">
        <v>11</v>
      </c>
      <c r="BC24" s="64">
        <v>20</v>
      </c>
      <c r="BD24" s="25"/>
      <c r="BE24" s="535">
        <v>1</v>
      </c>
      <c r="BF24" s="203" t="s">
        <v>178</v>
      </c>
      <c r="BG24" s="202" t="s">
        <v>10</v>
      </c>
      <c r="BH24" s="203" t="s">
        <v>178</v>
      </c>
      <c r="BI24" s="202">
        <v>7</v>
      </c>
      <c r="BJ24" s="203" t="s">
        <v>178</v>
      </c>
      <c r="BK24" s="202">
        <v>298</v>
      </c>
      <c r="BL24" s="203"/>
    </row>
    <row r="25" spans="1:64" ht="14.25" customHeight="1">
      <c r="A25" s="197"/>
      <c r="B25" s="62">
        <v>20</v>
      </c>
      <c r="C25" s="208" t="s">
        <v>11</v>
      </c>
      <c r="D25" s="62">
        <v>50</v>
      </c>
      <c r="E25" s="480"/>
      <c r="F25" s="535">
        <v>87</v>
      </c>
      <c r="G25" s="203" t="s">
        <v>178</v>
      </c>
      <c r="H25" s="202">
        <v>2740</v>
      </c>
      <c r="I25" s="203" t="s">
        <v>178</v>
      </c>
      <c r="J25" s="202">
        <v>47</v>
      </c>
      <c r="K25" s="203" t="s">
        <v>178</v>
      </c>
      <c r="L25" s="204" t="s">
        <v>10</v>
      </c>
      <c r="M25" s="203" t="s">
        <v>178</v>
      </c>
      <c r="N25" s="202">
        <v>24</v>
      </c>
      <c r="O25" s="203" t="s">
        <v>178</v>
      </c>
      <c r="P25" s="204" t="s">
        <v>10</v>
      </c>
      <c r="Q25" s="203" t="s">
        <v>178</v>
      </c>
      <c r="R25" s="197"/>
      <c r="S25" s="62">
        <v>20</v>
      </c>
      <c r="T25" s="208" t="s">
        <v>11</v>
      </c>
      <c r="U25" s="62">
        <v>50</v>
      </c>
      <c r="V25" s="198"/>
      <c r="W25" s="535">
        <v>12</v>
      </c>
      <c r="X25" s="203" t="s">
        <v>178</v>
      </c>
      <c r="Y25" s="202" t="s">
        <v>10</v>
      </c>
      <c r="Z25" s="203" t="s">
        <v>178</v>
      </c>
      <c r="AA25" s="202">
        <v>3</v>
      </c>
      <c r="AB25" s="203" t="s">
        <v>178</v>
      </c>
      <c r="AC25" s="204" t="s">
        <v>10</v>
      </c>
      <c r="AD25" s="203" t="s">
        <v>178</v>
      </c>
      <c r="AE25" s="202">
        <v>32</v>
      </c>
      <c r="AF25" s="203" t="s">
        <v>178</v>
      </c>
      <c r="AG25" s="204">
        <v>675</v>
      </c>
      <c r="AH25" s="203" t="s">
        <v>178</v>
      </c>
      <c r="AI25" s="197"/>
      <c r="AJ25" s="62">
        <v>20</v>
      </c>
      <c r="AK25" s="208" t="s">
        <v>11</v>
      </c>
      <c r="AL25" s="62">
        <v>50</v>
      </c>
      <c r="AM25" s="198"/>
      <c r="AN25" s="535">
        <v>67</v>
      </c>
      <c r="AO25" s="203" t="s">
        <v>178</v>
      </c>
      <c r="AP25" s="202" t="s">
        <v>10</v>
      </c>
      <c r="AQ25" s="203" t="s">
        <v>178</v>
      </c>
      <c r="AR25" s="202">
        <v>20</v>
      </c>
      <c r="AS25" s="203" t="s">
        <v>178</v>
      </c>
      <c r="AT25" s="204" t="s">
        <v>10</v>
      </c>
      <c r="AU25" s="203" t="s">
        <v>178</v>
      </c>
      <c r="AV25" s="202">
        <v>7</v>
      </c>
      <c r="AW25" s="203" t="s">
        <v>178</v>
      </c>
      <c r="AX25" s="204">
        <v>143</v>
      </c>
      <c r="AY25" s="203" t="s">
        <v>178</v>
      </c>
      <c r="AZ25" s="197"/>
      <c r="BA25" s="62">
        <v>20</v>
      </c>
      <c r="BB25" s="208" t="s">
        <v>11</v>
      </c>
      <c r="BC25" s="62">
        <v>50</v>
      </c>
      <c r="BD25" s="198"/>
      <c r="BE25" s="535" t="s">
        <v>11</v>
      </c>
      <c r="BF25" s="203" t="s">
        <v>178</v>
      </c>
      <c r="BG25" s="202" t="s">
        <v>11</v>
      </c>
      <c r="BH25" s="203" t="s">
        <v>178</v>
      </c>
      <c r="BI25" s="202">
        <v>7</v>
      </c>
      <c r="BJ25" s="203" t="s">
        <v>178</v>
      </c>
      <c r="BK25" s="204" t="s">
        <v>10</v>
      </c>
      <c r="BL25" s="203"/>
    </row>
    <row r="26" spans="1:64" ht="14.25" customHeight="1">
      <c r="A26" s="197"/>
      <c r="B26" s="62">
        <v>50</v>
      </c>
      <c r="C26" s="208" t="s">
        <v>11</v>
      </c>
      <c r="D26" s="62">
        <v>100</v>
      </c>
      <c r="E26" s="480"/>
      <c r="F26" s="535">
        <v>41</v>
      </c>
      <c r="G26" s="203" t="s">
        <v>178</v>
      </c>
      <c r="H26" s="202" t="s">
        <v>10</v>
      </c>
      <c r="I26" s="203" t="s">
        <v>178</v>
      </c>
      <c r="J26" s="202">
        <v>30</v>
      </c>
      <c r="K26" s="203" t="s">
        <v>178</v>
      </c>
      <c r="L26" s="204" t="s">
        <v>10</v>
      </c>
      <c r="M26" s="203" t="s">
        <v>178</v>
      </c>
      <c r="N26" s="202">
        <v>23</v>
      </c>
      <c r="O26" s="203" t="s">
        <v>178</v>
      </c>
      <c r="P26" s="204" t="s">
        <v>10</v>
      </c>
      <c r="Q26" s="203" t="s">
        <v>178</v>
      </c>
      <c r="R26" s="197"/>
      <c r="S26" s="62">
        <v>50</v>
      </c>
      <c r="T26" s="208" t="s">
        <v>11</v>
      </c>
      <c r="U26" s="62">
        <v>100</v>
      </c>
      <c r="V26" s="198"/>
      <c r="W26" s="535">
        <v>5</v>
      </c>
      <c r="X26" s="203" t="s">
        <v>178</v>
      </c>
      <c r="Y26" s="202" t="s">
        <v>10</v>
      </c>
      <c r="Z26" s="203" t="s">
        <v>178</v>
      </c>
      <c r="AA26" s="202">
        <v>2</v>
      </c>
      <c r="AB26" s="203" t="s">
        <v>178</v>
      </c>
      <c r="AC26" s="204" t="s">
        <v>10</v>
      </c>
      <c r="AD26" s="203" t="s">
        <v>178</v>
      </c>
      <c r="AE26" s="202">
        <v>2</v>
      </c>
      <c r="AF26" s="203" t="s">
        <v>178</v>
      </c>
      <c r="AG26" s="204" t="s">
        <v>10</v>
      </c>
      <c r="AH26" s="203" t="s">
        <v>178</v>
      </c>
      <c r="AI26" s="197"/>
      <c r="AJ26" s="62">
        <v>50</v>
      </c>
      <c r="AK26" s="208" t="s">
        <v>11</v>
      </c>
      <c r="AL26" s="62">
        <v>100</v>
      </c>
      <c r="AM26" s="198"/>
      <c r="AN26" s="535">
        <v>41</v>
      </c>
      <c r="AO26" s="203" t="s">
        <v>178</v>
      </c>
      <c r="AP26" s="202" t="s">
        <v>10</v>
      </c>
      <c r="AQ26" s="203" t="s">
        <v>178</v>
      </c>
      <c r="AR26" s="202">
        <v>23</v>
      </c>
      <c r="AS26" s="203" t="s">
        <v>178</v>
      </c>
      <c r="AT26" s="204" t="s">
        <v>10</v>
      </c>
      <c r="AU26" s="203" t="s">
        <v>178</v>
      </c>
      <c r="AV26" s="202">
        <v>3</v>
      </c>
      <c r="AW26" s="203" t="s">
        <v>178</v>
      </c>
      <c r="AX26" s="204" t="s">
        <v>10</v>
      </c>
      <c r="AY26" s="203" t="s">
        <v>178</v>
      </c>
      <c r="AZ26" s="197"/>
      <c r="BA26" s="62">
        <v>50</v>
      </c>
      <c r="BB26" s="208" t="s">
        <v>11</v>
      </c>
      <c r="BC26" s="62">
        <v>100</v>
      </c>
      <c r="BD26" s="198"/>
      <c r="BE26" s="535">
        <v>1</v>
      </c>
      <c r="BF26" s="203" t="s">
        <v>178</v>
      </c>
      <c r="BG26" s="202" t="s">
        <v>10</v>
      </c>
      <c r="BH26" s="203" t="s">
        <v>178</v>
      </c>
      <c r="BI26" s="202">
        <v>6</v>
      </c>
      <c r="BJ26" s="203" t="s">
        <v>178</v>
      </c>
      <c r="BK26" s="204">
        <v>74</v>
      </c>
      <c r="BL26" s="203"/>
    </row>
    <row r="27" spans="1:64" ht="14.25" customHeight="1">
      <c r="A27" s="197"/>
      <c r="B27" s="62">
        <v>100</v>
      </c>
      <c r="C27" s="208" t="s">
        <v>11</v>
      </c>
      <c r="D27" s="62">
        <v>200</v>
      </c>
      <c r="E27" s="480"/>
      <c r="F27" s="535">
        <v>17</v>
      </c>
      <c r="G27" s="203" t="s">
        <v>178</v>
      </c>
      <c r="H27" s="202">
        <v>2322</v>
      </c>
      <c r="I27" s="203" t="s">
        <v>178</v>
      </c>
      <c r="J27" s="202">
        <v>17</v>
      </c>
      <c r="K27" s="203" t="s">
        <v>178</v>
      </c>
      <c r="L27" s="202">
        <v>1128</v>
      </c>
      <c r="M27" s="203" t="s">
        <v>178</v>
      </c>
      <c r="N27" s="202">
        <v>14</v>
      </c>
      <c r="O27" s="203" t="s">
        <v>178</v>
      </c>
      <c r="P27" s="204" t="s">
        <v>10</v>
      </c>
      <c r="Q27" s="203" t="s">
        <v>178</v>
      </c>
      <c r="R27" s="197"/>
      <c r="S27" s="62">
        <v>100</v>
      </c>
      <c r="T27" s="208" t="s">
        <v>11</v>
      </c>
      <c r="U27" s="62">
        <v>200</v>
      </c>
      <c r="V27" s="198"/>
      <c r="W27" s="535">
        <v>8</v>
      </c>
      <c r="X27" s="203" t="s">
        <v>178</v>
      </c>
      <c r="Y27" s="202">
        <v>133</v>
      </c>
      <c r="Z27" s="203" t="s">
        <v>178</v>
      </c>
      <c r="AA27" s="202" t="s">
        <v>11</v>
      </c>
      <c r="AB27" s="203" t="s">
        <v>178</v>
      </c>
      <c r="AC27" s="202" t="s">
        <v>11</v>
      </c>
      <c r="AD27" s="203" t="s">
        <v>178</v>
      </c>
      <c r="AE27" s="202">
        <v>2</v>
      </c>
      <c r="AF27" s="203" t="s">
        <v>178</v>
      </c>
      <c r="AG27" s="204" t="s">
        <v>10</v>
      </c>
      <c r="AH27" s="203" t="s">
        <v>178</v>
      </c>
      <c r="AI27" s="197"/>
      <c r="AJ27" s="62">
        <v>100</v>
      </c>
      <c r="AK27" s="208" t="s">
        <v>11</v>
      </c>
      <c r="AL27" s="62">
        <v>200</v>
      </c>
      <c r="AM27" s="198"/>
      <c r="AN27" s="535">
        <v>16</v>
      </c>
      <c r="AO27" s="203" t="s">
        <v>178</v>
      </c>
      <c r="AP27" s="202" t="s">
        <v>10</v>
      </c>
      <c r="AQ27" s="203" t="s">
        <v>178</v>
      </c>
      <c r="AR27" s="202">
        <v>11</v>
      </c>
      <c r="AS27" s="203" t="s">
        <v>178</v>
      </c>
      <c r="AT27" s="202" t="s">
        <v>10</v>
      </c>
      <c r="AU27" s="203" t="s">
        <v>178</v>
      </c>
      <c r="AV27" s="202">
        <v>5</v>
      </c>
      <c r="AW27" s="203" t="s">
        <v>178</v>
      </c>
      <c r="AX27" s="204" t="s">
        <v>10</v>
      </c>
      <c r="AY27" s="203" t="s">
        <v>178</v>
      </c>
      <c r="AZ27" s="197"/>
      <c r="BA27" s="62">
        <v>100</v>
      </c>
      <c r="BB27" s="208" t="s">
        <v>11</v>
      </c>
      <c r="BC27" s="62">
        <v>200</v>
      </c>
      <c r="BD27" s="198"/>
      <c r="BE27" s="535" t="s">
        <v>11</v>
      </c>
      <c r="BF27" s="203" t="s">
        <v>178</v>
      </c>
      <c r="BG27" s="202" t="s">
        <v>11</v>
      </c>
      <c r="BH27" s="203" t="s">
        <v>178</v>
      </c>
      <c r="BI27" s="202">
        <v>1</v>
      </c>
      <c r="BJ27" s="203" t="s">
        <v>178</v>
      </c>
      <c r="BK27" s="202" t="s">
        <v>10</v>
      </c>
      <c r="BL27" s="203"/>
    </row>
    <row r="28" spans="1:64" ht="14.25" customHeight="1">
      <c r="A28" s="197"/>
      <c r="B28" s="62">
        <v>200</v>
      </c>
      <c r="C28" s="208" t="s">
        <v>14</v>
      </c>
      <c r="D28" s="62" t="s">
        <v>15</v>
      </c>
      <c r="E28" s="480"/>
      <c r="F28" s="535">
        <v>5</v>
      </c>
      <c r="G28" s="203" t="s">
        <v>178</v>
      </c>
      <c r="H28" s="202">
        <v>1298</v>
      </c>
      <c r="I28" s="203" t="s">
        <v>178</v>
      </c>
      <c r="J28" s="202">
        <v>5</v>
      </c>
      <c r="K28" s="203" t="s">
        <v>178</v>
      </c>
      <c r="L28" s="202">
        <v>882</v>
      </c>
      <c r="M28" s="203" t="s">
        <v>178</v>
      </c>
      <c r="N28" s="202">
        <v>5</v>
      </c>
      <c r="O28" s="203" t="s">
        <v>178</v>
      </c>
      <c r="P28" s="202">
        <v>519</v>
      </c>
      <c r="Q28" s="203" t="s">
        <v>178</v>
      </c>
      <c r="R28" s="197"/>
      <c r="S28" s="62">
        <v>200</v>
      </c>
      <c r="T28" s="208" t="s">
        <v>14</v>
      </c>
      <c r="U28" s="62" t="s">
        <v>15</v>
      </c>
      <c r="V28" s="198"/>
      <c r="W28" s="535">
        <v>5</v>
      </c>
      <c r="X28" s="203" t="s">
        <v>178</v>
      </c>
      <c r="Y28" s="202" t="s">
        <v>10</v>
      </c>
      <c r="Z28" s="203" t="s">
        <v>178</v>
      </c>
      <c r="AA28" s="202" t="s">
        <v>11</v>
      </c>
      <c r="AB28" s="203" t="s">
        <v>178</v>
      </c>
      <c r="AC28" s="202" t="s">
        <v>11</v>
      </c>
      <c r="AD28" s="203" t="s">
        <v>178</v>
      </c>
      <c r="AE28" s="202" t="s">
        <v>11</v>
      </c>
      <c r="AF28" s="203" t="s">
        <v>178</v>
      </c>
      <c r="AG28" s="202" t="s">
        <v>11</v>
      </c>
      <c r="AH28" s="203" t="s">
        <v>178</v>
      </c>
      <c r="AI28" s="197"/>
      <c r="AJ28" s="62">
        <v>200</v>
      </c>
      <c r="AK28" s="208" t="s">
        <v>14</v>
      </c>
      <c r="AL28" s="62" t="s">
        <v>15</v>
      </c>
      <c r="AM28" s="198"/>
      <c r="AN28" s="535">
        <v>5</v>
      </c>
      <c r="AO28" s="203" t="s">
        <v>178</v>
      </c>
      <c r="AP28" s="202">
        <v>417</v>
      </c>
      <c r="AQ28" s="203" t="s">
        <v>178</v>
      </c>
      <c r="AR28" s="202">
        <v>3</v>
      </c>
      <c r="AS28" s="203" t="s">
        <v>178</v>
      </c>
      <c r="AT28" s="202" t="s">
        <v>10</v>
      </c>
      <c r="AU28" s="203" t="s">
        <v>178</v>
      </c>
      <c r="AV28" s="202" t="s">
        <v>11</v>
      </c>
      <c r="AW28" s="203" t="s">
        <v>178</v>
      </c>
      <c r="AX28" s="202" t="s">
        <v>11</v>
      </c>
      <c r="AY28" s="203" t="s">
        <v>178</v>
      </c>
      <c r="AZ28" s="197"/>
      <c r="BA28" s="62">
        <v>200</v>
      </c>
      <c r="BB28" s="208" t="s">
        <v>14</v>
      </c>
      <c r="BC28" s="62" t="s">
        <v>15</v>
      </c>
      <c r="BD28" s="198"/>
      <c r="BE28" s="535">
        <v>1</v>
      </c>
      <c r="BF28" s="203" t="s">
        <v>178</v>
      </c>
      <c r="BG28" s="202" t="s">
        <v>10</v>
      </c>
      <c r="BH28" s="203" t="s">
        <v>178</v>
      </c>
      <c r="BI28" s="202">
        <v>1</v>
      </c>
      <c r="BJ28" s="203" t="s">
        <v>178</v>
      </c>
      <c r="BK28" s="202" t="s">
        <v>10</v>
      </c>
      <c r="BL28" s="203"/>
    </row>
    <row r="29" spans="1:64" ht="14.25" customHeight="1">
      <c r="A29" s="197"/>
      <c r="B29" s="197"/>
      <c r="C29" s="208" t="s">
        <v>16</v>
      </c>
      <c r="D29" s="197"/>
      <c r="E29" s="480"/>
      <c r="F29" s="535">
        <v>542</v>
      </c>
      <c r="G29" s="203" t="s">
        <v>178</v>
      </c>
      <c r="H29" s="202">
        <v>10931</v>
      </c>
      <c r="I29" s="203" t="s">
        <v>178</v>
      </c>
      <c r="J29" s="202">
        <v>365</v>
      </c>
      <c r="K29" s="203" t="s">
        <v>178</v>
      </c>
      <c r="L29" s="202">
        <v>4009</v>
      </c>
      <c r="M29" s="203" t="s">
        <v>178</v>
      </c>
      <c r="N29" s="202">
        <v>73</v>
      </c>
      <c r="O29" s="203" t="s">
        <v>178</v>
      </c>
      <c r="P29" s="202">
        <v>1779</v>
      </c>
      <c r="Q29" s="203" t="s">
        <v>178</v>
      </c>
      <c r="R29" s="197"/>
      <c r="S29" s="197"/>
      <c r="T29" s="208" t="s">
        <v>16</v>
      </c>
      <c r="U29" s="197"/>
      <c r="V29" s="198"/>
      <c r="W29" s="535">
        <v>32</v>
      </c>
      <c r="X29" s="203" t="s">
        <v>178</v>
      </c>
      <c r="Y29" s="202" t="s">
        <v>10</v>
      </c>
      <c r="Z29" s="203" t="s">
        <v>178</v>
      </c>
      <c r="AA29" s="202">
        <v>16</v>
      </c>
      <c r="AB29" s="203" t="s">
        <v>178</v>
      </c>
      <c r="AC29" s="202">
        <v>21</v>
      </c>
      <c r="AD29" s="203" t="s">
        <v>178</v>
      </c>
      <c r="AE29" s="202">
        <v>123</v>
      </c>
      <c r="AF29" s="203" t="s">
        <v>178</v>
      </c>
      <c r="AG29" s="202">
        <v>1527</v>
      </c>
      <c r="AH29" s="203" t="s">
        <v>178</v>
      </c>
      <c r="AI29" s="197"/>
      <c r="AJ29" s="197"/>
      <c r="AK29" s="208" t="s">
        <v>16</v>
      </c>
      <c r="AL29" s="197"/>
      <c r="AM29" s="198"/>
      <c r="AN29" s="535">
        <v>223</v>
      </c>
      <c r="AO29" s="203" t="s">
        <v>178</v>
      </c>
      <c r="AP29" s="202">
        <v>5392</v>
      </c>
      <c r="AQ29" s="203" t="s">
        <v>178</v>
      </c>
      <c r="AR29" s="202">
        <v>74</v>
      </c>
      <c r="AS29" s="203" t="s">
        <v>178</v>
      </c>
      <c r="AT29" s="202">
        <v>4249</v>
      </c>
      <c r="AU29" s="203" t="s">
        <v>178</v>
      </c>
      <c r="AV29" s="202">
        <v>17</v>
      </c>
      <c r="AW29" s="203" t="s">
        <v>178</v>
      </c>
      <c r="AX29" s="202" t="s">
        <v>10</v>
      </c>
      <c r="AY29" s="203" t="s">
        <v>178</v>
      </c>
      <c r="AZ29" s="197"/>
      <c r="BA29" s="197"/>
      <c r="BB29" s="208" t="s">
        <v>16</v>
      </c>
      <c r="BC29" s="197"/>
      <c r="BD29" s="198"/>
      <c r="BE29" s="535">
        <v>5</v>
      </c>
      <c r="BF29" s="203" t="s">
        <v>178</v>
      </c>
      <c r="BG29" s="202" t="s">
        <v>10</v>
      </c>
      <c r="BH29" s="203" t="s">
        <v>178</v>
      </c>
      <c r="BI29" s="202">
        <v>28</v>
      </c>
      <c r="BJ29" s="203" t="s">
        <v>178</v>
      </c>
      <c r="BK29" s="202">
        <v>2227</v>
      </c>
      <c r="BL29" s="203"/>
    </row>
    <row r="30" spans="1:64" ht="14.25" customHeight="1">
      <c r="A30" s="197"/>
      <c r="B30" s="197"/>
      <c r="C30" s="197"/>
      <c r="D30" s="197"/>
      <c r="E30" s="480"/>
      <c r="F30" s="536" t="s">
        <v>43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197"/>
      <c r="S30" s="197"/>
      <c r="T30" s="197"/>
      <c r="U30" s="197"/>
      <c r="V30" s="198"/>
      <c r="W30" s="536" t="s">
        <v>43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536" t="s">
        <v>43</v>
      </c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536" t="s">
        <v>43</v>
      </c>
      <c r="BF30" s="61"/>
      <c r="BG30" s="61"/>
      <c r="BH30" s="61"/>
      <c r="BI30" s="61"/>
      <c r="BJ30" s="61"/>
      <c r="BK30" s="61"/>
      <c r="BL30" s="61"/>
    </row>
    <row r="31" spans="1:64" ht="14.25" customHeight="1">
      <c r="A31" s="197"/>
      <c r="B31" s="197"/>
      <c r="C31" s="197"/>
      <c r="D31" s="197"/>
      <c r="E31" s="480"/>
      <c r="F31" s="537" t="s">
        <v>565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197"/>
      <c r="S31" s="197"/>
      <c r="T31" s="197"/>
      <c r="U31" s="197"/>
      <c r="V31" s="198"/>
      <c r="W31" s="537" t="s">
        <v>565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37" t="s">
        <v>565</v>
      </c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537" t="s">
        <v>565</v>
      </c>
      <c r="BF31" s="61"/>
      <c r="BG31" s="61"/>
      <c r="BH31" s="61"/>
      <c r="BI31" s="61"/>
      <c r="BJ31" s="61"/>
      <c r="BK31" s="61"/>
      <c r="BL31" s="61"/>
    </row>
    <row r="32" spans="1:64" ht="14.25" customHeight="1">
      <c r="A32" s="197"/>
      <c r="B32" s="197"/>
      <c r="C32" s="208" t="s">
        <v>16</v>
      </c>
      <c r="D32" s="197"/>
      <c r="E32" s="480"/>
      <c r="F32" s="538">
        <v>359</v>
      </c>
      <c r="G32" s="59"/>
      <c r="H32" s="60">
        <v>7500</v>
      </c>
      <c r="I32" s="59"/>
      <c r="J32" s="60">
        <v>283</v>
      </c>
      <c r="K32" s="59"/>
      <c r="L32" s="60">
        <v>3043</v>
      </c>
      <c r="M32" s="59"/>
      <c r="N32" s="60">
        <v>43</v>
      </c>
      <c r="O32" s="59"/>
      <c r="P32" s="60">
        <v>1283</v>
      </c>
      <c r="Q32" s="59"/>
      <c r="R32" s="197"/>
      <c r="S32" s="197"/>
      <c r="T32" s="208" t="s">
        <v>16</v>
      </c>
      <c r="U32" s="197"/>
      <c r="V32" s="198"/>
      <c r="W32" s="538">
        <v>20</v>
      </c>
      <c r="X32" s="59"/>
      <c r="Y32" s="60">
        <v>353</v>
      </c>
      <c r="Z32" s="59"/>
      <c r="AA32" s="60">
        <v>9</v>
      </c>
      <c r="AB32" s="59"/>
      <c r="AC32" s="60">
        <v>17</v>
      </c>
      <c r="AD32" s="59"/>
      <c r="AE32" s="60">
        <v>79</v>
      </c>
      <c r="AF32" s="59"/>
      <c r="AG32" s="60">
        <v>1135</v>
      </c>
      <c r="AH32" s="59"/>
      <c r="AI32" s="197"/>
      <c r="AJ32" s="197"/>
      <c r="AK32" s="208" t="s">
        <v>16</v>
      </c>
      <c r="AL32" s="197"/>
      <c r="AM32" s="198"/>
      <c r="AN32" s="538">
        <v>113</v>
      </c>
      <c r="AO32" s="59"/>
      <c r="AP32" s="60">
        <v>3320</v>
      </c>
      <c r="AQ32" s="59"/>
      <c r="AR32" s="60">
        <v>42</v>
      </c>
      <c r="AS32" s="59"/>
      <c r="AT32" s="60">
        <v>3414</v>
      </c>
      <c r="AU32" s="59"/>
      <c r="AV32" s="60">
        <v>13</v>
      </c>
      <c r="AW32" s="59"/>
      <c r="AX32" s="60">
        <v>717</v>
      </c>
      <c r="AY32" s="59"/>
      <c r="AZ32" s="197"/>
      <c r="BA32" s="197"/>
      <c r="BB32" s="208" t="s">
        <v>16</v>
      </c>
      <c r="BC32" s="197"/>
      <c r="BD32" s="198"/>
      <c r="BE32" s="538">
        <v>2</v>
      </c>
      <c r="BF32" s="59"/>
      <c r="BG32" s="60" t="s">
        <v>10</v>
      </c>
      <c r="BH32" s="59"/>
      <c r="BI32" s="60">
        <v>20</v>
      </c>
      <c r="BJ32" s="59"/>
      <c r="BK32" s="60" t="s">
        <v>10</v>
      </c>
      <c r="BL32" s="59"/>
    </row>
    <row r="33" spans="1:64" ht="14.25" customHeight="1">
      <c r="A33" s="197"/>
      <c r="B33" s="197"/>
      <c r="C33" s="197"/>
      <c r="D33" s="197"/>
      <c r="E33" s="480"/>
      <c r="F33" s="537" t="s">
        <v>566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197"/>
      <c r="S33" s="197"/>
      <c r="T33" s="197"/>
      <c r="U33" s="197"/>
      <c r="V33" s="198"/>
      <c r="W33" s="537" t="s">
        <v>566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537" t="s">
        <v>566</v>
      </c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537" t="s">
        <v>566</v>
      </c>
      <c r="BF33" s="61"/>
      <c r="BG33" s="61"/>
      <c r="BH33" s="61"/>
      <c r="BI33" s="61"/>
      <c r="BJ33" s="61"/>
      <c r="BK33" s="61"/>
      <c r="BL33" s="61"/>
    </row>
    <row r="34" spans="1:64" ht="14.25" customHeight="1">
      <c r="A34" s="197"/>
      <c r="B34" s="197"/>
      <c r="C34" s="208" t="s">
        <v>16</v>
      </c>
      <c r="D34" s="197"/>
      <c r="E34" s="480"/>
      <c r="F34" s="538">
        <v>183</v>
      </c>
      <c r="G34" s="59"/>
      <c r="H34" s="60">
        <v>3431</v>
      </c>
      <c r="I34" s="59"/>
      <c r="J34" s="60">
        <v>82</v>
      </c>
      <c r="K34" s="59"/>
      <c r="L34" s="60">
        <v>966</v>
      </c>
      <c r="M34" s="59"/>
      <c r="N34" s="60">
        <v>30</v>
      </c>
      <c r="O34" s="59"/>
      <c r="P34" s="60">
        <v>496</v>
      </c>
      <c r="Q34" s="59"/>
      <c r="R34" s="197"/>
      <c r="S34" s="197"/>
      <c r="T34" s="208" t="s">
        <v>16</v>
      </c>
      <c r="U34" s="197"/>
      <c r="V34" s="198"/>
      <c r="W34" s="538">
        <v>12</v>
      </c>
      <c r="X34" s="59"/>
      <c r="Y34" s="60" t="s">
        <v>10</v>
      </c>
      <c r="Z34" s="59"/>
      <c r="AA34" s="60">
        <v>7</v>
      </c>
      <c r="AB34" s="59"/>
      <c r="AC34" s="60">
        <v>4</v>
      </c>
      <c r="AD34" s="59"/>
      <c r="AE34" s="60">
        <v>44</v>
      </c>
      <c r="AF34" s="59"/>
      <c r="AG34" s="60">
        <v>392</v>
      </c>
      <c r="AH34" s="59"/>
      <c r="AI34" s="197"/>
      <c r="AJ34" s="197"/>
      <c r="AK34" s="208" t="s">
        <v>16</v>
      </c>
      <c r="AL34" s="197"/>
      <c r="AM34" s="198"/>
      <c r="AN34" s="538">
        <v>110</v>
      </c>
      <c r="AO34" s="59"/>
      <c r="AP34" s="60">
        <v>2072</v>
      </c>
      <c r="AQ34" s="59"/>
      <c r="AR34" s="60">
        <v>32</v>
      </c>
      <c r="AS34" s="59"/>
      <c r="AT34" s="60">
        <v>835</v>
      </c>
      <c r="AU34" s="59"/>
      <c r="AV34" s="60">
        <v>4</v>
      </c>
      <c r="AW34" s="59"/>
      <c r="AX34" s="60" t="s">
        <v>10</v>
      </c>
      <c r="AY34" s="59"/>
      <c r="AZ34" s="197"/>
      <c r="BA34" s="197"/>
      <c r="BB34" s="208" t="s">
        <v>16</v>
      </c>
      <c r="BC34" s="197"/>
      <c r="BD34" s="198"/>
      <c r="BE34" s="538">
        <v>3</v>
      </c>
      <c r="BF34" s="59"/>
      <c r="BG34" s="60">
        <v>50</v>
      </c>
      <c r="BH34" s="59"/>
      <c r="BI34" s="60">
        <v>8</v>
      </c>
      <c r="BJ34" s="59"/>
      <c r="BK34" s="60" t="s">
        <v>10</v>
      </c>
      <c r="BL34" s="59"/>
    </row>
    <row r="35" spans="1:64" ht="14.25" customHeight="1">
      <c r="A35" s="197"/>
      <c r="B35" s="197"/>
      <c r="C35" s="197"/>
      <c r="D35" s="197"/>
      <c r="E35" s="480"/>
      <c r="F35" s="537" t="s">
        <v>47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97"/>
      <c r="S35" s="197"/>
      <c r="T35" s="197"/>
      <c r="U35" s="197"/>
      <c r="V35" s="198"/>
      <c r="W35" s="537" t="s">
        <v>47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37" t="s">
        <v>47</v>
      </c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537" t="s">
        <v>47</v>
      </c>
      <c r="BF35" s="61"/>
      <c r="BG35" s="61"/>
      <c r="BH35" s="61"/>
      <c r="BI35" s="61"/>
      <c r="BJ35" s="61"/>
      <c r="BK35" s="61"/>
      <c r="BL35" s="61"/>
    </row>
    <row r="36" spans="1:64" ht="14.25" customHeight="1">
      <c r="A36" s="197"/>
      <c r="B36" s="197"/>
      <c r="C36" s="197"/>
      <c r="D36" s="197"/>
      <c r="E36" s="480"/>
      <c r="F36" s="537" t="s">
        <v>21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197"/>
      <c r="S36" s="197"/>
      <c r="T36" s="197"/>
      <c r="U36" s="197"/>
      <c r="V36" s="198"/>
      <c r="W36" s="537" t="s">
        <v>21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537" t="s">
        <v>21</v>
      </c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537" t="s">
        <v>21</v>
      </c>
      <c r="BF36" s="61"/>
      <c r="BG36" s="61"/>
      <c r="BH36" s="61"/>
      <c r="BI36" s="61"/>
      <c r="BJ36" s="61"/>
      <c r="BK36" s="61"/>
      <c r="BL36" s="61"/>
    </row>
    <row r="37" spans="1:64" ht="14.25" customHeight="1">
      <c r="A37" s="197"/>
      <c r="B37" s="197"/>
      <c r="C37" s="208" t="s">
        <v>16</v>
      </c>
      <c r="D37" s="197"/>
      <c r="E37" s="480"/>
      <c r="F37" s="535">
        <v>74</v>
      </c>
      <c r="G37" s="203" t="s">
        <v>178</v>
      </c>
      <c r="H37" s="202">
        <v>3405</v>
      </c>
      <c r="I37" s="203" t="s">
        <v>178</v>
      </c>
      <c r="J37" s="202">
        <v>58</v>
      </c>
      <c r="K37" s="203" t="s">
        <v>178</v>
      </c>
      <c r="L37" s="202">
        <v>1629</v>
      </c>
      <c r="M37" s="203" t="s">
        <v>178</v>
      </c>
      <c r="N37" s="202">
        <v>14</v>
      </c>
      <c r="O37" s="203" t="s">
        <v>178</v>
      </c>
      <c r="P37" s="204" t="s">
        <v>10</v>
      </c>
      <c r="Q37" s="203" t="s">
        <v>178</v>
      </c>
      <c r="R37" s="197"/>
      <c r="S37" s="197"/>
      <c r="T37" s="208" t="s">
        <v>16</v>
      </c>
      <c r="U37" s="197"/>
      <c r="V37" s="198"/>
      <c r="W37" s="535">
        <v>4</v>
      </c>
      <c r="X37" s="203" t="s">
        <v>178</v>
      </c>
      <c r="Y37" s="202" t="s">
        <v>10</v>
      </c>
      <c r="Z37" s="203" t="s">
        <v>178</v>
      </c>
      <c r="AA37" s="202">
        <v>2</v>
      </c>
      <c r="AB37" s="203" t="s">
        <v>178</v>
      </c>
      <c r="AC37" s="202" t="s">
        <v>10</v>
      </c>
      <c r="AD37" s="203" t="s">
        <v>178</v>
      </c>
      <c r="AE37" s="202">
        <v>9</v>
      </c>
      <c r="AF37" s="203" t="s">
        <v>178</v>
      </c>
      <c r="AG37" s="204" t="s">
        <v>10</v>
      </c>
      <c r="AH37" s="203" t="s">
        <v>178</v>
      </c>
      <c r="AI37" s="197"/>
      <c r="AJ37" s="197"/>
      <c r="AK37" s="208" t="s">
        <v>16</v>
      </c>
      <c r="AL37" s="197"/>
      <c r="AM37" s="198"/>
      <c r="AN37" s="535">
        <v>34</v>
      </c>
      <c r="AO37" s="203" t="s">
        <v>178</v>
      </c>
      <c r="AP37" s="202" t="s">
        <v>10</v>
      </c>
      <c r="AQ37" s="203" t="s">
        <v>178</v>
      </c>
      <c r="AR37" s="202">
        <v>9</v>
      </c>
      <c r="AS37" s="203" t="s">
        <v>178</v>
      </c>
      <c r="AT37" s="202" t="s">
        <v>10</v>
      </c>
      <c r="AU37" s="203" t="s">
        <v>178</v>
      </c>
      <c r="AV37" s="202">
        <v>4</v>
      </c>
      <c r="AW37" s="203" t="s">
        <v>178</v>
      </c>
      <c r="AX37" s="204" t="s">
        <v>10</v>
      </c>
      <c r="AY37" s="203" t="s">
        <v>178</v>
      </c>
      <c r="AZ37" s="197"/>
      <c r="BA37" s="197"/>
      <c r="BB37" s="208" t="s">
        <v>16</v>
      </c>
      <c r="BC37" s="197"/>
      <c r="BD37" s="198"/>
      <c r="BE37" s="535">
        <v>1</v>
      </c>
      <c r="BF37" s="203" t="s">
        <v>178</v>
      </c>
      <c r="BG37" s="202" t="s">
        <v>10</v>
      </c>
      <c r="BH37" s="203" t="s">
        <v>178</v>
      </c>
      <c r="BI37" s="202">
        <v>3</v>
      </c>
      <c r="BJ37" s="203" t="s">
        <v>178</v>
      </c>
      <c r="BK37" s="202">
        <v>80</v>
      </c>
      <c r="BL37" s="203"/>
    </row>
    <row r="38" spans="1:64" ht="14.25" customHeight="1">
      <c r="A38" s="197"/>
      <c r="B38" s="197"/>
      <c r="C38" s="197"/>
      <c r="D38" s="197"/>
      <c r="E38" s="480"/>
      <c r="F38" s="537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197"/>
      <c r="S38" s="197"/>
      <c r="T38" s="197"/>
      <c r="U38" s="197"/>
      <c r="V38" s="198"/>
      <c r="W38" s="537" t="s">
        <v>22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537" t="s">
        <v>22</v>
      </c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537" t="s">
        <v>22</v>
      </c>
      <c r="BF38" s="61"/>
      <c r="BG38" s="61"/>
      <c r="BH38" s="61"/>
      <c r="BI38" s="61"/>
      <c r="BJ38" s="61"/>
      <c r="BK38" s="61"/>
      <c r="BL38" s="61"/>
    </row>
    <row r="39" spans="1:64" ht="14.25" customHeight="1">
      <c r="A39" s="209"/>
      <c r="B39" s="209"/>
      <c r="C39" s="210" t="s">
        <v>16</v>
      </c>
      <c r="D39" s="209"/>
      <c r="E39" s="432"/>
      <c r="F39" s="539">
        <v>9</v>
      </c>
      <c r="G39" s="201" t="s">
        <v>178</v>
      </c>
      <c r="H39" s="206">
        <v>301</v>
      </c>
      <c r="I39" s="201" t="s">
        <v>178</v>
      </c>
      <c r="J39" s="206">
        <v>5</v>
      </c>
      <c r="K39" s="201" t="s">
        <v>178</v>
      </c>
      <c r="L39" s="206">
        <v>70</v>
      </c>
      <c r="M39" s="201" t="s">
        <v>178</v>
      </c>
      <c r="N39" s="206">
        <v>2</v>
      </c>
      <c r="O39" s="201" t="s">
        <v>178</v>
      </c>
      <c r="P39" s="207" t="s">
        <v>10</v>
      </c>
      <c r="Q39" s="201" t="s">
        <v>178</v>
      </c>
      <c r="R39" s="209"/>
      <c r="S39" s="209"/>
      <c r="T39" s="210" t="s">
        <v>16</v>
      </c>
      <c r="U39" s="209"/>
      <c r="V39" s="199"/>
      <c r="W39" s="539" t="s">
        <v>11</v>
      </c>
      <c r="X39" s="201" t="s">
        <v>178</v>
      </c>
      <c r="Y39" s="206" t="s">
        <v>11</v>
      </c>
      <c r="Z39" s="201" t="s">
        <v>178</v>
      </c>
      <c r="AA39" s="206">
        <v>1</v>
      </c>
      <c r="AB39" s="201" t="s">
        <v>178</v>
      </c>
      <c r="AC39" s="206" t="s">
        <v>10</v>
      </c>
      <c r="AD39" s="201" t="s">
        <v>178</v>
      </c>
      <c r="AE39" s="206">
        <v>3</v>
      </c>
      <c r="AF39" s="201" t="s">
        <v>178</v>
      </c>
      <c r="AG39" s="207" t="s">
        <v>10</v>
      </c>
      <c r="AH39" s="201" t="s">
        <v>178</v>
      </c>
      <c r="AI39" s="209"/>
      <c r="AJ39" s="209"/>
      <c r="AK39" s="210" t="s">
        <v>16</v>
      </c>
      <c r="AL39" s="209"/>
      <c r="AM39" s="199"/>
      <c r="AN39" s="539">
        <v>6</v>
      </c>
      <c r="AO39" s="201" t="s">
        <v>178</v>
      </c>
      <c r="AP39" s="206" t="s">
        <v>10</v>
      </c>
      <c r="AQ39" s="201" t="s">
        <v>178</v>
      </c>
      <c r="AR39" s="206">
        <v>1</v>
      </c>
      <c r="AS39" s="201" t="s">
        <v>178</v>
      </c>
      <c r="AT39" s="206" t="s">
        <v>10</v>
      </c>
      <c r="AU39" s="201" t="s">
        <v>178</v>
      </c>
      <c r="AV39" s="206" t="s">
        <v>11</v>
      </c>
      <c r="AW39" s="201" t="s">
        <v>178</v>
      </c>
      <c r="AX39" s="207" t="s">
        <v>11</v>
      </c>
      <c r="AY39" s="201" t="s">
        <v>178</v>
      </c>
      <c r="AZ39" s="209"/>
      <c r="BA39" s="209"/>
      <c r="BB39" s="210" t="s">
        <v>16</v>
      </c>
      <c r="BC39" s="209"/>
      <c r="BD39" s="199"/>
      <c r="BE39" s="539" t="s">
        <v>11</v>
      </c>
      <c r="BF39" s="201" t="s">
        <v>178</v>
      </c>
      <c r="BG39" s="206" t="s">
        <v>11</v>
      </c>
      <c r="BH39" s="201" t="s">
        <v>178</v>
      </c>
      <c r="BI39" s="206" t="s">
        <v>11</v>
      </c>
      <c r="BJ39" s="201" t="s">
        <v>178</v>
      </c>
      <c r="BK39" s="206" t="s">
        <v>11</v>
      </c>
      <c r="BL39" s="201" t="s">
        <v>178</v>
      </c>
    </row>
    <row r="41" spans="1:64" ht="14.25" customHeight="1">
      <c r="A41" s="489" t="s">
        <v>564</v>
      </c>
      <c r="R41" s="489" t="s">
        <v>564</v>
      </c>
      <c r="AI41" s="489" t="s">
        <v>564</v>
      </c>
      <c r="AZ41" s="195" t="s">
        <v>564</v>
      </c>
    </row>
    <row r="42" spans="1:64" s="455" customFormat="1" ht="14.25" customHeight="1">
      <c r="A42" s="489" t="s">
        <v>567</v>
      </c>
      <c r="R42" s="489" t="s">
        <v>567</v>
      </c>
      <c r="AI42" s="489" t="s">
        <v>567</v>
      </c>
      <c r="AZ42" s="489" t="s">
        <v>567</v>
      </c>
    </row>
    <row r="43" spans="1:64" ht="14.25" customHeight="1">
      <c r="A43" s="18" t="s">
        <v>383</v>
      </c>
      <c r="R43" s="170" t="s">
        <v>383</v>
      </c>
      <c r="AI43" s="192" t="s">
        <v>383</v>
      </c>
      <c r="AZ43" s="195" t="s">
        <v>383</v>
      </c>
    </row>
    <row r="44" spans="1:64" ht="14.25" customHeight="1">
      <c r="A44" s="499" t="s">
        <v>327</v>
      </c>
      <c r="R44" s="499" t="s">
        <v>327</v>
      </c>
      <c r="AI44" s="499" t="s">
        <v>327</v>
      </c>
      <c r="AZ44" s="499" t="s">
        <v>327</v>
      </c>
    </row>
    <row r="45" spans="1:64" ht="14.25" customHeight="1">
      <c r="J45" s="122"/>
    </row>
    <row r="47" spans="1:64" ht="14.25" customHeight="1">
      <c r="J47" s="122"/>
    </row>
  </sheetData>
  <mergeCells count="94">
    <mergeCell ref="F7:G7"/>
    <mergeCell ref="F8:G8"/>
    <mergeCell ref="F9:G9"/>
    <mergeCell ref="H7:I7"/>
    <mergeCell ref="H8:I8"/>
    <mergeCell ref="H9:I9"/>
    <mergeCell ref="J5:M6"/>
    <mergeCell ref="J7:K7"/>
    <mergeCell ref="J8:K8"/>
    <mergeCell ref="J9:K9"/>
    <mergeCell ref="L7:M7"/>
    <mergeCell ref="A1:Q1"/>
    <mergeCell ref="A2:Q2"/>
    <mergeCell ref="J4:Q4"/>
    <mergeCell ref="N5:Q5"/>
    <mergeCell ref="AG9:AH9"/>
    <mergeCell ref="L8:M8"/>
    <mergeCell ref="L9:M9"/>
    <mergeCell ref="N6:Q6"/>
    <mergeCell ref="N7:O7"/>
    <mergeCell ref="P7:Q7"/>
    <mergeCell ref="N8:O8"/>
    <mergeCell ref="N9:O9"/>
    <mergeCell ref="P8:Q8"/>
    <mergeCell ref="P9:Q9"/>
    <mergeCell ref="A4:A9"/>
    <mergeCell ref="B4:E9"/>
    <mergeCell ref="AV9:AW9"/>
    <mergeCell ref="AR8:AY8"/>
    <mergeCell ref="AN4:AY4"/>
    <mergeCell ref="AR5:AU6"/>
    <mergeCell ref="AR7:AS7"/>
    <mergeCell ref="AN5:AQ6"/>
    <mergeCell ref="AN7:AO7"/>
    <mergeCell ref="AN8:AO8"/>
    <mergeCell ref="F4:I6"/>
    <mergeCell ref="S4:V9"/>
    <mergeCell ref="W5:AD5"/>
    <mergeCell ref="R4:R9"/>
    <mergeCell ref="AA6:AD6"/>
    <mergeCell ref="AA7:AB7"/>
    <mergeCell ref="AA8:AB8"/>
    <mergeCell ref="W9:X9"/>
    <mergeCell ref="Y9:Z9"/>
    <mergeCell ref="AA9:AB9"/>
    <mergeCell ref="W8:X8"/>
    <mergeCell ref="Y7:Z7"/>
    <mergeCell ref="Y8:Z8"/>
    <mergeCell ref="AC8:AD8"/>
    <mergeCell ref="W4:AH4"/>
    <mergeCell ref="AE8:AF8"/>
    <mergeCell ref="AI1:AY1"/>
    <mergeCell ref="AI2:AY2"/>
    <mergeCell ref="AI4:AI9"/>
    <mergeCell ref="AJ4:AM9"/>
    <mergeCell ref="AX9:AY9"/>
    <mergeCell ref="AV7:AW7"/>
    <mergeCell ref="AX7:AY7"/>
    <mergeCell ref="AN9:AO9"/>
    <mergeCell ref="AP7:AQ7"/>
    <mergeCell ref="AP8:AQ8"/>
    <mergeCell ref="AP9:AQ9"/>
    <mergeCell ref="AR9:AS9"/>
    <mergeCell ref="AT7:AU7"/>
    <mergeCell ref="AV5:AY5"/>
    <mergeCell ref="AV6:AY6"/>
    <mergeCell ref="AT9:AU9"/>
    <mergeCell ref="R1:AH1"/>
    <mergeCell ref="R2:AH2"/>
    <mergeCell ref="AC9:AD9"/>
    <mergeCell ref="AC7:AD7"/>
    <mergeCell ref="W7:X7"/>
    <mergeCell ref="W6:Z6"/>
    <mergeCell ref="AE5:AH6"/>
    <mergeCell ref="AE7:AF7"/>
    <mergeCell ref="AE9:AF9"/>
    <mergeCell ref="AG7:AH7"/>
    <mergeCell ref="AG8:AH8"/>
    <mergeCell ref="AZ1:BL1"/>
    <mergeCell ref="AZ2:BL2"/>
    <mergeCell ref="BI7:BJ7"/>
    <mergeCell ref="BK7:BL7"/>
    <mergeCell ref="BI9:BJ9"/>
    <mergeCell ref="BK9:BL9"/>
    <mergeCell ref="BE9:BF9"/>
    <mergeCell ref="AZ4:AZ9"/>
    <mergeCell ref="BA4:BD9"/>
    <mergeCell ref="BE5:BH6"/>
    <mergeCell ref="BG7:BH7"/>
    <mergeCell ref="BG9:BH9"/>
    <mergeCell ref="BE4:BL4"/>
    <mergeCell ref="BE8:BL8"/>
    <mergeCell ref="BE7:BF7"/>
    <mergeCell ref="BI5:BL6"/>
  </mergeCells>
  <conditionalFormatting sqref="A10:Q39 W10:AH39 AN10:AY39">
    <cfRule type="expression" dxfId="387" priority="25">
      <formula>MOD(ROW(),2)=0</formula>
    </cfRule>
    <cfRule type="expression" dxfId="386" priority="26">
      <formula>MOD(ROW(),2)=1</formula>
    </cfRule>
  </conditionalFormatting>
  <conditionalFormatting sqref="R10:V39">
    <cfRule type="expression" dxfId="385" priority="23">
      <formula>MOD(ROW(),2)=0</formula>
    </cfRule>
    <cfRule type="expression" dxfId="384" priority="24">
      <formula>MOD(ROW(),2)=1</formula>
    </cfRule>
  </conditionalFormatting>
  <conditionalFormatting sqref="AI10:AM39">
    <cfRule type="expression" dxfId="383" priority="21">
      <formula>MOD(ROW(),2)=0</formula>
    </cfRule>
    <cfRule type="expression" dxfId="382" priority="22">
      <formula>MOD(ROW(),2)=1</formula>
    </cfRule>
  </conditionalFormatting>
  <conditionalFormatting sqref="AZ10:BD39">
    <cfRule type="expression" dxfId="381" priority="19">
      <formula>MOD(ROW(),2)=0</formula>
    </cfRule>
    <cfRule type="expression" dxfId="380" priority="20">
      <formula>MOD(ROW(),2)=1</formula>
    </cfRule>
  </conditionalFormatting>
  <conditionalFormatting sqref="A10:BD39">
    <cfRule type="expression" dxfId="379" priority="17">
      <formula>MOD(ROW(),2)=0</formula>
    </cfRule>
    <cfRule type="expression" dxfId="378" priority="18">
      <formula>MOD(ROW(),2)=1</formula>
    </cfRule>
  </conditionalFormatting>
  <conditionalFormatting sqref="BE10:BL39">
    <cfRule type="expression" dxfId="377" priority="7">
      <formula>MOD(ROW(),2)=0</formula>
    </cfRule>
    <cfRule type="expression" dxfId="376" priority="8">
      <formula>MOD(ROW(),2)=1</formula>
    </cfRule>
  </conditionalFormatting>
  <conditionalFormatting sqref="BE10:BL39">
    <cfRule type="expression" dxfId="375" priority="5">
      <formula>MOD(ROW(),2)=0</formula>
    </cfRule>
    <cfRule type="expression" dxfId="374" priority="6">
      <formula>MOD(ROW(),2)=1</formula>
    </cfRule>
  </conditionalFormatting>
  <hyperlinks>
    <hyperlink ref="A44" location="'Inhalt (S.3-5)'!A1" display="zurück zum Inhalt"/>
    <hyperlink ref="R44" location="'Inhalt (S.3-5)'!A1" display="zurück zum Inhalt"/>
    <hyperlink ref="AI44" location="'Inhalt (S.3-5)'!A1" display="zurück zum Inhalt"/>
    <hyperlink ref="AZ44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showGridLines="0" view="pageLayout" zoomScale="90" zoomScaleNormal="100" zoomScalePageLayoutView="90" workbookViewId="0">
      <selection activeCell="B49" sqref="B49"/>
    </sheetView>
  </sheetViews>
  <sheetFormatPr baseColWidth="10" defaultColWidth="11.42578125" defaultRowHeight="12"/>
  <cols>
    <col min="1" max="1" width="9.5703125" style="532" customWidth="1"/>
    <col min="2" max="2" width="17.42578125" style="532" customWidth="1"/>
    <col min="3" max="3" width="1.7109375" style="532" customWidth="1"/>
    <col min="4" max="4" width="7.42578125" style="532" customWidth="1"/>
    <col min="5" max="5" width="2.7109375" style="532" customWidth="1"/>
    <col min="6" max="6" width="7.42578125" style="532" customWidth="1"/>
    <col min="7" max="7" width="2.7109375" style="532" customWidth="1"/>
    <col min="8" max="8" width="7.42578125" style="532" customWidth="1"/>
    <col min="9" max="9" width="2.7109375" style="532" customWidth="1"/>
    <col min="10" max="10" width="7.42578125" style="532" customWidth="1"/>
    <col min="11" max="11" width="2.7109375" style="532" customWidth="1"/>
    <col min="12" max="12" width="7.42578125" style="532" customWidth="1"/>
    <col min="13" max="13" width="2.7109375" style="532" customWidth="1"/>
    <col min="14" max="14" width="7.42578125" style="532" customWidth="1"/>
    <col min="15" max="15" width="2.7109375" style="532" customWidth="1"/>
    <col min="16" max="16" width="9.5703125" style="532" customWidth="1"/>
    <col min="17" max="17" width="17.42578125" style="532" customWidth="1"/>
    <col min="18" max="18" width="1.7109375" style="532" customWidth="1"/>
    <col min="19" max="19" width="7.42578125" style="532" customWidth="1"/>
    <col min="20" max="20" width="2.7109375" style="532" customWidth="1"/>
    <col min="21" max="21" width="7.42578125" style="532" customWidth="1"/>
    <col min="22" max="22" width="2.7109375" style="532" customWidth="1"/>
    <col min="23" max="23" width="7.42578125" style="532" customWidth="1"/>
    <col min="24" max="24" width="2.7109375" style="532" customWidth="1"/>
    <col min="25" max="25" width="7.42578125" style="532" customWidth="1"/>
    <col min="26" max="26" width="2.7109375" style="532" customWidth="1"/>
    <col min="27" max="27" width="7.42578125" style="532" customWidth="1"/>
    <col min="28" max="28" width="2.7109375" style="532" customWidth="1"/>
    <col min="29" max="29" width="7.42578125" style="532" customWidth="1"/>
    <col min="30" max="30" width="2.7109375" style="532" customWidth="1"/>
    <col min="31" max="31" width="9.5703125" style="532" customWidth="1"/>
    <col min="32" max="32" width="17.42578125" style="532" customWidth="1"/>
    <col min="33" max="33" width="1.7109375" style="532" customWidth="1"/>
    <col min="34" max="34" width="7.42578125" style="532" customWidth="1"/>
    <col min="35" max="35" width="2.7109375" style="532" customWidth="1"/>
    <col min="36" max="36" width="7.42578125" style="532" customWidth="1"/>
    <col min="37" max="37" width="2.7109375" style="532" customWidth="1"/>
    <col min="38" max="38" width="7.42578125" style="532" customWidth="1"/>
    <col min="39" max="39" width="2.7109375" style="532" customWidth="1"/>
    <col min="40" max="40" width="7.42578125" style="532" customWidth="1"/>
    <col min="41" max="41" width="2.7109375" style="532" customWidth="1"/>
    <col min="42" max="42" width="7.42578125" style="532" customWidth="1"/>
    <col min="43" max="43" width="2.7109375" style="532" customWidth="1"/>
    <col min="44" max="44" width="7.42578125" style="532" customWidth="1"/>
    <col min="45" max="45" width="2.7109375" style="532" customWidth="1"/>
    <col min="46" max="46" width="9.5703125" style="532" customWidth="1"/>
    <col min="47" max="47" width="17.42578125" style="532" customWidth="1"/>
    <col min="48" max="48" width="1.7109375" style="532" customWidth="1"/>
    <col min="49" max="49" width="10.7109375" style="532" customWidth="1"/>
    <col min="50" max="50" width="2.7109375" style="532" customWidth="1"/>
    <col min="51" max="51" width="10.7109375" style="532" customWidth="1"/>
    <col min="52" max="52" width="2.7109375" style="532" customWidth="1"/>
    <col min="53" max="53" width="10.7109375" style="532" customWidth="1"/>
    <col min="54" max="54" width="2.7109375" style="532" customWidth="1"/>
    <col min="55" max="55" width="10.7109375" style="532" customWidth="1"/>
    <col min="56" max="56" width="2.7109375" style="532" customWidth="1"/>
    <col min="57" max="16384" width="11.42578125" style="532"/>
  </cols>
  <sheetData>
    <row r="1" spans="1:56" ht="33" customHeight="1">
      <c r="A1" s="730" t="s">
        <v>425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 t="s">
        <v>426</v>
      </c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1" t="s">
        <v>426</v>
      </c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 t="s">
        <v>426</v>
      </c>
      <c r="AU1" s="731"/>
      <c r="AV1" s="731"/>
      <c r="AW1" s="731"/>
      <c r="AX1" s="731"/>
      <c r="AY1" s="731"/>
      <c r="AZ1" s="731"/>
      <c r="BA1" s="731"/>
      <c r="BB1" s="731"/>
      <c r="BC1" s="731"/>
      <c r="BD1" s="731"/>
    </row>
    <row r="2" spans="1:56" ht="14.25" customHeight="1">
      <c r="A2" s="731" t="s">
        <v>364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 t="s">
        <v>364</v>
      </c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 t="s">
        <v>364</v>
      </c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  <c r="AT2" s="731" t="s">
        <v>364</v>
      </c>
      <c r="AU2" s="731"/>
      <c r="AV2" s="731"/>
      <c r="AW2" s="731"/>
      <c r="AX2" s="731"/>
      <c r="AY2" s="731"/>
      <c r="AZ2" s="731"/>
      <c r="BA2" s="731"/>
      <c r="BB2" s="731"/>
      <c r="BC2" s="731"/>
      <c r="BD2" s="731"/>
    </row>
    <row r="3" spans="1:56" ht="14.25" customHeight="1">
      <c r="A3" s="542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2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2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2"/>
      <c r="AU3" s="543"/>
      <c r="AV3" s="543"/>
      <c r="AW3" s="543"/>
      <c r="AX3" s="543"/>
      <c r="AY3" s="543"/>
      <c r="AZ3" s="543"/>
      <c r="BA3" s="543"/>
      <c r="BB3" s="543"/>
      <c r="BC3" s="543"/>
      <c r="BD3" s="543"/>
    </row>
    <row r="4" spans="1:56" ht="14.25" customHeight="1">
      <c r="A4" s="734" t="s">
        <v>12</v>
      </c>
      <c r="B4" s="737" t="s">
        <v>50</v>
      </c>
      <c r="C4" s="734"/>
      <c r="D4" s="741" t="s">
        <v>3</v>
      </c>
      <c r="E4" s="742"/>
      <c r="F4" s="742"/>
      <c r="G4" s="743"/>
      <c r="H4" s="732" t="s">
        <v>33</v>
      </c>
      <c r="I4" s="733"/>
      <c r="J4" s="733"/>
      <c r="K4" s="733"/>
      <c r="L4" s="733"/>
      <c r="M4" s="733"/>
      <c r="N4" s="733"/>
      <c r="O4" s="733"/>
      <c r="P4" s="759" t="s">
        <v>12</v>
      </c>
      <c r="Q4" s="762" t="s">
        <v>50</v>
      </c>
      <c r="R4" s="759"/>
      <c r="S4" s="755" t="s">
        <v>422</v>
      </c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9" t="s">
        <v>12</v>
      </c>
      <c r="AF4" s="762" t="s">
        <v>50</v>
      </c>
      <c r="AG4" s="759"/>
      <c r="AH4" s="755" t="s">
        <v>422</v>
      </c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9" t="s">
        <v>12</v>
      </c>
      <c r="AU4" s="762" t="s">
        <v>50</v>
      </c>
      <c r="AV4" s="759"/>
      <c r="AW4" s="755" t="s">
        <v>422</v>
      </c>
      <c r="AX4" s="757"/>
      <c r="AY4" s="757"/>
      <c r="AZ4" s="757"/>
      <c r="BA4" s="757"/>
      <c r="BB4" s="757"/>
      <c r="BC4" s="757"/>
      <c r="BD4" s="757"/>
    </row>
    <row r="5" spans="1:56" ht="14.25" customHeight="1">
      <c r="A5" s="735"/>
      <c r="B5" s="738"/>
      <c r="C5" s="735"/>
      <c r="D5" s="744"/>
      <c r="E5" s="745"/>
      <c r="F5" s="745"/>
      <c r="G5" s="746"/>
      <c r="H5" s="744" t="s">
        <v>18</v>
      </c>
      <c r="I5" s="750"/>
      <c r="J5" s="750"/>
      <c r="K5" s="751"/>
      <c r="L5" s="732" t="s">
        <v>34</v>
      </c>
      <c r="M5" s="733"/>
      <c r="N5" s="733"/>
      <c r="O5" s="733"/>
      <c r="P5" s="760"/>
      <c r="Q5" s="763"/>
      <c r="R5" s="760"/>
      <c r="S5" s="755" t="s">
        <v>423</v>
      </c>
      <c r="T5" s="757"/>
      <c r="U5" s="757"/>
      <c r="V5" s="757"/>
      <c r="W5" s="757"/>
      <c r="X5" s="757"/>
      <c r="Y5" s="757"/>
      <c r="Z5" s="758"/>
      <c r="AA5" s="766" t="s">
        <v>25</v>
      </c>
      <c r="AB5" s="767"/>
      <c r="AC5" s="767"/>
      <c r="AD5" s="767"/>
      <c r="AE5" s="760"/>
      <c r="AF5" s="763"/>
      <c r="AG5" s="760"/>
      <c r="AH5" s="773" t="s">
        <v>36</v>
      </c>
      <c r="AI5" s="774"/>
      <c r="AJ5" s="774"/>
      <c r="AK5" s="774"/>
      <c r="AL5" s="773" t="s">
        <v>37</v>
      </c>
      <c r="AM5" s="774"/>
      <c r="AN5" s="774"/>
      <c r="AO5" s="774"/>
      <c r="AP5" s="773" t="s">
        <v>35</v>
      </c>
      <c r="AQ5" s="774"/>
      <c r="AR5" s="774"/>
      <c r="AS5" s="775"/>
      <c r="AT5" s="760"/>
      <c r="AU5" s="763"/>
      <c r="AV5" s="760"/>
      <c r="AW5" s="778" t="s">
        <v>38</v>
      </c>
      <c r="AX5" s="779"/>
      <c r="AY5" s="779"/>
      <c r="AZ5" s="780"/>
      <c r="BA5" s="781" t="s">
        <v>6</v>
      </c>
      <c r="BB5" s="779"/>
      <c r="BC5" s="779"/>
      <c r="BD5" s="779"/>
    </row>
    <row r="6" spans="1:56" ht="28.5" customHeight="1">
      <c r="A6" s="735"/>
      <c r="B6" s="738"/>
      <c r="C6" s="735"/>
      <c r="D6" s="747"/>
      <c r="E6" s="748"/>
      <c r="F6" s="748"/>
      <c r="G6" s="749"/>
      <c r="H6" s="752"/>
      <c r="I6" s="753"/>
      <c r="J6" s="753"/>
      <c r="K6" s="754"/>
      <c r="L6" s="747" t="s">
        <v>49</v>
      </c>
      <c r="M6" s="753"/>
      <c r="N6" s="753"/>
      <c r="O6" s="753"/>
      <c r="P6" s="760"/>
      <c r="Q6" s="763"/>
      <c r="R6" s="760"/>
      <c r="S6" s="770" t="s">
        <v>39</v>
      </c>
      <c r="T6" s="769"/>
      <c r="U6" s="769"/>
      <c r="V6" s="771"/>
      <c r="W6" s="755" t="s">
        <v>40</v>
      </c>
      <c r="X6" s="772"/>
      <c r="Y6" s="772"/>
      <c r="Z6" s="756"/>
      <c r="AA6" s="768"/>
      <c r="AB6" s="769"/>
      <c r="AC6" s="769"/>
      <c r="AD6" s="769"/>
      <c r="AE6" s="760"/>
      <c r="AF6" s="763"/>
      <c r="AG6" s="760"/>
      <c r="AH6" s="774"/>
      <c r="AI6" s="774"/>
      <c r="AJ6" s="774"/>
      <c r="AK6" s="774"/>
      <c r="AL6" s="774"/>
      <c r="AM6" s="774"/>
      <c r="AN6" s="774"/>
      <c r="AO6" s="774"/>
      <c r="AP6" s="773" t="s">
        <v>41</v>
      </c>
      <c r="AQ6" s="774"/>
      <c r="AR6" s="774"/>
      <c r="AS6" s="775"/>
      <c r="AT6" s="760"/>
      <c r="AU6" s="763"/>
      <c r="AV6" s="760"/>
      <c r="AW6" s="769"/>
      <c r="AX6" s="769"/>
      <c r="AY6" s="769"/>
      <c r="AZ6" s="771"/>
      <c r="BA6" s="768"/>
      <c r="BB6" s="769"/>
      <c r="BC6" s="769"/>
      <c r="BD6" s="769"/>
    </row>
    <row r="7" spans="1:56" ht="14.25" customHeight="1">
      <c r="A7" s="735"/>
      <c r="B7" s="738"/>
      <c r="C7" s="739"/>
      <c r="D7" s="732" t="s">
        <v>4</v>
      </c>
      <c r="E7" s="776"/>
      <c r="F7" s="732" t="s">
        <v>7</v>
      </c>
      <c r="G7" s="776"/>
      <c r="H7" s="732" t="s">
        <v>4</v>
      </c>
      <c r="I7" s="776"/>
      <c r="J7" s="732" t="s">
        <v>17</v>
      </c>
      <c r="K7" s="776"/>
      <c r="L7" s="732" t="s">
        <v>4</v>
      </c>
      <c r="M7" s="776"/>
      <c r="N7" s="732" t="s">
        <v>17</v>
      </c>
      <c r="O7" s="777"/>
      <c r="P7" s="760"/>
      <c r="Q7" s="763"/>
      <c r="R7" s="764"/>
      <c r="S7" s="755" t="s">
        <v>4</v>
      </c>
      <c r="T7" s="756"/>
      <c r="U7" s="755" t="s">
        <v>17</v>
      </c>
      <c r="V7" s="756"/>
      <c r="W7" s="755" t="s">
        <v>4</v>
      </c>
      <c r="X7" s="756"/>
      <c r="Y7" s="755" t="s">
        <v>17</v>
      </c>
      <c r="Z7" s="756"/>
      <c r="AA7" s="755" t="s">
        <v>4</v>
      </c>
      <c r="AB7" s="756"/>
      <c r="AC7" s="755" t="s">
        <v>17</v>
      </c>
      <c r="AD7" s="772"/>
      <c r="AE7" s="760"/>
      <c r="AF7" s="763"/>
      <c r="AG7" s="764"/>
      <c r="AH7" s="773" t="s">
        <v>4</v>
      </c>
      <c r="AI7" s="774"/>
      <c r="AJ7" s="773" t="s">
        <v>17</v>
      </c>
      <c r="AK7" s="774"/>
      <c r="AL7" s="773" t="s">
        <v>4</v>
      </c>
      <c r="AM7" s="774"/>
      <c r="AN7" s="773" t="s">
        <v>5</v>
      </c>
      <c r="AO7" s="774"/>
      <c r="AP7" s="773" t="s">
        <v>4</v>
      </c>
      <c r="AQ7" s="774"/>
      <c r="AR7" s="773" t="s">
        <v>5</v>
      </c>
      <c r="AS7" s="775"/>
      <c r="AT7" s="760"/>
      <c r="AU7" s="763"/>
      <c r="AV7" s="760"/>
      <c r="AW7" s="757" t="s">
        <v>4</v>
      </c>
      <c r="AX7" s="758"/>
      <c r="AY7" s="782" t="s">
        <v>5</v>
      </c>
      <c r="AZ7" s="771"/>
      <c r="BA7" s="755" t="s">
        <v>4</v>
      </c>
      <c r="BB7" s="756"/>
      <c r="BC7" s="782" t="s">
        <v>5</v>
      </c>
      <c r="BD7" s="769"/>
    </row>
    <row r="8" spans="1:56" ht="14.25" customHeight="1">
      <c r="A8" s="735"/>
      <c r="B8" s="738"/>
      <c r="C8" s="735"/>
      <c r="D8" s="732" t="s">
        <v>8</v>
      </c>
      <c r="E8" s="776"/>
      <c r="F8" s="732" t="s">
        <v>9</v>
      </c>
      <c r="G8" s="776"/>
      <c r="H8" s="732" t="s">
        <v>8</v>
      </c>
      <c r="I8" s="776"/>
      <c r="J8" s="732" t="s">
        <v>9</v>
      </c>
      <c r="K8" s="776"/>
      <c r="L8" s="732" t="s">
        <v>8</v>
      </c>
      <c r="M8" s="776"/>
      <c r="N8" s="732" t="s">
        <v>9</v>
      </c>
      <c r="O8" s="777"/>
      <c r="P8" s="760"/>
      <c r="Q8" s="763"/>
      <c r="R8" s="760"/>
      <c r="S8" s="757" t="s">
        <v>8</v>
      </c>
      <c r="T8" s="756"/>
      <c r="U8" s="755" t="s">
        <v>9</v>
      </c>
      <c r="V8" s="756"/>
      <c r="W8" s="755" t="s">
        <v>8</v>
      </c>
      <c r="X8" s="756"/>
      <c r="Y8" s="755" t="s">
        <v>9</v>
      </c>
      <c r="Z8" s="756"/>
      <c r="AA8" s="755" t="s">
        <v>8</v>
      </c>
      <c r="AB8" s="756"/>
      <c r="AC8" s="755" t="s">
        <v>9</v>
      </c>
      <c r="AD8" s="772"/>
      <c r="AE8" s="760"/>
      <c r="AF8" s="763"/>
      <c r="AG8" s="760"/>
      <c r="AH8" s="773" t="s">
        <v>8</v>
      </c>
      <c r="AI8" s="774"/>
      <c r="AJ8" s="773" t="s">
        <v>9</v>
      </c>
      <c r="AK8" s="774"/>
      <c r="AL8" s="773" t="s">
        <v>8</v>
      </c>
      <c r="AM8" s="773"/>
      <c r="AN8" s="773"/>
      <c r="AO8" s="773"/>
      <c r="AP8" s="773"/>
      <c r="AQ8" s="773"/>
      <c r="AR8" s="773"/>
      <c r="AS8" s="755"/>
      <c r="AT8" s="760"/>
      <c r="AU8" s="763"/>
      <c r="AV8" s="760"/>
      <c r="AW8" s="773" t="s">
        <v>8</v>
      </c>
      <c r="AX8" s="773"/>
      <c r="AY8" s="773"/>
      <c r="AZ8" s="773"/>
      <c r="BA8" s="773"/>
      <c r="BB8" s="773"/>
      <c r="BC8" s="773"/>
      <c r="BD8" s="755"/>
    </row>
    <row r="9" spans="1:56" ht="14.25" customHeight="1">
      <c r="A9" s="736"/>
      <c r="B9" s="740"/>
      <c r="C9" s="736"/>
      <c r="D9" s="732">
        <v>1</v>
      </c>
      <c r="E9" s="776"/>
      <c r="F9" s="732">
        <v>2</v>
      </c>
      <c r="G9" s="776"/>
      <c r="H9" s="732">
        <v>3</v>
      </c>
      <c r="I9" s="776"/>
      <c r="J9" s="732">
        <v>4</v>
      </c>
      <c r="K9" s="776"/>
      <c r="L9" s="732">
        <v>5</v>
      </c>
      <c r="M9" s="776"/>
      <c r="N9" s="732">
        <v>6</v>
      </c>
      <c r="O9" s="777"/>
      <c r="P9" s="761"/>
      <c r="Q9" s="765"/>
      <c r="R9" s="761"/>
      <c r="S9" s="757">
        <v>7</v>
      </c>
      <c r="T9" s="756"/>
      <c r="U9" s="755">
        <v>8</v>
      </c>
      <c r="V9" s="756"/>
      <c r="W9" s="755">
        <v>9</v>
      </c>
      <c r="X9" s="756"/>
      <c r="Y9" s="755">
        <v>10</v>
      </c>
      <c r="Z9" s="756"/>
      <c r="AA9" s="755">
        <v>11</v>
      </c>
      <c r="AB9" s="756"/>
      <c r="AC9" s="755">
        <v>12</v>
      </c>
      <c r="AD9" s="772"/>
      <c r="AE9" s="761"/>
      <c r="AF9" s="765"/>
      <c r="AG9" s="761"/>
      <c r="AH9" s="773">
        <v>13</v>
      </c>
      <c r="AI9" s="774"/>
      <c r="AJ9" s="773">
        <v>14</v>
      </c>
      <c r="AK9" s="774"/>
      <c r="AL9" s="773">
        <v>15</v>
      </c>
      <c r="AM9" s="774"/>
      <c r="AN9" s="773">
        <v>16</v>
      </c>
      <c r="AO9" s="774"/>
      <c r="AP9" s="773">
        <v>17</v>
      </c>
      <c r="AQ9" s="774"/>
      <c r="AR9" s="773">
        <v>18</v>
      </c>
      <c r="AS9" s="775"/>
      <c r="AT9" s="761"/>
      <c r="AU9" s="765"/>
      <c r="AV9" s="761"/>
      <c r="AW9" s="757">
        <v>19</v>
      </c>
      <c r="AX9" s="756"/>
      <c r="AY9" s="755">
        <v>20</v>
      </c>
      <c r="AZ9" s="756"/>
      <c r="BA9" s="755">
        <v>21</v>
      </c>
      <c r="BB9" s="756"/>
      <c r="BC9" s="755">
        <v>22</v>
      </c>
      <c r="BD9" s="772"/>
    </row>
    <row r="10" spans="1:56" ht="14.25" customHeight="1">
      <c r="C10" s="544"/>
      <c r="R10" s="544"/>
      <c r="AG10" s="544"/>
      <c r="AV10" s="544"/>
    </row>
    <row r="11" spans="1:56" ht="14.25" customHeight="1">
      <c r="A11" s="532" t="s">
        <v>238</v>
      </c>
      <c r="C11" s="545"/>
      <c r="D11" s="70" t="s">
        <v>42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532" t="s">
        <v>238</v>
      </c>
      <c r="R11" s="545"/>
      <c r="S11" s="70" t="s">
        <v>42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532" t="s">
        <v>238</v>
      </c>
      <c r="AG11" s="545"/>
      <c r="AH11" s="70" t="s">
        <v>42</v>
      </c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532" t="s">
        <v>238</v>
      </c>
      <c r="AV11" s="545"/>
      <c r="AW11" s="70" t="s">
        <v>42</v>
      </c>
      <c r="AX11" s="65"/>
      <c r="AY11" s="65"/>
      <c r="AZ11" s="65"/>
      <c r="BA11" s="65"/>
      <c r="BB11" s="65"/>
      <c r="BC11" s="65"/>
      <c r="BD11" s="65"/>
    </row>
    <row r="12" spans="1:56" ht="14.25" customHeight="1">
      <c r="B12" s="546" t="s">
        <v>23</v>
      </c>
      <c r="C12" s="545"/>
      <c r="D12" s="118">
        <v>65</v>
      </c>
      <c r="E12" s="119" t="s">
        <v>178</v>
      </c>
      <c r="F12" s="120">
        <v>3112</v>
      </c>
      <c r="G12" s="119" t="s">
        <v>178</v>
      </c>
      <c r="H12" s="120">
        <v>42</v>
      </c>
      <c r="I12" s="119" t="s">
        <v>178</v>
      </c>
      <c r="J12" s="120">
        <v>2146</v>
      </c>
      <c r="K12" s="119" t="s">
        <v>178</v>
      </c>
      <c r="L12" s="120">
        <v>29</v>
      </c>
      <c r="M12" s="119" t="s">
        <v>178</v>
      </c>
      <c r="N12" s="120">
        <v>1051</v>
      </c>
      <c r="O12" s="119" t="s">
        <v>178</v>
      </c>
      <c r="Q12" s="546" t="s">
        <v>23</v>
      </c>
      <c r="R12" s="545"/>
      <c r="S12" s="120">
        <v>17</v>
      </c>
      <c r="T12" s="119" t="s">
        <v>178</v>
      </c>
      <c r="U12" s="120">
        <v>396</v>
      </c>
      <c r="V12" s="119" t="s">
        <v>178</v>
      </c>
      <c r="W12" s="120">
        <v>8</v>
      </c>
      <c r="X12" s="119" t="s">
        <v>178</v>
      </c>
      <c r="Y12" s="121" t="s">
        <v>10</v>
      </c>
      <c r="Z12" s="119" t="s">
        <v>178</v>
      </c>
      <c r="AA12" s="120">
        <v>3</v>
      </c>
      <c r="AB12" s="119" t="s">
        <v>178</v>
      </c>
      <c r="AC12" s="121" t="s">
        <v>10</v>
      </c>
      <c r="AD12" s="119" t="s">
        <v>178</v>
      </c>
      <c r="AF12" s="546" t="s">
        <v>23</v>
      </c>
      <c r="AG12" s="545"/>
      <c r="AH12" s="120">
        <v>57</v>
      </c>
      <c r="AI12" s="119" t="s">
        <v>178</v>
      </c>
      <c r="AJ12" s="121" t="s">
        <v>10</v>
      </c>
      <c r="AK12" s="119" t="s">
        <v>178</v>
      </c>
      <c r="AL12" s="120">
        <v>4</v>
      </c>
      <c r="AM12" s="119" t="s">
        <v>178</v>
      </c>
      <c r="AN12" s="121" t="s">
        <v>10</v>
      </c>
      <c r="AO12" s="119" t="s">
        <v>178</v>
      </c>
      <c r="AP12" s="120">
        <v>1</v>
      </c>
      <c r="AQ12" s="119" t="s">
        <v>178</v>
      </c>
      <c r="AR12" s="121" t="s">
        <v>10</v>
      </c>
      <c r="AS12" s="119" t="s">
        <v>178</v>
      </c>
      <c r="AU12" s="546" t="s">
        <v>23</v>
      </c>
      <c r="AV12" s="545"/>
      <c r="AW12" s="120" t="s">
        <v>11</v>
      </c>
      <c r="AX12" s="119" t="s">
        <v>178</v>
      </c>
      <c r="AY12" s="120" t="s">
        <v>11</v>
      </c>
      <c r="AZ12" s="119" t="s">
        <v>178</v>
      </c>
      <c r="BA12" s="120">
        <v>4</v>
      </c>
      <c r="BB12" s="119" t="s">
        <v>178</v>
      </c>
      <c r="BC12" s="120">
        <v>333</v>
      </c>
      <c r="BD12" s="67"/>
    </row>
    <row r="13" spans="1:56" ht="14.25" customHeight="1">
      <c r="B13" s="547" t="s">
        <v>24</v>
      </c>
      <c r="C13" s="548"/>
      <c r="D13" s="118">
        <v>293</v>
      </c>
      <c r="E13" s="119" t="s">
        <v>178</v>
      </c>
      <c r="F13" s="120">
        <v>1233</v>
      </c>
      <c r="G13" s="119" t="s">
        <v>178</v>
      </c>
      <c r="H13" s="120">
        <v>288</v>
      </c>
      <c r="I13" s="119" t="s">
        <v>178</v>
      </c>
      <c r="J13" s="120">
        <v>736</v>
      </c>
      <c r="K13" s="119" t="s">
        <v>178</v>
      </c>
      <c r="L13" s="120">
        <v>8</v>
      </c>
      <c r="M13" s="119" t="s">
        <v>178</v>
      </c>
      <c r="N13" s="120">
        <v>72</v>
      </c>
      <c r="O13" s="119" t="s">
        <v>178</v>
      </c>
      <c r="Q13" s="547" t="s">
        <v>24</v>
      </c>
      <c r="R13" s="548"/>
      <c r="S13" s="120" t="s">
        <v>11</v>
      </c>
      <c r="T13" s="119" t="s">
        <v>178</v>
      </c>
      <c r="U13" s="120" t="s">
        <v>11</v>
      </c>
      <c r="V13" s="119" t="s">
        <v>178</v>
      </c>
      <c r="W13" s="120">
        <v>7</v>
      </c>
      <c r="X13" s="119" t="s">
        <v>178</v>
      </c>
      <c r="Y13" s="120">
        <v>1</v>
      </c>
      <c r="Z13" s="119" t="s">
        <v>178</v>
      </c>
      <c r="AA13" s="120">
        <v>13</v>
      </c>
      <c r="AB13" s="119" t="s">
        <v>178</v>
      </c>
      <c r="AC13" s="121" t="s">
        <v>10</v>
      </c>
      <c r="AD13" s="119" t="s">
        <v>178</v>
      </c>
      <c r="AF13" s="547" t="s">
        <v>24</v>
      </c>
      <c r="AG13" s="548"/>
      <c r="AH13" s="120">
        <v>27</v>
      </c>
      <c r="AI13" s="119" t="s">
        <v>178</v>
      </c>
      <c r="AJ13" s="121" t="s">
        <v>10</v>
      </c>
      <c r="AK13" s="119" t="s">
        <v>178</v>
      </c>
      <c r="AL13" s="120">
        <v>1</v>
      </c>
      <c r="AM13" s="119" t="s">
        <v>178</v>
      </c>
      <c r="AN13" s="121" t="s">
        <v>10</v>
      </c>
      <c r="AO13" s="119" t="s">
        <v>178</v>
      </c>
      <c r="AP13" s="120" t="s">
        <v>11</v>
      </c>
      <c r="AQ13" s="119" t="s">
        <v>178</v>
      </c>
      <c r="AR13" s="120" t="s">
        <v>11</v>
      </c>
      <c r="AS13" s="119" t="s">
        <v>178</v>
      </c>
      <c r="AU13" s="547" t="s">
        <v>24</v>
      </c>
      <c r="AV13" s="548"/>
      <c r="AW13" s="120">
        <v>1</v>
      </c>
      <c r="AX13" s="119" t="s">
        <v>178</v>
      </c>
      <c r="AY13" s="121" t="s">
        <v>10</v>
      </c>
      <c r="AZ13" s="119" t="s">
        <v>178</v>
      </c>
      <c r="BA13" s="120">
        <v>4</v>
      </c>
      <c r="BB13" s="119" t="s">
        <v>178</v>
      </c>
      <c r="BC13" s="120">
        <v>52</v>
      </c>
      <c r="BD13" s="67"/>
    </row>
    <row r="14" spans="1:56" ht="14.25" customHeight="1">
      <c r="B14" s="547" t="s">
        <v>25</v>
      </c>
      <c r="C14" s="549"/>
      <c r="D14" s="118">
        <v>109</v>
      </c>
      <c r="E14" s="119" t="s">
        <v>178</v>
      </c>
      <c r="F14" s="120">
        <v>1985</v>
      </c>
      <c r="G14" s="119" t="s">
        <v>178</v>
      </c>
      <c r="H14" s="120">
        <v>20</v>
      </c>
      <c r="I14" s="119" t="s">
        <v>178</v>
      </c>
      <c r="J14" s="121" t="s">
        <v>10</v>
      </c>
      <c r="K14" s="119" t="s">
        <v>178</v>
      </c>
      <c r="L14" s="120" t="s">
        <v>11</v>
      </c>
      <c r="M14" s="119" t="s">
        <v>178</v>
      </c>
      <c r="N14" s="120" t="s">
        <v>11</v>
      </c>
      <c r="O14" s="119" t="s">
        <v>178</v>
      </c>
      <c r="Q14" s="547" t="s">
        <v>25</v>
      </c>
      <c r="R14" s="549"/>
      <c r="S14" s="120">
        <v>2</v>
      </c>
      <c r="T14" s="119" t="s">
        <v>178</v>
      </c>
      <c r="U14" s="121" t="s">
        <v>10</v>
      </c>
      <c r="V14" s="119" t="s">
        <v>178</v>
      </c>
      <c r="W14" s="120">
        <v>1</v>
      </c>
      <c r="X14" s="119" t="s">
        <v>178</v>
      </c>
      <c r="Y14" s="121" t="s">
        <v>10</v>
      </c>
      <c r="Z14" s="119" t="s">
        <v>178</v>
      </c>
      <c r="AA14" s="120">
        <v>109</v>
      </c>
      <c r="AB14" s="119" t="s">
        <v>178</v>
      </c>
      <c r="AC14" s="120">
        <v>1638</v>
      </c>
      <c r="AD14" s="119" t="s">
        <v>178</v>
      </c>
      <c r="AF14" s="547" t="s">
        <v>25</v>
      </c>
      <c r="AG14" s="549"/>
      <c r="AH14" s="120">
        <v>28</v>
      </c>
      <c r="AI14" s="119" t="s">
        <v>178</v>
      </c>
      <c r="AJ14" s="120">
        <v>303</v>
      </c>
      <c r="AK14" s="119" t="s">
        <v>178</v>
      </c>
      <c r="AL14" s="120">
        <v>1</v>
      </c>
      <c r="AM14" s="119" t="s">
        <v>178</v>
      </c>
      <c r="AN14" s="121" t="s">
        <v>10</v>
      </c>
      <c r="AO14" s="119" t="s">
        <v>178</v>
      </c>
      <c r="AP14" s="120" t="s">
        <v>11</v>
      </c>
      <c r="AQ14" s="119" t="s">
        <v>178</v>
      </c>
      <c r="AR14" s="120" t="s">
        <v>11</v>
      </c>
      <c r="AS14" s="119" t="s">
        <v>178</v>
      </c>
      <c r="AU14" s="547" t="s">
        <v>25</v>
      </c>
      <c r="AV14" s="549"/>
      <c r="AW14" s="120" t="s">
        <v>11</v>
      </c>
      <c r="AX14" s="119" t="s">
        <v>178</v>
      </c>
      <c r="AY14" s="120" t="s">
        <v>11</v>
      </c>
      <c r="AZ14" s="119" t="s">
        <v>178</v>
      </c>
      <c r="BA14" s="120" t="s">
        <v>11</v>
      </c>
      <c r="BB14" s="119" t="s">
        <v>178</v>
      </c>
      <c r="BC14" s="120" t="s">
        <v>11</v>
      </c>
      <c r="BD14" s="67"/>
    </row>
    <row r="15" spans="1:56" ht="14.25" customHeight="1">
      <c r="B15" s="546" t="s">
        <v>26</v>
      </c>
      <c r="C15" s="545"/>
      <c r="D15" s="118">
        <v>126</v>
      </c>
      <c r="E15" s="119" t="s">
        <v>178</v>
      </c>
      <c r="F15" s="120">
        <v>5768</v>
      </c>
      <c r="G15" s="119" t="s">
        <v>178</v>
      </c>
      <c r="H15" s="120">
        <v>48</v>
      </c>
      <c r="I15" s="119" t="s">
        <v>178</v>
      </c>
      <c r="J15" s="120">
        <v>1265</v>
      </c>
      <c r="K15" s="119" t="s">
        <v>178</v>
      </c>
      <c r="L15" s="120">
        <v>29</v>
      </c>
      <c r="M15" s="119" t="s">
        <v>178</v>
      </c>
      <c r="N15" s="120">
        <v>466</v>
      </c>
      <c r="O15" s="119" t="s">
        <v>178</v>
      </c>
      <c r="Q15" s="546" t="s">
        <v>26</v>
      </c>
      <c r="R15" s="545"/>
      <c r="S15" s="120">
        <v>5</v>
      </c>
      <c r="T15" s="119" t="s">
        <v>178</v>
      </c>
      <c r="U15" s="121" t="s">
        <v>10</v>
      </c>
      <c r="V15" s="119" t="s">
        <v>178</v>
      </c>
      <c r="W15" s="120">
        <v>1</v>
      </c>
      <c r="X15" s="119" t="s">
        <v>178</v>
      </c>
      <c r="Y15" s="121" t="s">
        <v>10</v>
      </c>
      <c r="Z15" s="119" t="s">
        <v>178</v>
      </c>
      <c r="AA15" s="120" t="s">
        <v>11</v>
      </c>
      <c r="AB15" s="119" t="s">
        <v>178</v>
      </c>
      <c r="AC15" s="120" t="s">
        <v>11</v>
      </c>
      <c r="AD15" s="119" t="s">
        <v>178</v>
      </c>
      <c r="AF15" s="546" t="s">
        <v>26</v>
      </c>
      <c r="AG15" s="545"/>
      <c r="AH15" s="120">
        <v>126</v>
      </c>
      <c r="AI15" s="119" t="s">
        <v>178</v>
      </c>
      <c r="AJ15" s="120">
        <v>4502</v>
      </c>
      <c r="AK15" s="119" t="s">
        <v>178</v>
      </c>
      <c r="AL15" s="120">
        <v>63</v>
      </c>
      <c r="AM15" s="119" t="s">
        <v>178</v>
      </c>
      <c r="AN15" s="120">
        <v>4643</v>
      </c>
      <c r="AO15" s="119" t="s">
        <v>178</v>
      </c>
      <c r="AP15" s="120">
        <v>17</v>
      </c>
      <c r="AQ15" s="119" t="s">
        <v>178</v>
      </c>
      <c r="AR15" s="121" t="s">
        <v>10</v>
      </c>
      <c r="AS15" s="119" t="s">
        <v>178</v>
      </c>
      <c r="AU15" s="546" t="s">
        <v>26</v>
      </c>
      <c r="AV15" s="545"/>
      <c r="AW15" s="120">
        <v>3</v>
      </c>
      <c r="AX15" s="119" t="s">
        <v>178</v>
      </c>
      <c r="AY15" s="121" t="s">
        <v>10</v>
      </c>
      <c r="AZ15" s="119" t="s">
        <v>178</v>
      </c>
      <c r="BA15" s="120">
        <v>19</v>
      </c>
      <c r="BB15" s="119" t="s">
        <v>178</v>
      </c>
      <c r="BC15" s="120">
        <v>447</v>
      </c>
      <c r="BD15" s="67"/>
    </row>
    <row r="16" spans="1:56" ht="14.25" customHeight="1">
      <c r="B16" s="546" t="s">
        <v>27</v>
      </c>
      <c r="C16" s="545"/>
      <c r="D16" s="118" t="s">
        <v>11</v>
      </c>
      <c r="E16" s="119" t="s">
        <v>178</v>
      </c>
      <c r="F16" s="120" t="s">
        <v>11</v>
      </c>
      <c r="G16" s="119" t="s">
        <v>178</v>
      </c>
      <c r="H16" s="120" t="s">
        <v>11</v>
      </c>
      <c r="I16" s="119" t="s">
        <v>178</v>
      </c>
      <c r="J16" s="120" t="s">
        <v>11</v>
      </c>
      <c r="K16" s="119" t="s">
        <v>178</v>
      </c>
      <c r="L16" s="120" t="s">
        <v>11</v>
      </c>
      <c r="M16" s="119" t="s">
        <v>178</v>
      </c>
      <c r="N16" s="120" t="s">
        <v>11</v>
      </c>
      <c r="O16" s="119" t="s">
        <v>178</v>
      </c>
      <c r="Q16" s="546" t="s">
        <v>27</v>
      </c>
      <c r="R16" s="545"/>
      <c r="S16" s="120" t="s">
        <v>11</v>
      </c>
      <c r="T16" s="119" t="s">
        <v>178</v>
      </c>
      <c r="U16" s="120" t="s">
        <v>11</v>
      </c>
      <c r="V16" s="119" t="s">
        <v>178</v>
      </c>
      <c r="W16" s="120" t="s">
        <v>11</v>
      </c>
      <c r="X16" s="119" t="s">
        <v>178</v>
      </c>
      <c r="Y16" s="120" t="s">
        <v>11</v>
      </c>
      <c r="Z16" s="119" t="s">
        <v>178</v>
      </c>
      <c r="AA16" s="120" t="s">
        <v>11</v>
      </c>
      <c r="AB16" s="119" t="s">
        <v>178</v>
      </c>
      <c r="AC16" s="120" t="s">
        <v>11</v>
      </c>
      <c r="AD16" s="119" t="s">
        <v>178</v>
      </c>
      <c r="AF16" s="546" t="s">
        <v>27</v>
      </c>
      <c r="AG16" s="545"/>
      <c r="AH16" s="120" t="s">
        <v>11</v>
      </c>
      <c r="AI16" s="119" t="s">
        <v>178</v>
      </c>
      <c r="AJ16" s="120" t="s">
        <v>11</v>
      </c>
      <c r="AK16" s="119" t="s">
        <v>178</v>
      </c>
      <c r="AL16" s="120" t="s">
        <v>11</v>
      </c>
      <c r="AM16" s="119" t="s">
        <v>178</v>
      </c>
      <c r="AN16" s="120" t="s">
        <v>11</v>
      </c>
      <c r="AO16" s="119" t="s">
        <v>178</v>
      </c>
      <c r="AP16" s="120" t="s">
        <v>11</v>
      </c>
      <c r="AQ16" s="119" t="s">
        <v>178</v>
      </c>
      <c r="AR16" s="120" t="s">
        <v>11</v>
      </c>
      <c r="AS16" s="119" t="s">
        <v>178</v>
      </c>
      <c r="AU16" s="546" t="s">
        <v>27</v>
      </c>
      <c r="AV16" s="545"/>
      <c r="AW16" s="120" t="s">
        <v>11</v>
      </c>
      <c r="AX16" s="119" t="s">
        <v>178</v>
      </c>
      <c r="AY16" s="120" t="s">
        <v>11</v>
      </c>
      <c r="AZ16" s="119" t="s">
        <v>178</v>
      </c>
      <c r="BA16" s="120" t="s">
        <v>11</v>
      </c>
      <c r="BB16" s="119" t="s">
        <v>178</v>
      </c>
      <c r="BC16" s="120" t="s">
        <v>11</v>
      </c>
      <c r="BD16" s="67"/>
    </row>
    <row r="17" spans="1:56" ht="14.25" customHeight="1">
      <c r="B17" s="546" t="s">
        <v>28</v>
      </c>
      <c r="C17" s="545"/>
      <c r="D17" s="118">
        <v>13</v>
      </c>
      <c r="E17" s="119" t="s">
        <v>178</v>
      </c>
      <c r="F17" s="120">
        <v>279</v>
      </c>
      <c r="G17" s="119" t="s">
        <v>178</v>
      </c>
      <c r="H17" s="120">
        <v>11</v>
      </c>
      <c r="I17" s="119" t="s">
        <v>178</v>
      </c>
      <c r="J17" s="121" t="s">
        <v>10</v>
      </c>
      <c r="K17" s="119" t="s">
        <v>178</v>
      </c>
      <c r="L17" s="120">
        <v>5</v>
      </c>
      <c r="M17" s="119" t="s">
        <v>178</v>
      </c>
      <c r="N17" s="120">
        <v>45</v>
      </c>
      <c r="O17" s="119" t="s">
        <v>178</v>
      </c>
      <c r="Q17" s="546" t="s">
        <v>28</v>
      </c>
      <c r="R17" s="545"/>
      <c r="S17" s="120">
        <v>1</v>
      </c>
      <c r="T17" s="119" t="s">
        <v>178</v>
      </c>
      <c r="U17" s="121" t="s">
        <v>10</v>
      </c>
      <c r="V17" s="119" t="s">
        <v>178</v>
      </c>
      <c r="W17" s="120">
        <v>2</v>
      </c>
      <c r="X17" s="119" t="s">
        <v>178</v>
      </c>
      <c r="Y17" s="121" t="s">
        <v>10</v>
      </c>
      <c r="Z17" s="119" t="s">
        <v>178</v>
      </c>
      <c r="AA17" s="120">
        <v>10</v>
      </c>
      <c r="AB17" s="119" t="s">
        <v>178</v>
      </c>
      <c r="AC17" s="120">
        <v>47</v>
      </c>
      <c r="AD17" s="119" t="s">
        <v>178</v>
      </c>
      <c r="AF17" s="546" t="s">
        <v>28</v>
      </c>
      <c r="AG17" s="545"/>
      <c r="AH17" s="120">
        <v>6</v>
      </c>
      <c r="AI17" s="119" t="s">
        <v>178</v>
      </c>
      <c r="AJ17" s="120">
        <v>60</v>
      </c>
      <c r="AK17" s="119" t="s">
        <v>178</v>
      </c>
      <c r="AL17" s="120">
        <v>1</v>
      </c>
      <c r="AM17" s="119" t="s">
        <v>178</v>
      </c>
      <c r="AN17" s="121" t="s">
        <v>10</v>
      </c>
      <c r="AO17" s="119" t="s">
        <v>178</v>
      </c>
      <c r="AP17" s="120" t="s">
        <v>11</v>
      </c>
      <c r="AQ17" s="119" t="s">
        <v>178</v>
      </c>
      <c r="AR17" s="120" t="s">
        <v>11</v>
      </c>
      <c r="AS17" s="119" t="s">
        <v>178</v>
      </c>
      <c r="AU17" s="546" t="s">
        <v>28</v>
      </c>
      <c r="AV17" s="545"/>
      <c r="AW17" s="120" t="s">
        <v>11</v>
      </c>
      <c r="AX17" s="119" t="s">
        <v>178</v>
      </c>
      <c r="AY17" s="120" t="s">
        <v>11</v>
      </c>
      <c r="AZ17" s="119" t="s">
        <v>178</v>
      </c>
      <c r="BA17" s="120">
        <v>1</v>
      </c>
      <c r="BB17" s="119" t="s">
        <v>178</v>
      </c>
      <c r="BC17" s="121" t="s">
        <v>10</v>
      </c>
      <c r="BD17" s="67"/>
    </row>
    <row r="18" spans="1:56" ht="14.25" customHeight="1">
      <c r="B18" s="546" t="s">
        <v>19</v>
      </c>
      <c r="C18" s="545"/>
      <c r="D18" s="118" t="s">
        <v>11</v>
      </c>
      <c r="E18" s="119" t="s">
        <v>178</v>
      </c>
      <c r="F18" s="120" t="s">
        <v>11</v>
      </c>
      <c r="G18" s="119" t="s">
        <v>178</v>
      </c>
      <c r="H18" s="120" t="s">
        <v>11</v>
      </c>
      <c r="I18" s="119" t="s">
        <v>178</v>
      </c>
      <c r="J18" s="120" t="s">
        <v>11</v>
      </c>
      <c r="K18" s="119" t="s">
        <v>178</v>
      </c>
      <c r="L18" s="120" t="s">
        <v>11</v>
      </c>
      <c r="M18" s="119" t="s">
        <v>178</v>
      </c>
      <c r="N18" s="120" t="s">
        <v>11</v>
      </c>
      <c r="O18" s="119" t="s">
        <v>178</v>
      </c>
      <c r="Q18" s="546" t="s">
        <v>19</v>
      </c>
      <c r="R18" s="545"/>
      <c r="S18" s="120" t="s">
        <v>11</v>
      </c>
      <c r="T18" s="119" t="s">
        <v>178</v>
      </c>
      <c r="U18" s="120" t="s">
        <v>11</v>
      </c>
      <c r="V18" s="119" t="s">
        <v>178</v>
      </c>
      <c r="W18" s="120" t="s">
        <v>11</v>
      </c>
      <c r="X18" s="119" t="s">
        <v>178</v>
      </c>
      <c r="Y18" s="120" t="s">
        <v>11</v>
      </c>
      <c r="Z18" s="119" t="s">
        <v>178</v>
      </c>
      <c r="AA18" s="120" t="s">
        <v>11</v>
      </c>
      <c r="AB18" s="119" t="s">
        <v>178</v>
      </c>
      <c r="AC18" s="120" t="s">
        <v>11</v>
      </c>
      <c r="AD18" s="119" t="s">
        <v>178</v>
      </c>
      <c r="AF18" s="546" t="s">
        <v>19</v>
      </c>
      <c r="AG18" s="545"/>
      <c r="AH18" s="120" t="s">
        <v>11</v>
      </c>
      <c r="AI18" s="119" t="s">
        <v>178</v>
      </c>
      <c r="AJ18" s="120" t="s">
        <v>11</v>
      </c>
      <c r="AK18" s="119" t="s">
        <v>178</v>
      </c>
      <c r="AL18" s="120" t="s">
        <v>11</v>
      </c>
      <c r="AM18" s="119" t="s">
        <v>178</v>
      </c>
      <c r="AN18" s="120" t="s">
        <v>11</v>
      </c>
      <c r="AO18" s="119" t="s">
        <v>178</v>
      </c>
      <c r="AP18" s="120" t="s">
        <v>11</v>
      </c>
      <c r="AQ18" s="119" t="s">
        <v>178</v>
      </c>
      <c r="AR18" s="120" t="s">
        <v>11</v>
      </c>
      <c r="AS18" s="119" t="s">
        <v>178</v>
      </c>
      <c r="AU18" s="546" t="s">
        <v>19</v>
      </c>
      <c r="AV18" s="545"/>
      <c r="AW18" s="120" t="s">
        <v>11</v>
      </c>
      <c r="AX18" s="119" t="s">
        <v>178</v>
      </c>
      <c r="AY18" s="120" t="s">
        <v>11</v>
      </c>
      <c r="AZ18" s="119" t="s">
        <v>178</v>
      </c>
      <c r="BA18" s="120" t="s">
        <v>11</v>
      </c>
      <c r="BB18" s="119" t="s">
        <v>178</v>
      </c>
      <c r="BC18" s="120" t="s">
        <v>11</v>
      </c>
      <c r="BD18" s="67"/>
    </row>
    <row r="19" spans="1:56" ht="25.5" customHeight="1">
      <c r="B19" s="550" t="s">
        <v>51</v>
      </c>
      <c r="C19" s="545"/>
      <c r="D19" s="118">
        <v>19</v>
      </c>
      <c r="E19" s="119" t="s">
        <v>178</v>
      </c>
      <c r="F19" s="120">
        <v>2260</v>
      </c>
      <c r="G19" s="119" t="s">
        <v>178</v>
      </c>
      <c r="H19" s="120">
        <v>19</v>
      </c>
      <c r="I19" s="119" t="s">
        <v>178</v>
      </c>
      <c r="J19" s="120">
        <v>1345</v>
      </c>
      <c r="K19" s="119" t="s">
        <v>178</v>
      </c>
      <c r="L19" s="120">
        <v>18</v>
      </c>
      <c r="M19" s="119" t="s">
        <v>178</v>
      </c>
      <c r="N19" s="120">
        <v>834</v>
      </c>
      <c r="O19" s="119" t="s">
        <v>178</v>
      </c>
      <c r="Q19" s="550" t="s">
        <v>51</v>
      </c>
      <c r="R19" s="545"/>
      <c r="S19" s="120">
        <v>11</v>
      </c>
      <c r="T19" s="119" t="s">
        <v>178</v>
      </c>
      <c r="U19" s="121" t="s">
        <v>10</v>
      </c>
      <c r="V19" s="119" t="s">
        <v>178</v>
      </c>
      <c r="W19" s="120" t="s">
        <v>11</v>
      </c>
      <c r="X19" s="119" t="s">
        <v>178</v>
      </c>
      <c r="Y19" s="120" t="s">
        <v>11</v>
      </c>
      <c r="Z19" s="119" t="s">
        <v>178</v>
      </c>
      <c r="AA19" s="120" t="s">
        <v>11</v>
      </c>
      <c r="AB19" s="119" t="s">
        <v>178</v>
      </c>
      <c r="AC19" s="120" t="s">
        <v>11</v>
      </c>
      <c r="AD19" s="119" t="s">
        <v>178</v>
      </c>
      <c r="AF19" s="550" t="s">
        <v>51</v>
      </c>
      <c r="AG19" s="545"/>
      <c r="AH19" s="120">
        <v>19</v>
      </c>
      <c r="AI19" s="119" t="s">
        <v>178</v>
      </c>
      <c r="AJ19" s="121" t="s">
        <v>10</v>
      </c>
      <c r="AK19" s="119" t="s">
        <v>178</v>
      </c>
      <c r="AL19" s="120">
        <v>14</v>
      </c>
      <c r="AM19" s="119" t="s">
        <v>178</v>
      </c>
      <c r="AN19" s="121" t="s">
        <v>10</v>
      </c>
      <c r="AO19" s="119" t="s">
        <v>178</v>
      </c>
      <c r="AP19" s="120">
        <v>3</v>
      </c>
      <c r="AQ19" s="119" t="s">
        <v>178</v>
      </c>
      <c r="AR19" s="121" t="s">
        <v>10</v>
      </c>
      <c r="AS19" s="119" t="s">
        <v>178</v>
      </c>
      <c r="AU19" s="550" t="s">
        <v>51</v>
      </c>
      <c r="AV19" s="545"/>
      <c r="AW19" s="120">
        <v>2</v>
      </c>
      <c r="AX19" s="119" t="s">
        <v>178</v>
      </c>
      <c r="AY19" s="121" t="s">
        <v>10</v>
      </c>
      <c r="AZ19" s="119" t="s">
        <v>178</v>
      </c>
      <c r="BA19" s="120">
        <v>3</v>
      </c>
      <c r="BB19" s="119" t="s">
        <v>178</v>
      </c>
      <c r="BC19" s="121" t="s">
        <v>10</v>
      </c>
      <c r="BD19" s="67"/>
    </row>
    <row r="20" spans="1:56" ht="14.25" customHeight="1">
      <c r="B20" s="546" t="s">
        <v>3</v>
      </c>
      <c r="C20" s="545"/>
      <c r="D20" s="118">
        <v>625</v>
      </c>
      <c r="E20" s="119" t="s">
        <v>178</v>
      </c>
      <c r="F20" s="120">
        <v>14637</v>
      </c>
      <c r="G20" s="119" t="s">
        <v>178</v>
      </c>
      <c r="H20" s="120">
        <v>428</v>
      </c>
      <c r="I20" s="119" t="s">
        <v>178</v>
      </c>
      <c r="J20" s="120">
        <v>5708</v>
      </c>
      <c r="K20" s="119" t="s">
        <v>178</v>
      </c>
      <c r="L20" s="120">
        <v>89</v>
      </c>
      <c r="M20" s="119" t="s">
        <v>178</v>
      </c>
      <c r="N20" s="120">
        <v>2467</v>
      </c>
      <c r="O20" s="119" t="s">
        <v>178</v>
      </c>
      <c r="Q20" s="546" t="s">
        <v>3</v>
      </c>
      <c r="R20" s="545"/>
      <c r="S20" s="120">
        <v>36</v>
      </c>
      <c r="T20" s="119" t="s">
        <v>178</v>
      </c>
      <c r="U20" s="120">
        <v>681</v>
      </c>
      <c r="V20" s="119" t="s">
        <v>178</v>
      </c>
      <c r="W20" s="120">
        <v>19</v>
      </c>
      <c r="X20" s="119" t="s">
        <v>178</v>
      </c>
      <c r="Y20" s="120">
        <v>23</v>
      </c>
      <c r="Z20" s="119" t="s">
        <v>178</v>
      </c>
      <c r="AA20" s="120">
        <v>135</v>
      </c>
      <c r="AB20" s="119" t="s">
        <v>178</v>
      </c>
      <c r="AC20" s="120">
        <v>2086</v>
      </c>
      <c r="AD20" s="119" t="s">
        <v>178</v>
      </c>
      <c r="AF20" s="546" t="s">
        <v>3</v>
      </c>
      <c r="AG20" s="545"/>
      <c r="AH20" s="120">
        <v>263</v>
      </c>
      <c r="AI20" s="119" t="s">
        <v>178</v>
      </c>
      <c r="AJ20" s="120">
        <v>6841</v>
      </c>
      <c r="AK20" s="119" t="s">
        <v>178</v>
      </c>
      <c r="AL20" s="120">
        <v>84</v>
      </c>
      <c r="AM20" s="119" t="s">
        <v>178</v>
      </c>
      <c r="AN20" s="120">
        <v>6157</v>
      </c>
      <c r="AO20" s="119" t="s">
        <v>178</v>
      </c>
      <c r="AP20" s="120">
        <v>21</v>
      </c>
      <c r="AQ20" s="119" t="s">
        <v>178</v>
      </c>
      <c r="AR20" s="120">
        <v>1145</v>
      </c>
      <c r="AS20" s="119" t="s">
        <v>178</v>
      </c>
      <c r="AU20" s="546" t="s">
        <v>3</v>
      </c>
      <c r="AV20" s="545"/>
      <c r="AW20" s="120">
        <v>6</v>
      </c>
      <c r="AX20" s="119" t="s">
        <v>178</v>
      </c>
      <c r="AY20" s="121" t="s">
        <v>10</v>
      </c>
      <c r="AZ20" s="119" t="s">
        <v>178</v>
      </c>
      <c r="BA20" s="120">
        <v>31</v>
      </c>
      <c r="BB20" s="119" t="s">
        <v>178</v>
      </c>
      <c r="BC20" s="120">
        <v>2307</v>
      </c>
      <c r="BD20" s="67"/>
    </row>
    <row r="21" spans="1:56" ht="14.25" customHeight="1">
      <c r="C21" s="545"/>
      <c r="R21" s="545"/>
      <c r="AG21" s="545"/>
      <c r="AV21" s="545"/>
      <c r="BD21" s="65"/>
    </row>
    <row r="22" spans="1:56" ht="14.25" customHeight="1">
      <c r="C22" s="545"/>
      <c r="D22" s="70" t="s">
        <v>44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R22" s="545"/>
      <c r="S22" s="70" t="s">
        <v>44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G22" s="545"/>
      <c r="AH22" s="70" t="s">
        <v>44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V22" s="545"/>
      <c r="AW22" s="70" t="s">
        <v>44</v>
      </c>
      <c r="AX22" s="65"/>
      <c r="AY22" s="65"/>
      <c r="AZ22" s="65"/>
      <c r="BA22" s="65"/>
      <c r="BB22" s="65"/>
      <c r="BC22" s="65"/>
      <c r="BD22" s="65"/>
    </row>
    <row r="23" spans="1:56" ht="14.25" customHeight="1">
      <c r="B23" s="546" t="s">
        <v>23</v>
      </c>
      <c r="C23" s="545"/>
      <c r="D23" s="118">
        <v>54</v>
      </c>
      <c r="E23" s="119" t="s">
        <v>178</v>
      </c>
      <c r="F23" s="120">
        <v>1891</v>
      </c>
      <c r="G23" s="119" t="s">
        <v>178</v>
      </c>
      <c r="H23" s="120">
        <v>36</v>
      </c>
      <c r="I23" s="119" t="s">
        <v>178</v>
      </c>
      <c r="J23" s="120">
        <v>1264</v>
      </c>
      <c r="K23" s="119" t="s">
        <v>178</v>
      </c>
      <c r="L23" s="120">
        <v>25</v>
      </c>
      <c r="M23" s="119" t="s">
        <v>178</v>
      </c>
      <c r="N23" s="120">
        <v>652</v>
      </c>
      <c r="O23" s="119" t="s">
        <v>178</v>
      </c>
      <c r="Q23" s="546" t="s">
        <v>23</v>
      </c>
      <c r="R23" s="545"/>
      <c r="S23" s="120">
        <v>15</v>
      </c>
      <c r="T23" s="119" t="s">
        <v>178</v>
      </c>
      <c r="U23" s="121" t="s">
        <v>10</v>
      </c>
      <c r="V23" s="119" t="s">
        <v>178</v>
      </c>
      <c r="W23" s="120">
        <v>8</v>
      </c>
      <c r="X23" s="119" t="s">
        <v>178</v>
      </c>
      <c r="Y23" s="121" t="s">
        <v>10</v>
      </c>
      <c r="Z23" s="119" t="s">
        <v>178</v>
      </c>
      <c r="AA23" s="120">
        <v>3</v>
      </c>
      <c r="AB23" s="119" t="s">
        <v>178</v>
      </c>
      <c r="AC23" s="121" t="s">
        <v>10</v>
      </c>
      <c r="AD23" s="119" t="s">
        <v>178</v>
      </c>
      <c r="AF23" s="546" t="s">
        <v>23</v>
      </c>
      <c r="AG23" s="545"/>
      <c r="AH23" s="120">
        <v>47</v>
      </c>
      <c r="AI23" s="119" t="s">
        <v>178</v>
      </c>
      <c r="AJ23" s="121" t="s">
        <v>10</v>
      </c>
      <c r="AK23" s="119" t="s">
        <v>178</v>
      </c>
      <c r="AL23" s="120">
        <v>3</v>
      </c>
      <c r="AM23" s="119" t="s">
        <v>178</v>
      </c>
      <c r="AN23" s="121" t="s">
        <v>10</v>
      </c>
      <c r="AO23" s="119" t="s">
        <v>178</v>
      </c>
      <c r="AP23" s="120" t="s">
        <v>11</v>
      </c>
      <c r="AQ23" s="119" t="s">
        <v>178</v>
      </c>
      <c r="AR23" s="120" t="s">
        <v>11</v>
      </c>
      <c r="AS23" s="119" t="s">
        <v>178</v>
      </c>
      <c r="AU23" s="546" t="s">
        <v>23</v>
      </c>
      <c r="AV23" s="545"/>
      <c r="AW23" s="120" t="s">
        <v>11</v>
      </c>
      <c r="AX23" s="119" t="s">
        <v>178</v>
      </c>
      <c r="AY23" s="120" t="s">
        <v>11</v>
      </c>
      <c r="AZ23" s="119" t="s">
        <v>178</v>
      </c>
      <c r="BA23" s="120">
        <v>4</v>
      </c>
      <c r="BB23" s="119" t="s">
        <v>178</v>
      </c>
      <c r="BC23" s="120">
        <v>333</v>
      </c>
      <c r="BD23" s="67"/>
    </row>
    <row r="24" spans="1:56" ht="14.25" customHeight="1">
      <c r="B24" s="547" t="s">
        <v>24</v>
      </c>
      <c r="C24" s="548"/>
      <c r="D24" s="118">
        <v>248</v>
      </c>
      <c r="E24" s="119" t="s">
        <v>178</v>
      </c>
      <c r="F24" s="120">
        <v>760</v>
      </c>
      <c r="G24" s="119" t="s">
        <v>178</v>
      </c>
      <c r="H24" s="120">
        <v>246</v>
      </c>
      <c r="I24" s="119" t="s">
        <v>178</v>
      </c>
      <c r="J24" s="120">
        <v>634</v>
      </c>
      <c r="K24" s="119" t="s">
        <v>178</v>
      </c>
      <c r="L24" s="120">
        <v>6</v>
      </c>
      <c r="M24" s="119" t="s">
        <v>178</v>
      </c>
      <c r="N24" s="121" t="s">
        <v>10</v>
      </c>
      <c r="O24" s="119" t="s">
        <v>178</v>
      </c>
      <c r="Q24" s="547" t="s">
        <v>24</v>
      </c>
      <c r="R24" s="548"/>
      <c r="S24" s="120" t="s">
        <v>11</v>
      </c>
      <c r="T24" s="119" t="s">
        <v>178</v>
      </c>
      <c r="U24" s="120" t="s">
        <v>11</v>
      </c>
      <c r="V24" s="119" t="s">
        <v>178</v>
      </c>
      <c r="W24" s="120">
        <v>6</v>
      </c>
      <c r="X24" s="119" t="s">
        <v>178</v>
      </c>
      <c r="Y24" s="121" t="s">
        <v>10</v>
      </c>
      <c r="Z24" s="119" t="s">
        <v>178</v>
      </c>
      <c r="AA24" s="120">
        <v>9</v>
      </c>
      <c r="AB24" s="119" t="s">
        <v>178</v>
      </c>
      <c r="AC24" s="120">
        <v>50</v>
      </c>
      <c r="AD24" s="119" t="s">
        <v>178</v>
      </c>
      <c r="AF24" s="547" t="s">
        <v>24</v>
      </c>
      <c r="AG24" s="548"/>
      <c r="AH24" s="120">
        <v>21</v>
      </c>
      <c r="AI24" s="119" t="s">
        <v>178</v>
      </c>
      <c r="AJ24" s="120">
        <v>75</v>
      </c>
      <c r="AK24" s="119" t="s">
        <v>178</v>
      </c>
      <c r="AL24" s="120">
        <v>1</v>
      </c>
      <c r="AM24" s="119" t="s">
        <v>178</v>
      </c>
      <c r="AN24" s="121" t="s">
        <v>10</v>
      </c>
      <c r="AO24" s="119" t="s">
        <v>178</v>
      </c>
      <c r="AP24" s="120" t="s">
        <v>11</v>
      </c>
      <c r="AQ24" s="119" t="s">
        <v>178</v>
      </c>
      <c r="AR24" s="120" t="s">
        <v>11</v>
      </c>
      <c r="AS24" s="119" t="s">
        <v>178</v>
      </c>
      <c r="AU24" s="547" t="s">
        <v>24</v>
      </c>
      <c r="AV24" s="548"/>
      <c r="AW24" s="120">
        <v>1</v>
      </c>
      <c r="AX24" s="119" t="s">
        <v>178</v>
      </c>
      <c r="AY24" s="121" t="s">
        <v>10</v>
      </c>
      <c r="AZ24" s="119" t="s">
        <v>178</v>
      </c>
      <c r="BA24" s="120">
        <v>4</v>
      </c>
      <c r="BB24" s="119" t="s">
        <v>178</v>
      </c>
      <c r="BC24" s="120">
        <v>52</v>
      </c>
      <c r="BD24" s="67"/>
    </row>
    <row r="25" spans="1:56" ht="14.25" customHeight="1">
      <c r="B25" s="547" t="s">
        <v>25</v>
      </c>
      <c r="C25" s="549"/>
      <c r="D25" s="118">
        <v>103</v>
      </c>
      <c r="E25" s="119" t="s">
        <v>178</v>
      </c>
      <c r="F25" s="120">
        <v>1749</v>
      </c>
      <c r="G25" s="119" t="s">
        <v>178</v>
      </c>
      <c r="H25" s="120">
        <v>17</v>
      </c>
      <c r="I25" s="119" t="s">
        <v>178</v>
      </c>
      <c r="J25" s="121" t="s">
        <v>10</v>
      </c>
      <c r="K25" s="119" t="s">
        <v>178</v>
      </c>
      <c r="L25" s="120" t="s">
        <v>11</v>
      </c>
      <c r="M25" s="119" t="s">
        <v>178</v>
      </c>
      <c r="N25" s="120" t="s">
        <v>11</v>
      </c>
      <c r="O25" s="119" t="s">
        <v>178</v>
      </c>
      <c r="Q25" s="547" t="s">
        <v>25</v>
      </c>
      <c r="R25" s="549"/>
      <c r="S25" s="120">
        <v>1</v>
      </c>
      <c r="T25" s="119" t="s">
        <v>178</v>
      </c>
      <c r="U25" s="121" t="s">
        <v>10</v>
      </c>
      <c r="V25" s="119" t="s">
        <v>178</v>
      </c>
      <c r="W25" s="120" t="s">
        <v>11</v>
      </c>
      <c r="X25" s="119" t="s">
        <v>178</v>
      </c>
      <c r="Y25" s="120" t="s">
        <v>11</v>
      </c>
      <c r="Z25" s="119" t="s">
        <v>178</v>
      </c>
      <c r="AA25" s="120">
        <v>103</v>
      </c>
      <c r="AB25" s="119" t="s">
        <v>178</v>
      </c>
      <c r="AC25" s="120">
        <v>1447</v>
      </c>
      <c r="AD25" s="119" t="s">
        <v>178</v>
      </c>
      <c r="AF25" s="547" t="s">
        <v>25</v>
      </c>
      <c r="AG25" s="549"/>
      <c r="AH25" s="120">
        <v>24</v>
      </c>
      <c r="AI25" s="119" t="s">
        <v>178</v>
      </c>
      <c r="AJ25" s="121" t="s">
        <v>10</v>
      </c>
      <c r="AK25" s="119" t="s">
        <v>178</v>
      </c>
      <c r="AL25" s="120">
        <v>1</v>
      </c>
      <c r="AM25" s="119" t="s">
        <v>178</v>
      </c>
      <c r="AN25" s="121" t="s">
        <v>10</v>
      </c>
      <c r="AO25" s="119" t="s">
        <v>178</v>
      </c>
      <c r="AP25" s="120" t="s">
        <v>11</v>
      </c>
      <c r="AQ25" s="119" t="s">
        <v>178</v>
      </c>
      <c r="AR25" s="120" t="s">
        <v>11</v>
      </c>
      <c r="AS25" s="119" t="s">
        <v>178</v>
      </c>
      <c r="AU25" s="547" t="s">
        <v>25</v>
      </c>
      <c r="AV25" s="549"/>
      <c r="AW25" s="120" t="s">
        <v>11</v>
      </c>
      <c r="AX25" s="119" t="s">
        <v>178</v>
      </c>
      <c r="AY25" s="120" t="s">
        <v>11</v>
      </c>
      <c r="AZ25" s="119" t="s">
        <v>178</v>
      </c>
      <c r="BA25" s="120" t="s">
        <v>11</v>
      </c>
      <c r="BB25" s="119" t="s">
        <v>178</v>
      </c>
      <c r="BC25" s="120" t="s">
        <v>11</v>
      </c>
      <c r="BD25" s="67"/>
    </row>
    <row r="26" spans="1:56" ht="14.25" customHeight="1">
      <c r="B26" s="546" t="s">
        <v>26</v>
      </c>
      <c r="C26" s="545"/>
      <c r="D26" s="118">
        <v>109</v>
      </c>
      <c r="E26" s="119" t="s">
        <v>178</v>
      </c>
      <c r="F26" s="120">
        <v>4401</v>
      </c>
      <c r="G26" s="119" t="s">
        <v>178</v>
      </c>
      <c r="H26" s="120">
        <v>40</v>
      </c>
      <c r="I26" s="119" t="s">
        <v>178</v>
      </c>
      <c r="J26" s="120">
        <v>922</v>
      </c>
      <c r="K26" s="119" t="s">
        <v>178</v>
      </c>
      <c r="L26" s="120">
        <v>23</v>
      </c>
      <c r="M26" s="119" t="s">
        <v>178</v>
      </c>
      <c r="N26" s="120">
        <v>339</v>
      </c>
      <c r="O26" s="119" t="s">
        <v>178</v>
      </c>
      <c r="Q26" s="546" t="s">
        <v>26</v>
      </c>
      <c r="R26" s="545"/>
      <c r="S26" s="120">
        <v>5</v>
      </c>
      <c r="T26" s="119" t="s">
        <v>178</v>
      </c>
      <c r="U26" s="121" t="s">
        <v>10</v>
      </c>
      <c r="V26" s="119" t="s">
        <v>178</v>
      </c>
      <c r="W26" s="120">
        <v>1</v>
      </c>
      <c r="X26" s="119" t="s">
        <v>178</v>
      </c>
      <c r="Y26" s="121" t="s">
        <v>10</v>
      </c>
      <c r="Z26" s="119" t="s">
        <v>178</v>
      </c>
      <c r="AA26" s="120" t="s">
        <v>11</v>
      </c>
      <c r="AB26" s="119" t="s">
        <v>178</v>
      </c>
      <c r="AC26" s="120" t="s">
        <v>11</v>
      </c>
      <c r="AD26" s="119" t="s">
        <v>178</v>
      </c>
      <c r="AF26" s="546" t="s">
        <v>26</v>
      </c>
      <c r="AG26" s="545"/>
      <c r="AH26" s="120">
        <v>109</v>
      </c>
      <c r="AI26" s="119" t="s">
        <v>178</v>
      </c>
      <c r="AJ26" s="120">
        <v>3479</v>
      </c>
      <c r="AK26" s="119" t="s">
        <v>178</v>
      </c>
      <c r="AL26" s="120">
        <v>56</v>
      </c>
      <c r="AM26" s="119" t="s">
        <v>178</v>
      </c>
      <c r="AN26" s="121" t="s">
        <v>10</v>
      </c>
      <c r="AO26" s="119" t="s">
        <v>178</v>
      </c>
      <c r="AP26" s="120">
        <v>14</v>
      </c>
      <c r="AQ26" s="119" t="s">
        <v>178</v>
      </c>
      <c r="AR26" s="120">
        <v>672</v>
      </c>
      <c r="AS26" s="119" t="s">
        <v>178</v>
      </c>
      <c r="AU26" s="546" t="s">
        <v>26</v>
      </c>
      <c r="AV26" s="545"/>
      <c r="AW26" s="120">
        <v>2</v>
      </c>
      <c r="AX26" s="119" t="s">
        <v>178</v>
      </c>
      <c r="AY26" s="121" t="s">
        <v>10</v>
      </c>
      <c r="AZ26" s="119" t="s">
        <v>178</v>
      </c>
      <c r="BA26" s="120">
        <v>16</v>
      </c>
      <c r="BB26" s="119" t="s">
        <v>178</v>
      </c>
      <c r="BC26" s="120">
        <v>367</v>
      </c>
      <c r="BD26" s="67"/>
    </row>
    <row r="27" spans="1:56" ht="14.25" customHeight="1">
      <c r="B27" s="546" t="s">
        <v>27</v>
      </c>
      <c r="C27" s="545"/>
      <c r="D27" s="118" t="s">
        <v>11</v>
      </c>
      <c r="E27" s="119" t="s">
        <v>178</v>
      </c>
      <c r="F27" s="120" t="s">
        <v>11</v>
      </c>
      <c r="G27" s="119" t="s">
        <v>178</v>
      </c>
      <c r="H27" s="120" t="s">
        <v>11</v>
      </c>
      <c r="I27" s="119" t="s">
        <v>178</v>
      </c>
      <c r="J27" s="120" t="s">
        <v>11</v>
      </c>
      <c r="K27" s="119" t="s">
        <v>178</v>
      </c>
      <c r="L27" s="120" t="s">
        <v>11</v>
      </c>
      <c r="M27" s="119" t="s">
        <v>178</v>
      </c>
      <c r="N27" s="120" t="s">
        <v>11</v>
      </c>
      <c r="O27" s="119" t="s">
        <v>178</v>
      </c>
      <c r="Q27" s="546" t="s">
        <v>27</v>
      </c>
      <c r="R27" s="545"/>
      <c r="S27" s="120" t="s">
        <v>11</v>
      </c>
      <c r="T27" s="119" t="s">
        <v>178</v>
      </c>
      <c r="U27" s="120" t="s">
        <v>11</v>
      </c>
      <c r="V27" s="119" t="s">
        <v>178</v>
      </c>
      <c r="W27" s="120" t="s">
        <v>11</v>
      </c>
      <c r="X27" s="119" t="s">
        <v>178</v>
      </c>
      <c r="Y27" s="120" t="s">
        <v>11</v>
      </c>
      <c r="Z27" s="119" t="s">
        <v>178</v>
      </c>
      <c r="AA27" s="120" t="s">
        <v>11</v>
      </c>
      <c r="AB27" s="119" t="s">
        <v>178</v>
      </c>
      <c r="AC27" s="120" t="s">
        <v>11</v>
      </c>
      <c r="AD27" s="119" t="s">
        <v>178</v>
      </c>
      <c r="AF27" s="546" t="s">
        <v>27</v>
      </c>
      <c r="AG27" s="545"/>
      <c r="AH27" s="120" t="s">
        <v>11</v>
      </c>
      <c r="AI27" s="119" t="s">
        <v>178</v>
      </c>
      <c r="AJ27" s="120" t="s">
        <v>11</v>
      </c>
      <c r="AK27" s="119" t="s">
        <v>178</v>
      </c>
      <c r="AL27" s="120" t="s">
        <v>11</v>
      </c>
      <c r="AM27" s="119" t="s">
        <v>178</v>
      </c>
      <c r="AN27" s="120" t="s">
        <v>11</v>
      </c>
      <c r="AO27" s="119" t="s">
        <v>178</v>
      </c>
      <c r="AP27" s="120" t="s">
        <v>11</v>
      </c>
      <c r="AQ27" s="119" t="s">
        <v>178</v>
      </c>
      <c r="AR27" s="120" t="s">
        <v>11</v>
      </c>
      <c r="AS27" s="119" t="s">
        <v>178</v>
      </c>
      <c r="AU27" s="546" t="s">
        <v>27</v>
      </c>
      <c r="AV27" s="545"/>
      <c r="AW27" s="120" t="s">
        <v>11</v>
      </c>
      <c r="AX27" s="119" t="s">
        <v>178</v>
      </c>
      <c r="AY27" s="120" t="s">
        <v>11</v>
      </c>
      <c r="AZ27" s="119" t="s">
        <v>178</v>
      </c>
      <c r="BA27" s="120" t="s">
        <v>11</v>
      </c>
      <c r="BB27" s="119" t="s">
        <v>178</v>
      </c>
      <c r="BC27" s="120" t="s">
        <v>11</v>
      </c>
      <c r="BD27" s="67"/>
    </row>
    <row r="28" spans="1:56" ht="14.25" customHeight="1">
      <c r="B28" s="546" t="s">
        <v>28</v>
      </c>
      <c r="C28" s="545"/>
      <c r="D28" s="118">
        <v>10</v>
      </c>
      <c r="E28" s="119" t="s">
        <v>178</v>
      </c>
      <c r="F28" s="121" t="s">
        <v>10</v>
      </c>
      <c r="G28" s="119" t="s">
        <v>178</v>
      </c>
      <c r="H28" s="120">
        <v>8</v>
      </c>
      <c r="I28" s="119" t="s">
        <v>178</v>
      </c>
      <c r="J28" s="121" t="s">
        <v>10</v>
      </c>
      <c r="K28" s="119" t="s">
        <v>178</v>
      </c>
      <c r="L28" s="120">
        <v>2</v>
      </c>
      <c r="M28" s="119" t="s">
        <v>178</v>
      </c>
      <c r="N28" s="121" t="s">
        <v>10</v>
      </c>
      <c r="O28" s="119" t="s">
        <v>178</v>
      </c>
      <c r="Q28" s="546" t="s">
        <v>28</v>
      </c>
      <c r="R28" s="545"/>
      <c r="S28" s="120">
        <v>1</v>
      </c>
      <c r="T28" s="119" t="s">
        <v>178</v>
      </c>
      <c r="U28" s="121" t="s">
        <v>10</v>
      </c>
      <c r="V28" s="119" t="s">
        <v>178</v>
      </c>
      <c r="W28" s="120">
        <v>1</v>
      </c>
      <c r="X28" s="119" t="s">
        <v>178</v>
      </c>
      <c r="Y28" s="121" t="s">
        <v>10</v>
      </c>
      <c r="Z28" s="119" t="s">
        <v>178</v>
      </c>
      <c r="AA28" s="120">
        <v>8</v>
      </c>
      <c r="AB28" s="119" t="s">
        <v>178</v>
      </c>
      <c r="AC28" s="121" t="s">
        <v>10</v>
      </c>
      <c r="AD28" s="119" t="s">
        <v>178</v>
      </c>
      <c r="AF28" s="546" t="s">
        <v>28</v>
      </c>
      <c r="AG28" s="545"/>
      <c r="AH28" s="120">
        <v>4</v>
      </c>
      <c r="AI28" s="119" t="s">
        <v>178</v>
      </c>
      <c r="AJ28" s="121" t="s">
        <v>10</v>
      </c>
      <c r="AK28" s="119" t="s">
        <v>178</v>
      </c>
      <c r="AL28" s="120" t="s">
        <v>11</v>
      </c>
      <c r="AM28" s="119" t="s">
        <v>178</v>
      </c>
      <c r="AN28" s="120" t="s">
        <v>11</v>
      </c>
      <c r="AO28" s="119" t="s">
        <v>178</v>
      </c>
      <c r="AP28" s="120" t="s">
        <v>11</v>
      </c>
      <c r="AQ28" s="119" t="s">
        <v>178</v>
      </c>
      <c r="AR28" s="120" t="s">
        <v>11</v>
      </c>
      <c r="AS28" s="119" t="s">
        <v>178</v>
      </c>
      <c r="AU28" s="546" t="s">
        <v>28</v>
      </c>
      <c r="AV28" s="545"/>
      <c r="AW28" s="120" t="s">
        <v>11</v>
      </c>
      <c r="AX28" s="119" t="s">
        <v>178</v>
      </c>
      <c r="AY28" s="120" t="s">
        <v>11</v>
      </c>
      <c r="AZ28" s="119" t="s">
        <v>178</v>
      </c>
      <c r="BA28" s="120">
        <v>1</v>
      </c>
      <c r="BB28" s="119" t="s">
        <v>178</v>
      </c>
      <c r="BC28" s="121" t="s">
        <v>10</v>
      </c>
      <c r="BD28" s="67"/>
    </row>
    <row r="29" spans="1:56" ht="14.25" customHeight="1">
      <c r="B29" s="546" t="s">
        <v>19</v>
      </c>
      <c r="C29" s="545"/>
      <c r="D29" s="118" t="s">
        <v>11</v>
      </c>
      <c r="E29" s="119" t="s">
        <v>178</v>
      </c>
      <c r="F29" s="120" t="s">
        <v>11</v>
      </c>
      <c r="G29" s="119" t="s">
        <v>178</v>
      </c>
      <c r="H29" s="120" t="s">
        <v>11</v>
      </c>
      <c r="I29" s="119" t="s">
        <v>178</v>
      </c>
      <c r="J29" s="120" t="s">
        <v>11</v>
      </c>
      <c r="K29" s="119" t="s">
        <v>178</v>
      </c>
      <c r="L29" s="120" t="s">
        <v>11</v>
      </c>
      <c r="M29" s="119" t="s">
        <v>178</v>
      </c>
      <c r="N29" s="120" t="s">
        <v>11</v>
      </c>
      <c r="O29" s="119" t="s">
        <v>178</v>
      </c>
      <c r="Q29" s="546" t="s">
        <v>19</v>
      </c>
      <c r="R29" s="545"/>
      <c r="S29" s="120" t="s">
        <v>11</v>
      </c>
      <c r="T29" s="119" t="s">
        <v>178</v>
      </c>
      <c r="U29" s="120" t="s">
        <v>11</v>
      </c>
      <c r="V29" s="119" t="s">
        <v>178</v>
      </c>
      <c r="W29" s="120" t="s">
        <v>11</v>
      </c>
      <c r="X29" s="119" t="s">
        <v>178</v>
      </c>
      <c r="Y29" s="120" t="s">
        <v>11</v>
      </c>
      <c r="Z29" s="119" t="s">
        <v>178</v>
      </c>
      <c r="AA29" s="120" t="s">
        <v>11</v>
      </c>
      <c r="AB29" s="119" t="s">
        <v>178</v>
      </c>
      <c r="AC29" s="120" t="s">
        <v>11</v>
      </c>
      <c r="AD29" s="119" t="s">
        <v>178</v>
      </c>
      <c r="AF29" s="546" t="s">
        <v>19</v>
      </c>
      <c r="AG29" s="545"/>
      <c r="AH29" s="120" t="s">
        <v>11</v>
      </c>
      <c r="AI29" s="119" t="s">
        <v>178</v>
      </c>
      <c r="AJ29" s="120" t="s">
        <v>11</v>
      </c>
      <c r="AK29" s="119" t="s">
        <v>178</v>
      </c>
      <c r="AL29" s="120" t="s">
        <v>11</v>
      </c>
      <c r="AM29" s="119" t="s">
        <v>178</v>
      </c>
      <c r="AN29" s="120" t="s">
        <v>11</v>
      </c>
      <c r="AO29" s="119" t="s">
        <v>178</v>
      </c>
      <c r="AP29" s="120" t="s">
        <v>11</v>
      </c>
      <c r="AQ29" s="119" t="s">
        <v>178</v>
      </c>
      <c r="AR29" s="120" t="s">
        <v>11</v>
      </c>
      <c r="AS29" s="119" t="s">
        <v>178</v>
      </c>
      <c r="AU29" s="546" t="s">
        <v>19</v>
      </c>
      <c r="AV29" s="545"/>
      <c r="AW29" s="120" t="s">
        <v>11</v>
      </c>
      <c r="AX29" s="119" t="s">
        <v>178</v>
      </c>
      <c r="AY29" s="120" t="s">
        <v>11</v>
      </c>
      <c r="AZ29" s="119" t="s">
        <v>178</v>
      </c>
      <c r="BA29" s="120" t="s">
        <v>11</v>
      </c>
      <c r="BB29" s="119" t="s">
        <v>178</v>
      </c>
      <c r="BC29" s="120" t="s">
        <v>11</v>
      </c>
      <c r="BD29" s="67"/>
    </row>
    <row r="30" spans="1:56" ht="23.25" customHeight="1">
      <c r="B30" s="550" t="s">
        <v>51</v>
      </c>
      <c r="C30" s="545"/>
      <c r="D30" s="118">
        <v>18</v>
      </c>
      <c r="E30" s="119" t="s">
        <v>178</v>
      </c>
      <c r="F30" s="121" t="s">
        <v>10</v>
      </c>
      <c r="G30" s="119" t="s">
        <v>178</v>
      </c>
      <c r="H30" s="120">
        <v>18</v>
      </c>
      <c r="I30" s="119" t="s">
        <v>178</v>
      </c>
      <c r="J30" s="121" t="s">
        <v>10</v>
      </c>
      <c r="K30" s="119" t="s">
        <v>178</v>
      </c>
      <c r="L30" s="120">
        <v>17</v>
      </c>
      <c r="M30" s="119" t="s">
        <v>178</v>
      </c>
      <c r="N30" s="121" t="s">
        <v>10</v>
      </c>
      <c r="O30" s="119" t="s">
        <v>178</v>
      </c>
      <c r="Q30" s="550" t="s">
        <v>51</v>
      </c>
      <c r="R30" s="545"/>
      <c r="S30" s="120">
        <v>10</v>
      </c>
      <c r="T30" s="119" t="s">
        <v>178</v>
      </c>
      <c r="U30" s="121" t="s">
        <v>10</v>
      </c>
      <c r="V30" s="119" t="s">
        <v>178</v>
      </c>
      <c r="W30" s="120" t="s">
        <v>11</v>
      </c>
      <c r="X30" s="119" t="s">
        <v>178</v>
      </c>
      <c r="Y30" s="120" t="s">
        <v>11</v>
      </c>
      <c r="Z30" s="119" t="s">
        <v>178</v>
      </c>
      <c r="AA30" s="120" t="s">
        <v>11</v>
      </c>
      <c r="AB30" s="119" t="s">
        <v>178</v>
      </c>
      <c r="AC30" s="120" t="s">
        <v>11</v>
      </c>
      <c r="AD30" s="119" t="s">
        <v>178</v>
      </c>
      <c r="AF30" s="550" t="s">
        <v>51</v>
      </c>
      <c r="AG30" s="545"/>
      <c r="AH30" s="120">
        <v>18</v>
      </c>
      <c r="AI30" s="119" t="s">
        <v>178</v>
      </c>
      <c r="AJ30" s="121" t="s">
        <v>10</v>
      </c>
      <c r="AK30" s="119" t="s">
        <v>178</v>
      </c>
      <c r="AL30" s="120">
        <v>13</v>
      </c>
      <c r="AM30" s="119" t="s">
        <v>178</v>
      </c>
      <c r="AN30" s="121" t="s">
        <v>10</v>
      </c>
      <c r="AO30" s="119" t="s">
        <v>178</v>
      </c>
      <c r="AP30" s="120">
        <v>3</v>
      </c>
      <c r="AQ30" s="119" t="s">
        <v>178</v>
      </c>
      <c r="AR30" s="120" t="s">
        <v>10</v>
      </c>
      <c r="AS30" s="119" t="s">
        <v>178</v>
      </c>
      <c r="AU30" s="550" t="s">
        <v>51</v>
      </c>
      <c r="AV30" s="545"/>
      <c r="AW30" s="120">
        <v>2</v>
      </c>
      <c r="AX30" s="119" t="s">
        <v>178</v>
      </c>
      <c r="AY30" s="121" t="s">
        <v>10</v>
      </c>
      <c r="AZ30" s="119" t="s">
        <v>178</v>
      </c>
      <c r="BA30" s="120">
        <v>3</v>
      </c>
      <c r="BB30" s="119" t="s">
        <v>178</v>
      </c>
      <c r="BC30" s="121" t="s">
        <v>10</v>
      </c>
      <c r="BD30" s="67"/>
    </row>
    <row r="31" spans="1:56" ht="14.25" customHeight="1">
      <c r="B31" s="546" t="s">
        <v>3</v>
      </c>
      <c r="C31" s="545"/>
      <c r="D31" s="118">
        <v>542</v>
      </c>
      <c r="E31" s="119" t="s">
        <v>178</v>
      </c>
      <c r="F31" s="120">
        <v>10931</v>
      </c>
      <c r="G31" s="119" t="s">
        <v>178</v>
      </c>
      <c r="H31" s="120">
        <v>365</v>
      </c>
      <c r="I31" s="119" t="s">
        <v>178</v>
      </c>
      <c r="J31" s="120">
        <v>4009</v>
      </c>
      <c r="K31" s="119" t="s">
        <v>178</v>
      </c>
      <c r="L31" s="120">
        <v>73</v>
      </c>
      <c r="M31" s="119" t="s">
        <v>178</v>
      </c>
      <c r="N31" s="120">
        <v>1779</v>
      </c>
      <c r="O31" s="119" t="s">
        <v>178</v>
      </c>
      <c r="Q31" s="546" t="s">
        <v>3</v>
      </c>
      <c r="R31" s="545"/>
      <c r="S31" s="120">
        <v>32</v>
      </c>
      <c r="T31" s="119" t="s">
        <v>178</v>
      </c>
      <c r="U31" s="121" t="s">
        <v>10</v>
      </c>
      <c r="V31" s="119" t="s">
        <v>178</v>
      </c>
      <c r="W31" s="120">
        <v>16</v>
      </c>
      <c r="X31" s="119" t="s">
        <v>178</v>
      </c>
      <c r="Y31" s="120">
        <v>21</v>
      </c>
      <c r="Z31" s="119" t="s">
        <v>178</v>
      </c>
      <c r="AA31" s="120">
        <v>123</v>
      </c>
      <c r="AB31" s="119" t="s">
        <v>178</v>
      </c>
      <c r="AC31" s="120">
        <v>1527</v>
      </c>
      <c r="AD31" s="119" t="s">
        <v>178</v>
      </c>
      <c r="AF31" s="546" t="s">
        <v>3</v>
      </c>
      <c r="AG31" s="545"/>
      <c r="AH31" s="120">
        <v>223</v>
      </c>
      <c r="AI31" s="119" t="s">
        <v>178</v>
      </c>
      <c r="AJ31" s="120">
        <v>5392</v>
      </c>
      <c r="AK31" s="119" t="s">
        <v>178</v>
      </c>
      <c r="AL31" s="120">
        <v>74</v>
      </c>
      <c r="AM31" s="119" t="s">
        <v>178</v>
      </c>
      <c r="AN31" s="120">
        <v>4249</v>
      </c>
      <c r="AO31" s="119" t="s">
        <v>178</v>
      </c>
      <c r="AP31" s="120">
        <v>17</v>
      </c>
      <c r="AQ31" s="119" t="s">
        <v>178</v>
      </c>
      <c r="AR31" s="120" t="s">
        <v>10</v>
      </c>
      <c r="AS31" s="119" t="s">
        <v>178</v>
      </c>
      <c r="AU31" s="546" t="s">
        <v>3</v>
      </c>
      <c r="AV31" s="545"/>
      <c r="AW31" s="120">
        <v>5</v>
      </c>
      <c r="AX31" s="119" t="s">
        <v>178</v>
      </c>
      <c r="AY31" s="121" t="s">
        <v>10</v>
      </c>
      <c r="AZ31" s="119" t="s">
        <v>178</v>
      </c>
      <c r="BA31" s="120">
        <v>28</v>
      </c>
      <c r="BB31" s="119" t="s">
        <v>178</v>
      </c>
      <c r="BC31" s="120">
        <v>2227</v>
      </c>
      <c r="BD31" s="67"/>
    </row>
    <row r="32" spans="1:56" ht="14.25" customHeight="1">
      <c r="A32" s="546"/>
      <c r="B32" s="546"/>
      <c r="C32" s="545"/>
      <c r="D32" s="70" t="s">
        <v>21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546"/>
      <c r="R32" s="545"/>
      <c r="S32" s="70" t="s">
        <v>21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F32" s="546"/>
      <c r="AG32" s="545"/>
      <c r="AH32" s="70" t="s">
        <v>21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U32" s="546"/>
      <c r="AV32" s="545"/>
      <c r="AW32" s="70" t="s">
        <v>21</v>
      </c>
      <c r="AX32" s="65"/>
      <c r="AY32" s="65"/>
      <c r="AZ32" s="65"/>
      <c r="BA32" s="65"/>
      <c r="BB32" s="65"/>
      <c r="BC32" s="65"/>
      <c r="BD32" s="65"/>
    </row>
    <row r="33" spans="1:56" ht="14.25" customHeight="1">
      <c r="A33" s="546"/>
      <c r="B33" s="546" t="s">
        <v>23</v>
      </c>
      <c r="C33" s="545"/>
      <c r="D33" s="540">
        <v>6</v>
      </c>
      <c r="E33" s="67" t="s">
        <v>178</v>
      </c>
      <c r="F33" s="67">
        <v>992</v>
      </c>
      <c r="G33" s="67" t="s">
        <v>178</v>
      </c>
      <c r="H33" s="67">
        <v>3</v>
      </c>
      <c r="I33" s="67" t="s">
        <v>178</v>
      </c>
      <c r="J33" s="67" t="s">
        <v>10</v>
      </c>
      <c r="K33" s="67" t="s">
        <v>178</v>
      </c>
      <c r="L33" s="67">
        <v>3</v>
      </c>
      <c r="M33" s="67" t="s">
        <v>178</v>
      </c>
      <c r="N33" s="67" t="s">
        <v>10</v>
      </c>
      <c r="O33" s="67" t="s">
        <v>178</v>
      </c>
      <c r="Q33" s="546" t="s">
        <v>23</v>
      </c>
      <c r="R33" s="545"/>
      <c r="S33" s="540">
        <v>2</v>
      </c>
      <c r="T33" s="67" t="s">
        <v>178</v>
      </c>
      <c r="U33" s="67" t="s">
        <v>10</v>
      </c>
      <c r="V33" s="67" t="s">
        <v>178</v>
      </c>
      <c r="W33" s="67" t="s">
        <v>11</v>
      </c>
      <c r="X33" s="67" t="s">
        <v>178</v>
      </c>
      <c r="Y33" s="67" t="s">
        <v>11</v>
      </c>
      <c r="Z33" s="67" t="s">
        <v>178</v>
      </c>
      <c r="AA33" s="67" t="s">
        <v>11</v>
      </c>
      <c r="AB33" s="67" t="s">
        <v>178</v>
      </c>
      <c r="AC33" s="67" t="s">
        <v>11</v>
      </c>
      <c r="AD33" s="67" t="s">
        <v>178</v>
      </c>
      <c r="AF33" s="546" t="s">
        <v>23</v>
      </c>
      <c r="AG33" s="545"/>
      <c r="AH33" s="540">
        <v>6</v>
      </c>
      <c r="AI33" s="67" t="s">
        <v>178</v>
      </c>
      <c r="AJ33" s="67" t="s">
        <v>10</v>
      </c>
      <c r="AK33" s="67" t="s">
        <v>178</v>
      </c>
      <c r="AL33" s="67">
        <v>1</v>
      </c>
      <c r="AM33" s="67" t="s">
        <v>178</v>
      </c>
      <c r="AN33" s="67" t="s">
        <v>10</v>
      </c>
      <c r="AO33" s="67" t="s">
        <v>178</v>
      </c>
      <c r="AP33" s="67">
        <v>1</v>
      </c>
      <c r="AQ33" s="67" t="s">
        <v>178</v>
      </c>
      <c r="AR33" s="67" t="s">
        <v>10</v>
      </c>
      <c r="AS33" s="67" t="s">
        <v>178</v>
      </c>
      <c r="AU33" s="546" t="s">
        <v>23</v>
      </c>
      <c r="AV33" s="545"/>
      <c r="AW33" s="540" t="s">
        <v>11</v>
      </c>
      <c r="AX33" s="67" t="s">
        <v>178</v>
      </c>
      <c r="AY33" s="67" t="s">
        <v>11</v>
      </c>
      <c r="AZ33" s="67" t="s">
        <v>178</v>
      </c>
      <c r="BA33" s="67" t="s">
        <v>11</v>
      </c>
      <c r="BB33" s="67" t="s">
        <v>178</v>
      </c>
      <c r="BC33" s="67" t="s">
        <v>11</v>
      </c>
      <c r="BD33" s="67" t="s">
        <v>178</v>
      </c>
    </row>
    <row r="34" spans="1:56" ht="14.25" customHeight="1">
      <c r="A34" s="546"/>
      <c r="B34" s="546" t="s">
        <v>24</v>
      </c>
      <c r="C34" s="545"/>
      <c r="D34" s="540">
        <v>43</v>
      </c>
      <c r="E34" s="67" t="s">
        <v>178</v>
      </c>
      <c r="F34" s="67" t="s">
        <v>10</v>
      </c>
      <c r="G34" s="67" t="s">
        <v>178</v>
      </c>
      <c r="H34" s="67">
        <v>41</v>
      </c>
      <c r="I34" s="67" t="s">
        <v>178</v>
      </c>
      <c r="J34" s="67" t="s">
        <v>10</v>
      </c>
      <c r="K34" s="67" t="s">
        <v>178</v>
      </c>
      <c r="L34" s="67">
        <v>2</v>
      </c>
      <c r="M34" s="67" t="s">
        <v>178</v>
      </c>
      <c r="N34" s="67" t="s">
        <v>10</v>
      </c>
      <c r="O34" s="67" t="s">
        <v>178</v>
      </c>
      <c r="Q34" s="546" t="s">
        <v>24</v>
      </c>
      <c r="R34" s="545"/>
      <c r="S34" s="540" t="s">
        <v>11</v>
      </c>
      <c r="T34" s="67" t="s">
        <v>178</v>
      </c>
      <c r="U34" s="67" t="s">
        <v>11</v>
      </c>
      <c r="V34" s="67" t="s">
        <v>178</v>
      </c>
      <c r="W34" s="67">
        <v>1</v>
      </c>
      <c r="X34" s="67" t="s">
        <v>178</v>
      </c>
      <c r="Y34" s="67" t="s">
        <v>10</v>
      </c>
      <c r="Z34" s="67" t="s">
        <v>178</v>
      </c>
      <c r="AA34" s="67">
        <v>3</v>
      </c>
      <c r="AB34" s="67" t="s">
        <v>178</v>
      </c>
      <c r="AC34" s="67" t="s">
        <v>10</v>
      </c>
      <c r="AD34" s="67" t="s">
        <v>178</v>
      </c>
      <c r="AF34" s="546" t="s">
        <v>24</v>
      </c>
      <c r="AG34" s="545"/>
      <c r="AH34" s="540">
        <v>6</v>
      </c>
      <c r="AI34" s="67" t="s">
        <v>178</v>
      </c>
      <c r="AJ34" s="67" t="s">
        <v>10</v>
      </c>
      <c r="AK34" s="67" t="s">
        <v>178</v>
      </c>
      <c r="AL34" s="67" t="s">
        <v>11</v>
      </c>
      <c r="AM34" s="67" t="s">
        <v>178</v>
      </c>
      <c r="AN34" s="67" t="s">
        <v>11</v>
      </c>
      <c r="AO34" s="67" t="s">
        <v>178</v>
      </c>
      <c r="AP34" s="67" t="s">
        <v>11</v>
      </c>
      <c r="AQ34" s="67" t="s">
        <v>178</v>
      </c>
      <c r="AR34" s="67" t="s">
        <v>11</v>
      </c>
      <c r="AS34" s="67" t="s">
        <v>178</v>
      </c>
      <c r="AU34" s="546" t="s">
        <v>24</v>
      </c>
      <c r="AV34" s="545"/>
      <c r="AW34" s="540" t="s">
        <v>11</v>
      </c>
      <c r="AX34" s="67" t="s">
        <v>178</v>
      </c>
      <c r="AY34" s="67" t="s">
        <v>11</v>
      </c>
      <c r="AZ34" s="67" t="s">
        <v>178</v>
      </c>
      <c r="BA34" s="67" t="s">
        <v>11</v>
      </c>
      <c r="BB34" s="67" t="s">
        <v>178</v>
      </c>
      <c r="BC34" s="67" t="s">
        <v>11</v>
      </c>
      <c r="BD34" s="67" t="s">
        <v>178</v>
      </c>
    </row>
    <row r="35" spans="1:56" ht="14.25" customHeight="1">
      <c r="A35" s="546"/>
      <c r="B35" s="546" t="s">
        <v>25</v>
      </c>
      <c r="C35" s="545"/>
      <c r="D35" s="540">
        <v>5</v>
      </c>
      <c r="E35" s="67" t="s">
        <v>178</v>
      </c>
      <c r="F35" s="67" t="s">
        <v>10</v>
      </c>
      <c r="G35" s="67" t="s">
        <v>178</v>
      </c>
      <c r="H35" s="67">
        <v>3</v>
      </c>
      <c r="I35" s="67" t="s">
        <v>178</v>
      </c>
      <c r="J35" s="67" t="s">
        <v>10</v>
      </c>
      <c r="K35" s="67" t="s">
        <v>178</v>
      </c>
      <c r="L35" s="67" t="s">
        <v>11</v>
      </c>
      <c r="M35" s="67" t="s">
        <v>178</v>
      </c>
      <c r="N35" s="67" t="s">
        <v>11</v>
      </c>
      <c r="O35" s="67" t="s">
        <v>178</v>
      </c>
      <c r="Q35" s="546" t="s">
        <v>25</v>
      </c>
      <c r="R35" s="545"/>
      <c r="S35" s="540">
        <v>1</v>
      </c>
      <c r="T35" s="67" t="s">
        <v>178</v>
      </c>
      <c r="U35" s="67" t="s">
        <v>10</v>
      </c>
      <c r="V35" s="67" t="s">
        <v>178</v>
      </c>
      <c r="W35" s="67">
        <v>1</v>
      </c>
      <c r="X35" s="67" t="s">
        <v>178</v>
      </c>
      <c r="Y35" s="67" t="s">
        <v>10</v>
      </c>
      <c r="Z35" s="67" t="s">
        <v>178</v>
      </c>
      <c r="AA35" s="67">
        <v>5</v>
      </c>
      <c r="AB35" s="67" t="s">
        <v>178</v>
      </c>
      <c r="AC35" s="67" t="s">
        <v>10</v>
      </c>
      <c r="AD35" s="67" t="s">
        <v>178</v>
      </c>
      <c r="AF35" s="546" t="s">
        <v>25</v>
      </c>
      <c r="AG35" s="545"/>
      <c r="AH35" s="540">
        <v>3</v>
      </c>
      <c r="AI35" s="67" t="s">
        <v>178</v>
      </c>
      <c r="AJ35" s="67" t="s">
        <v>10</v>
      </c>
      <c r="AK35" s="67" t="s">
        <v>178</v>
      </c>
      <c r="AL35" s="67" t="s">
        <v>11</v>
      </c>
      <c r="AM35" s="67" t="s">
        <v>178</v>
      </c>
      <c r="AN35" s="67" t="s">
        <v>11</v>
      </c>
      <c r="AO35" s="67" t="s">
        <v>178</v>
      </c>
      <c r="AP35" s="67" t="s">
        <v>11</v>
      </c>
      <c r="AQ35" s="67" t="s">
        <v>178</v>
      </c>
      <c r="AR35" s="67" t="s">
        <v>11</v>
      </c>
      <c r="AS35" s="67" t="s">
        <v>178</v>
      </c>
      <c r="AU35" s="546" t="s">
        <v>25</v>
      </c>
      <c r="AV35" s="545"/>
      <c r="AW35" s="540" t="s">
        <v>11</v>
      </c>
      <c r="AX35" s="67" t="s">
        <v>178</v>
      </c>
      <c r="AY35" s="67" t="s">
        <v>11</v>
      </c>
      <c r="AZ35" s="67" t="s">
        <v>178</v>
      </c>
      <c r="BA35" s="67" t="s">
        <v>11</v>
      </c>
      <c r="BB35" s="67" t="s">
        <v>178</v>
      </c>
      <c r="BC35" s="67" t="s">
        <v>11</v>
      </c>
      <c r="BD35" s="67" t="s">
        <v>178</v>
      </c>
    </row>
    <row r="36" spans="1:56" ht="14.25" customHeight="1">
      <c r="A36" s="546"/>
      <c r="B36" s="546" t="s">
        <v>26</v>
      </c>
      <c r="C36" s="545"/>
      <c r="D36" s="540">
        <v>17</v>
      </c>
      <c r="E36" s="67" t="s">
        <v>178</v>
      </c>
      <c r="F36" s="67">
        <v>1366</v>
      </c>
      <c r="G36" s="67" t="s">
        <v>178</v>
      </c>
      <c r="H36" s="67">
        <v>8</v>
      </c>
      <c r="I36" s="67" t="s">
        <v>178</v>
      </c>
      <c r="J36" s="67">
        <v>344</v>
      </c>
      <c r="K36" s="67" t="s">
        <v>178</v>
      </c>
      <c r="L36" s="67">
        <v>6</v>
      </c>
      <c r="M36" s="67" t="s">
        <v>178</v>
      </c>
      <c r="N36" s="67">
        <v>127</v>
      </c>
      <c r="O36" s="67" t="s">
        <v>178</v>
      </c>
      <c r="Q36" s="546" t="s">
        <v>26</v>
      </c>
      <c r="R36" s="545"/>
      <c r="S36" s="540" t="s">
        <v>11</v>
      </c>
      <c r="T36" s="67" t="s">
        <v>178</v>
      </c>
      <c r="U36" s="67" t="s">
        <v>11</v>
      </c>
      <c r="V36" s="67" t="s">
        <v>178</v>
      </c>
      <c r="W36" s="67" t="s">
        <v>11</v>
      </c>
      <c r="X36" s="67" t="s">
        <v>178</v>
      </c>
      <c r="Y36" s="67" t="s">
        <v>11</v>
      </c>
      <c r="Z36" s="67" t="s">
        <v>178</v>
      </c>
      <c r="AA36" s="67" t="s">
        <v>11</v>
      </c>
      <c r="AB36" s="67" t="s">
        <v>178</v>
      </c>
      <c r="AC36" s="67" t="s">
        <v>11</v>
      </c>
      <c r="AD36" s="67" t="s">
        <v>178</v>
      </c>
      <c r="AF36" s="546" t="s">
        <v>26</v>
      </c>
      <c r="AG36" s="545"/>
      <c r="AH36" s="540">
        <v>17</v>
      </c>
      <c r="AI36" s="67" t="s">
        <v>178</v>
      </c>
      <c r="AJ36" s="67">
        <v>1023</v>
      </c>
      <c r="AK36" s="67" t="s">
        <v>178</v>
      </c>
      <c r="AL36" s="67">
        <v>7</v>
      </c>
      <c r="AM36" s="67" t="s">
        <v>178</v>
      </c>
      <c r="AN36" s="67" t="s">
        <v>10</v>
      </c>
      <c r="AO36" s="67" t="s">
        <v>178</v>
      </c>
      <c r="AP36" s="67">
        <v>3</v>
      </c>
      <c r="AQ36" s="67" t="s">
        <v>178</v>
      </c>
      <c r="AR36" s="67" t="s">
        <v>10</v>
      </c>
      <c r="AS36" s="67" t="s">
        <v>178</v>
      </c>
      <c r="AU36" s="546" t="s">
        <v>26</v>
      </c>
      <c r="AV36" s="545"/>
      <c r="AW36" s="540">
        <v>1</v>
      </c>
      <c r="AX36" s="67" t="s">
        <v>178</v>
      </c>
      <c r="AY36" s="67" t="s">
        <v>10</v>
      </c>
      <c r="AZ36" s="67" t="s">
        <v>178</v>
      </c>
      <c r="BA36" s="67">
        <v>3</v>
      </c>
      <c r="BB36" s="67" t="s">
        <v>178</v>
      </c>
      <c r="BC36" s="67">
        <v>80</v>
      </c>
      <c r="BD36" s="67"/>
    </row>
    <row r="37" spans="1:56" ht="14.25" customHeight="1">
      <c r="A37" s="546"/>
      <c r="B37" s="546" t="s">
        <v>27</v>
      </c>
      <c r="C37" s="545"/>
      <c r="D37" s="540" t="s">
        <v>11</v>
      </c>
      <c r="E37" s="67" t="s">
        <v>178</v>
      </c>
      <c r="F37" s="67" t="s">
        <v>11</v>
      </c>
      <c r="G37" s="67" t="s">
        <v>178</v>
      </c>
      <c r="H37" s="67" t="s">
        <v>11</v>
      </c>
      <c r="I37" s="67" t="s">
        <v>178</v>
      </c>
      <c r="J37" s="67" t="s">
        <v>11</v>
      </c>
      <c r="K37" s="67" t="s">
        <v>178</v>
      </c>
      <c r="L37" s="67" t="s">
        <v>11</v>
      </c>
      <c r="M37" s="67" t="s">
        <v>178</v>
      </c>
      <c r="N37" s="67" t="s">
        <v>11</v>
      </c>
      <c r="O37" s="67" t="s">
        <v>178</v>
      </c>
      <c r="Q37" s="546" t="s">
        <v>27</v>
      </c>
      <c r="R37" s="545"/>
      <c r="S37" s="540" t="s">
        <v>11</v>
      </c>
      <c r="T37" s="67" t="s">
        <v>178</v>
      </c>
      <c r="U37" s="67" t="s">
        <v>11</v>
      </c>
      <c r="V37" s="67" t="s">
        <v>178</v>
      </c>
      <c r="W37" s="67" t="s">
        <v>11</v>
      </c>
      <c r="X37" s="67" t="s">
        <v>178</v>
      </c>
      <c r="Y37" s="67" t="s">
        <v>11</v>
      </c>
      <c r="Z37" s="67" t="s">
        <v>178</v>
      </c>
      <c r="AA37" s="67" t="s">
        <v>11</v>
      </c>
      <c r="AB37" s="67" t="s">
        <v>178</v>
      </c>
      <c r="AC37" s="67" t="s">
        <v>11</v>
      </c>
      <c r="AD37" s="67" t="s">
        <v>178</v>
      </c>
      <c r="AF37" s="546" t="s">
        <v>27</v>
      </c>
      <c r="AG37" s="545"/>
      <c r="AH37" s="540" t="s">
        <v>11</v>
      </c>
      <c r="AI37" s="67" t="s">
        <v>178</v>
      </c>
      <c r="AJ37" s="67" t="s">
        <v>11</v>
      </c>
      <c r="AK37" s="67" t="s">
        <v>178</v>
      </c>
      <c r="AL37" s="67" t="s">
        <v>11</v>
      </c>
      <c r="AM37" s="67" t="s">
        <v>178</v>
      </c>
      <c r="AN37" s="67" t="s">
        <v>11</v>
      </c>
      <c r="AO37" s="67" t="s">
        <v>178</v>
      </c>
      <c r="AP37" s="67" t="s">
        <v>11</v>
      </c>
      <c r="AQ37" s="67" t="s">
        <v>178</v>
      </c>
      <c r="AR37" s="67" t="s">
        <v>11</v>
      </c>
      <c r="AS37" s="67" t="s">
        <v>178</v>
      </c>
      <c r="AU37" s="546" t="s">
        <v>27</v>
      </c>
      <c r="AV37" s="545"/>
      <c r="AW37" s="540" t="s">
        <v>11</v>
      </c>
      <c r="AX37" s="67" t="s">
        <v>178</v>
      </c>
      <c r="AY37" s="67" t="s">
        <v>11</v>
      </c>
      <c r="AZ37" s="67" t="s">
        <v>178</v>
      </c>
      <c r="BA37" s="67" t="s">
        <v>11</v>
      </c>
      <c r="BB37" s="67" t="s">
        <v>178</v>
      </c>
      <c r="BC37" s="67" t="s">
        <v>11</v>
      </c>
      <c r="BD37" s="67" t="s">
        <v>178</v>
      </c>
    </row>
    <row r="38" spans="1:56" ht="14.25" customHeight="1">
      <c r="A38" s="546"/>
      <c r="B38" s="546" t="s">
        <v>28</v>
      </c>
      <c r="C38" s="545"/>
      <c r="D38" s="540">
        <v>2</v>
      </c>
      <c r="E38" s="67" t="s">
        <v>178</v>
      </c>
      <c r="F38" s="67" t="s">
        <v>10</v>
      </c>
      <c r="G38" s="67" t="s">
        <v>178</v>
      </c>
      <c r="H38" s="67">
        <v>2</v>
      </c>
      <c r="I38" s="67" t="s">
        <v>178</v>
      </c>
      <c r="J38" s="67" t="s">
        <v>10</v>
      </c>
      <c r="K38" s="67" t="s">
        <v>178</v>
      </c>
      <c r="L38" s="67">
        <v>2</v>
      </c>
      <c r="M38" s="67" t="s">
        <v>178</v>
      </c>
      <c r="N38" s="67" t="s">
        <v>10</v>
      </c>
      <c r="O38" s="67" t="s">
        <v>178</v>
      </c>
      <c r="Q38" s="546" t="s">
        <v>28</v>
      </c>
      <c r="R38" s="545"/>
      <c r="S38" s="540" t="s">
        <v>11</v>
      </c>
      <c r="T38" s="67" t="s">
        <v>178</v>
      </c>
      <c r="U38" s="67" t="s">
        <v>11</v>
      </c>
      <c r="V38" s="67" t="s">
        <v>178</v>
      </c>
      <c r="W38" s="67" t="s">
        <v>11</v>
      </c>
      <c r="X38" s="67" t="s">
        <v>178</v>
      </c>
      <c r="Y38" s="67" t="s">
        <v>11</v>
      </c>
      <c r="Z38" s="67" t="s">
        <v>178</v>
      </c>
      <c r="AA38" s="67">
        <v>1</v>
      </c>
      <c r="AB38" s="67" t="s">
        <v>178</v>
      </c>
      <c r="AC38" s="67" t="s">
        <v>10</v>
      </c>
      <c r="AD38" s="67" t="s">
        <v>178</v>
      </c>
      <c r="AF38" s="546" t="s">
        <v>28</v>
      </c>
      <c r="AG38" s="545"/>
      <c r="AH38" s="540">
        <v>1</v>
      </c>
      <c r="AI38" s="67" t="s">
        <v>178</v>
      </c>
      <c r="AJ38" s="67" t="s">
        <v>10</v>
      </c>
      <c r="AK38" s="67" t="s">
        <v>178</v>
      </c>
      <c r="AL38" s="67" t="s">
        <v>11</v>
      </c>
      <c r="AM38" s="67" t="s">
        <v>178</v>
      </c>
      <c r="AN38" s="67" t="s">
        <v>11</v>
      </c>
      <c r="AO38" s="67" t="s">
        <v>178</v>
      </c>
      <c r="AP38" s="67" t="s">
        <v>11</v>
      </c>
      <c r="AQ38" s="67" t="s">
        <v>178</v>
      </c>
      <c r="AR38" s="67" t="s">
        <v>11</v>
      </c>
      <c r="AS38" s="67" t="s">
        <v>178</v>
      </c>
      <c r="AU38" s="546" t="s">
        <v>28</v>
      </c>
      <c r="AV38" s="545"/>
      <c r="AW38" s="540" t="s">
        <v>11</v>
      </c>
      <c r="AX38" s="67" t="s">
        <v>178</v>
      </c>
      <c r="AY38" s="67" t="s">
        <v>11</v>
      </c>
      <c r="AZ38" s="67" t="s">
        <v>178</v>
      </c>
      <c r="BA38" s="67" t="s">
        <v>11</v>
      </c>
      <c r="BB38" s="67" t="s">
        <v>178</v>
      </c>
      <c r="BC38" s="67" t="s">
        <v>11</v>
      </c>
      <c r="BD38" s="67" t="s">
        <v>178</v>
      </c>
    </row>
    <row r="39" spans="1:56" ht="14.25" customHeight="1">
      <c r="A39" s="546"/>
      <c r="B39" s="546" t="s">
        <v>19</v>
      </c>
      <c r="C39" s="545"/>
      <c r="D39" s="540" t="s">
        <v>11</v>
      </c>
      <c r="E39" s="67" t="s">
        <v>178</v>
      </c>
      <c r="F39" s="67" t="s">
        <v>11</v>
      </c>
      <c r="G39" s="67" t="s">
        <v>178</v>
      </c>
      <c r="H39" s="67" t="s">
        <v>11</v>
      </c>
      <c r="I39" s="67" t="s">
        <v>178</v>
      </c>
      <c r="J39" s="67" t="s">
        <v>11</v>
      </c>
      <c r="K39" s="67" t="s">
        <v>178</v>
      </c>
      <c r="L39" s="67" t="s">
        <v>11</v>
      </c>
      <c r="M39" s="67" t="s">
        <v>178</v>
      </c>
      <c r="N39" s="67" t="s">
        <v>11</v>
      </c>
      <c r="O39" s="67" t="s">
        <v>178</v>
      </c>
      <c r="Q39" s="546" t="s">
        <v>19</v>
      </c>
      <c r="R39" s="545"/>
      <c r="S39" s="540" t="s">
        <v>11</v>
      </c>
      <c r="T39" s="67" t="s">
        <v>178</v>
      </c>
      <c r="U39" s="67" t="s">
        <v>11</v>
      </c>
      <c r="V39" s="67" t="s">
        <v>178</v>
      </c>
      <c r="W39" s="67" t="s">
        <v>11</v>
      </c>
      <c r="X39" s="67" t="s">
        <v>178</v>
      </c>
      <c r="Y39" s="67" t="s">
        <v>11</v>
      </c>
      <c r="Z39" s="67" t="s">
        <v>178</v>
      </c>
      <c r="AA39" s="67" t="s">
        <v>11</v>
      </c>
      <c r="AB39" s="67" t="s">
        <v>178</v>
      </c>
      <c r="AC39" s="67" t="s">
        <v>11</v>
      </c>
      <c r="AD39" s="67" t="s">
        <v>178</v>
      </c>
      <c r="AF39" s="546" t="s">
        <v>19</v>
      </c>
      <c r="AG39" s="545"/>
      <c r="AH39" s="540" t="s">
        <v>11</v>
      </c>
      <c r="AI39" s="67" t="s">
        <v>178</v>
      </c>
      <c r="AJ39" s="67" t="s">
        <v>11</v>
      </c>
      <c r="AK39" s="67" t="s">
        <v>178</v>
      </c>
      <c r="AL39" s="67" t="s">
        <v>11</v>
      </c>
      <c r="AM39" s="67" t="s">
        <v>178</v>
      </c>
      <c r="AN39" s="67" t="s">
        <v>11</v>
      </c>
      <c r="AO39" s="67" t="s">
        <v>178</v>
      </c>
      <c r="AP39" s="67" t="s">
        <v>11</v>
      </c>
      <c r="AQ39" s="67" t="s">
        <v>178</v>
      </c>
      <c r="AR39" s="67" t="s">
        <v>11</v>
      </c>
      <c r="AS39" s="67" t="s">
        <v>178</v>
      </c>
      <c r="AU39" s="546" t="s">
        <v>19</v>
      </c>
      <c r="AV39" s="545"/>
      <c r="AW39" s="540" t="s">
        <v>11</v>
      </c>
      <c r="AX39" s="67" t="s">
        <v>178</v>
      </c>
      <c r="AY39" s="67" t="s">
        <v>11</v>
      </c>
      <c r="AZ39" s="67" t="s">
        <v>178</v>
      </c>
      <c r="BA39" s="67" t="s">
        <v>11</v>
      </c>
      <c r="BB39" s="67" t="s">
        <v>178</v>
      </c>
      <c r="BC39" s="67" t="s">
        <v>11</v>
      </c>
      <c r="BD39" s="67" t="s">
        <v>178</v>
      </c>
    </row>
    <row r="40" spans="1:56" ht="27.75" customHeight="1">
      <c r="A40" s="550"/>
      <c r="B40" s="550" t="s">
        <v>51</v>
      </c>
      <c r="C40" s="545"/>
      <c r="D40" s="540">
        <v>1</v>
      </c>
      <c r="E40" s="67" t="s">
        <v>178</v>
      </c>
      <c r="F40" s="67" t="s">
        <v>10</v>
      </c>
      <c r="G40" s="67" t="s">
        <v>178</v>
      </c>
      <c r="H40" s="67">
        <v>1</v>
      </c>
      <c r="I40" s="67" t="s">
        <v>178</v>
      </c>
      <c r="J40" s="67" t="s">
        <v>10</v>
      </c>
      <c r="K40" s="67" t="s">
        <v>178</v>
      </c>
      <c r="L40" s="67">
        <v>1</v>
      </c>
      <c r="M40" s="67" t="s">
        <v>178</v>
      </c>
      <c r="N40" s="67" t="s">
        <v>10</v>
      </c>
      <c r="O40" s="67" t="s">
        <v>178</v>
      </c>
      <c r="Q40" s="550" t="s">
        <v>51</v>
      </c>
      <c r="R40" s="545"/>
      <c r="S40" s="540">
        <v>1</v>
      </c>
      <c r="T40" s="67" t="s">
        <v>178</v>
      </c>
      <c r="U40" s="67" t="s">
        <v>10</v>
      </c>
      <c r="V40" s="67" t="s">
        <v>178</v>
      </c>
      <c r="W40" s="67" t="s">
        <v>11</v>
      </c>
      <c r="X40" s="67" t="s">
        <v>178</v>
      </c>
      <c r="Y40" s="67" t="s">
        <v>11</v>
      </c>
      <c r="Z40" s="67" t="s">
        <v>178</v>
      </c>
      <c r="AA40" s="67" t="s">
        <v>11</v>
      </c>
      <c r="AB40" s="67" t="s">
        <v>178</v>
      </c>
      <c r="AC40" s="67" t="s">
        <v>11</v>
      </c>
      <c r="AD40" s="67" t="s">
        <v>178</v>
      </c>
      <c r="AF40" s="550" t="s">
        <v>51</v>
      </c>
      <c r="AG40" s="545"/>
      <c r="AH40" s="540">
        <v>1</v>
      </c>
      <c r="AI40" s="67" t="s">
        <v>178</v>
      </c>
      <c r="AJ40" s="67" t="s">
        <v>10</v>
      </c>
      <c r="AK40" s="67" t="s">
        <v>178</v>
      </c>
      <c r="AL40" s="67">
        <v>1</v>
      </c>
      <c r="AM40" s="67" t="s">
        <v>178</v>
      </c>
      <c r="AN40" s="67" t="s">
        <v>10</v>
      </c>
      <c r="AO40" s="67" t="s">
        <v>178</v>
      </c>
      <c r="AP40" s="67" t="s">
        <v>11</v>
      </c>
      <c r="AQ40" s="67" t="s">
        <v>178</v>
      </c>
      <c r="AR40" s="67" t="s">
        <v>11</v>
      </c>
      <c r="AS40" s="67" t="s">
        <v>178</v>
      </c>
      <c r="AU40" s="550" t="s">
        <v>51</v>
      </c>
      <c r="AV40" s="545"/>
      <c r="AW40" s="540" t="s">
        <v>11</v>
      </c>
      <c r="AX40" s="67" t="s">
        <v>178</v>
      </c>
      <c r="AY40" s="67" t="s">
        <v>11</v>
      </c>
      <c r="AZ40" s="67" t="s">
        <v>178</v>
      </c>
      <c r="BA40" s="67" t="s">
        <v>11</v>
      </c>
      <c r="BB40" s="67" t="s">
        <v>178</v>
      </c>
      <c r="BC40" s="67" t="s">
        <v>11</v>
      </c>
      <c r="BD40" s="67" t="s">
        <v>178</v>
      </c>
    </row>
    <row r="41" spans="1:56" ht="14.25" customHeight="1">
      <c r="A41" s="552"/>
      <c r="B41" s="552" t="s">
        <v>3</v>
      </c>
      <c r="C41" s="553"/>
      <c r="D41" s="541">
        <v>74</v>
      </c>
      <c r="E41" s="72" t="s">
        <v>178</v>
      </c>
      <c r="F41" s="72">
        <v>3405</v>
      </c>
      <c r="G41" s="72" t="s">
        <v>178</v>
      </c>
      <c r="H41" s="72">
        <v>58</v>
      </c>
      <c r="I41" s="72" t="s">
        <v>178</v>
      </c>
      <c r="J41" s="72">
        <v>1629</v>
      </c>
      <c r="K41" s="72" t="s">
        <v>178</v>
      </c>
      <c r="L41" s="72">
        <v>14</v>
      </c>
      <c r="M41" s="72" t="s">
        <v>178</v>
      </c>
      <c r="N41" s="72" t="s">
        <v>10</v>
      </c>
      <c r="O41" s="72" t="s">
        <v>178</v>
      </c>
      <c r="P41" s="551"/>
      <c r="Q41" s="552" t="s">
        <v>3</v>
      </c>
      <c r="R41" s="553"/>
      <c r="S41" s="541">
        <v>4</v>
      </c>
      <c r="T41" s="72" t="s">
        <v>178</v>
      </c>
      <c r="U41" s="72" t="s">
        <v>10</v>
      </c>
      <c r="V41" s="72" t="s">
        <v>178</v>
      </c>
      <c r="W41" s="72">
        <v>2</v>
      </c>
      <c r="X41" s="72" t="s">
        <v>178</v>
      </c>
      <c r="Y41" s="72" t="s">
        <v>10</v>
      </c>
      <c r="Z41" s="72" t="s">
        <v>178</v>
      </c>
      <c r="AA41" s="72">
        <v>9</v>
      </c>
      <c r="AB41" s="72" t="s">
        <v>178</v>
      </c>
      <c r="AC41" s="72" t="s">
        <v>10</v>
      </c>
      <c r="AD41" s="72" t="s">
        <v>178</v>
      </c>
      <c r="AE41" s="551"/>
      <c r="AF41" s="552" t="s">
        <v>3</v>
      </c>
      <c r="AG41" s="553"/>
      <c r="AH41" s="541">
        <v>34</v>
      </c>
      <c r="AI41" s="72" t="s">
        <v>178</v>
      </c>
      <c r="AJ41" s="72" t="s">
        <v>10</v>
      </c>
      <c r="AK41" s="72" t="s">
        <v>178</v>
      </c>
      <c r="AL41" s="72">
        <v>9</v>
      </c>
      <c r="AM41" s="72" t="s">
        <v>178</v>
      </c>
      <c r="AN41" s="72" t="s">
        <v>10</v>
      </c>
      <c r="AO41" s="72" t="s">
        <v>178</v>
      </c>
      <c r="AP41" s="72">
        <v>4</v>
      </c>
      <c r="AQ41" s="72" t="s">
        <v>178</v>
      </c>
      <c r="AR41" s="72" t="s">
        <v>10</v>
      </c>
      <c r="AS41" s="72" t="s">
        <v>178</v>
      </c>
      <c r="AT41" s="551"/>
      <c r="AU41" s="552" t="s">
        <v>3</v>
      </c>
      <c r="AV41" s="553"/>
      <c r="AW41" s="541">
        <v>1</v>
      </c>
      <c r="AX41" s="72" t="s">
        <v>178</v>
      </c>
      <c r="AY41" s="72" t="s">
        <v>10</v>
      </c>
      <c r="AZ41" s="72" t="s">
        <v>178</v>
      </c>
      <c r="BA41" s="72">
        <v>3</v>
      </c>
      <c r="BB41" s="72" t="s">
        <v>178</v>
      </c>
      <c r="BC41" s="72">
        <v>80</v>
      </c>
      <c r="BD41" s="72"/>
    </row>
    <row r="42" spans="1:56" ht="14.25" customHeight="1">
      <c r="A42" s="554"/>
      <c r="P42" s="554"/>
      <c r="AE42" s="554"/>
      <c r="AT42" s="554"/>
    </row>
    <row r="43" spans="1:56" ht="14.25" customHeight="1">
      <c r="A43" s="554" t="s">
        <v>428</v>
      </c>
      <c r="P43" s="554" t="s">
        <v>428</v>
      </c>
      <c r="AE43" s="554" t="s">
        <v>428</v>
      </c>
      <c r="AT43" s="554" t="s">
        <v>428</v>
      </c>
    </row>
    <row r="44" spans="1:56" ht="14.25" customHeight="1">
      <c r="A44" s="554" t="s">
        <v>383</v>
      </c>
      <c r="P44" s="554" t="s">
        <v>383</v>
      </c>
      <c r="AE44" s="554" t="s">
        <v>383</v>
      </c>
      <c r="AT44" s="554" t="s">
        <v>383</v>
      </c>
    </row>
    <row r="45" spans="1:56" s="455" customFormat="1" ht="14.25" customHeight="1">
      <c r="A45" s="499" t="s">
        <v>327</v>
      </c>
      <c r="P45" s="499" t="s">
        <v>327</v>
      </c>
      <c r="Q45" s="499"/>
      <c r="R45" s="508"/>
      <c r="AE45" s="499" t="s">
        <v>327</v>
      </c>
      <c r="AI45" s="508"/>
      <c r="AT45" s="499" t="s">
        <v>327</v>
      </c>
      <c r="AZ45" s="508"/>
    </row>
    <row r="46" spans="1:56" ht="14.25" customHeight="1">
      <c r="A46" s="554"/>
      <c r="P46" s="554"/>
      <c r="AE46" s="554"/>
      <c r="AT46" s="554"/>
    </row>
    <row r="47" spans="1:56" ht="14.25" customHeight="1">
      <c r="A47" s="554"/>
      <c r="P47" s="554"/>
      <c r="AE47" s="554"/>
      <c r="AT47" s="554"/>
    </row>
    <row r="48" spans="1:56" ht="14.25" customHeight="1">
      <c r="A48" s="554"/>
      <c r="P48" s="554"/>
      <c r="AE48" s="554"/>
      <c r="AT48" s="554"/>
    </row>
    <row r="49" spans="1:56" ht="14.25" customHeight="1">
      <c r="A49" s="554"/>
      <c r="P49" s="554"/>
      <c r="AE49" s="554"/>
      <c r="AT49" s="554"/>
    </row>
    <row r="50" spans="1:56" ht="33" customHeight="1">
      <c r="A50" s="730" t="s">
        <v>426</v>
      </c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 t="s">
        <v>426</v>
      </c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1" t="s">
        <v>426</v>
      </c>
      <c r="AF50" s="731"/>
      <c r="AG50" s="731"/>
      <c r="AH50" s="731"/>
      <c r="AI50" s="731"/>
      <c r="AJ50" s="731"/>
      <c r="AK50" s="731"/>
      <c r="AL50" s="731"/>
      <c r="AM50" s="731"/>
      <c r="AN50" s="731"/>
      <c r="AO50" s="731"/>
      <c r="AP50" s="731"/>
      <c r="AQ50" s="731"/>
      <c r="AR50" s="731"/>
      <c r="AS50" s="731"/>
      <c r="AT50" s="731" t="s">
        <v>426</v>
      </c>
      <c r="AU50" s="731"/>
      <c r="AV50" s="731"/>
      <c r="AW50" s="731"/>
      <c r="AX50" s="731"/>
      <c r="AY50" s="731"/>
      <c r="AZ50" s="731"/>
      <c r="BA50" s="731"/>
      <c r="BB50" s="731"/>
      <c r="BC50" s="731"/>
      <c r="BD50" s="731"/>
    </row>
    <row r="51" spans="1:56" ht="14.25" customHeight="1">
      <c r="A51" s="731" t="s">
        <v>364</v>
      </c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 t="s">
        <v>364</v>
      </c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 t="s">
        <v>364</v>
      </c>
      <c r="AF51" s="731"/>
      <c r="AG51" s="731"/>
      <c r="AH51" s="731"/>
      <c r="AI51" s="731"/>
      <c r="AJ51" s="731"/>
      <c r="AK51" s="731"/>
      <c r="AL51" s="731"/>
      <c r="AM51" s="731"/>
      <c r="AN51" s="731"/>
      <c r="AO51" s="731"/>
      <c r="AP51" s="731"/>
      <c r="AQ51" s="731"/>
      <c r="AR51" s="731"/>
      <c r="AS51" s="731"/>
      <c r="AT51" s="731" t="s">
        <v>364</v>
      </c>
      <c r="AU51" s="731"/>
      <c r="AV51" s="731"/>
      <c r="AW51" s="731"/>
      <c r="AX51" s="731"/>
      <c r="AY51" s="731"/>
      <c r="AZ51" s="731"/>
      <c r="BA51" s="731"/>
      <c r="BB51" s="731"/>
      <c r="BC51" s="731"/>
      <c r="BD51" s="731"/>
    </row>
    <row r="52" spans="1:56" ht="14.25" customHeight="1">
      <c r="A52" s="542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2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2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2"/>
      <c r="AU52" s="543"/>
      <c r="AV52" s="543"/>
      <c r="AW52" s="543"/>
      <c r="AX52" s="543"/>
      <c r="AY52" s="543"/>
      <c r="AZ52" s="543"/>
      <c r="BA52" s="543"/>
      <c r="BB52" s="543"/>
      <c r="BC52" s="543"/>
      <c r="BD52" s="543"/>
    </row>
    <row r="53" spans="1:56" ht="14.25" customHeight="1">
      <c r="A53" s="734" t="s">
        <v>12</v>
      </c>
      <c r="B53" s="737" t="s">
        <v>50</v>
      </c>
      <c r="C53" s="734"/>
      <c r="D53" s="741" t="s">
        <v>3</v>
      </c>
      <c r="E53" s="742"/>
      <c r="F53" s="742"/>
      <c r="G53" s="743"/>
      <c r="H53" s="732" t="s">
        <v>33</v>
      </c>
      <c r="I53" s="733"/>
      <c r="J53" s="733"/>
      <c r="K53" s="733"/>
      <c r="L53" s="733"/>
      <c r="M53" s="733"/>
      <c r="N53" s="733"/>
      <c r="O53" s="733"/>
      <c r="P53" s="759" t="s">
        <v>12</v>
      </c>
      <c r="Q53" s="762" t="s">
        <v>50</v>
      </c>
      <c r="R53" s="759"/>
      <c r="S53" s="755" t="s">
        <v>422</v>
      </c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9" t="s">
        <v>12</v>
      </c>
      <c r="AF53" s="762" t="s">
        <v>50</v>
      </c>
      <c r="AG53" s="759"/>
      <c r="AH53" s="755" t="s">
        <v>422</v>
      </c>
      <c r="AI53" s="757"/>
      <c r="AJ53" s="757"/>
      <c r="AK53" s="757"/>
      <c r="AL53" s="757"/>
      <c r="AM53" s="757"/>
      <c r="AN53" s="757"/>
      <c r="AO53" s="757"/>
      <c r="AP53" s="757"/>
      <c r="AQ53" s="757"/>
      <c r="AR53" s="757"/>
      <c r="AS53" s="757"/>
      <c r="AT53" s="759" t="s">
        <v>12</v>
      </c>
      <c r="AU53" s="762" t="s">
        <v>50</v>
      </c>
      <c r="AV53" s="759"/>
      <c r="AW53" s="755" t="s">
        <v>422</v>
      </c>
      <c r="AX53" s="757"/>
      <c r="AY53" s="757"/>
      <c r="AZ53" s="757"/>
      <c r="BA53" s="757"/>
      <c r="BB53" s="757"/>
      <c r="BC53" s="757"/>
      <c r="BD53" s="757"/>
    </row>
    <row r="54" spans="1:56" ht="14.25" customHeight="1">
      <c r="A54" s="735"/>
      <c r="B54" s="738"/>
      <c r="C54" s="735"/>
      <c r="D54" s="744"/>
      <c r="E54" s="745"/>
      <c r="F54" s="745"/>
      <c r="G54" s="746"/>
      <c r="H54" s="744" t="s">
        <v>18</v>
      </c>
      <c r="I54" s="750"/>
      <c r="J54" s="750"/>
      <c r="K54" s="751"/>
      <c r="L54" s="732" t="s">
        <v>34</v>
      </c>
      <c r="M54" s="733"/>
      <c r="N54" s="733"/>
      <c r="O54" s="733"/>
      <c r="P54" s="760"/>
      <c r="Q54" s="763"/>
      <c r="R54" s="760"/>
      <c r="S54" s="755" t="s">
        <v>423</v>
      </c>
      <c r="T54" s="757"/>
      <c r="U54" s="757"/>
      <c r="V54" s="757"/>
      <c r="W54" s="757"/>
      <c r="X54" s="757"/>
      <c r="Y54" s="757"/>
      <c r="Z54" s="758"/>
      <c r="AA54" s="766" t="s">
        <v>25</v>
      </c>
      <c r="AB54" s="767"/>
      <c r="AC54" s="767"/>
      <c r="AD54" s="767"/>
      <c r="AE54" s="760"/>
      <c r="AF54" s="763"/>
      <c r="AG54" s="760"/>
      <c r="AH54" s="773" t="s">
        <v>36</v>
      </c>
      <c r="AI54" s="774"/>
      <c r="AJ54" s="774"/>
      <c r="AK54" s="774"/>
      <c r="AL54" s="773" t="s">
        <v>37</v>
      </c>
      <c r="AM54" s="774"/>
      <c r="AN54" s="774"/>
      <c r="AO54" s="774"/>
      <c r="AP54" s="773" t="s">
        <v>35</v>
      </c>
      <c r="AQ54" s="774"/>
      <c r="AR54" s="774"/>
      <c r="AS54" s="775"/>
      <c r="AT54" s="760"/>
      <c r="AU54" s="763"/>
      <c r="AV54" s="760"/>
      <c r="AW54" s="778" t="s">
        <v>38</v>
      </c>
      <c r="AX54" s="779"/>
      <c r="AY54" s="779"/>
      <c r="AZ54" s="780"/>
      <c r="BA54" s="781" t="s">
        <v>6</v>
      </c>
      <c r="BB54" s="779"/>
      <c r="BC54" s="779"/>
      <c r="BD54" s="779"/>
    </row>
    <row r="55" spans="1:56" ht="28.5" customHeight="1">
      <c r="A55" s="735"/>
      <c r="B55" s="738"/>
      <c r="C55" s="735"/>
      <c r="D55" s="747"/>
      <c r="E55" s="748"/>
      <c r="F55" s="748"/>
      <c r="G55" s="749"/>
      <c r="H55" s="752"/>
      <c r="I55" s="753"/>
      <c r="J55" s="753"/>
      <c r="K55" s="754"/>
      <c r="L55" s="747" t="s">
        <v>49</v>
      </c>
      <c r="M55" s="753"/>
      <c r="N55" s="753"/>
      <c r="O55" s="753"/>
      <c r="P55" s="760"/>
      <c r="Q55" s="763"/>
      <c r="R55" s="760"/>
      <c r="S55" s="770" t="s">
        <v>39</v>
      </c>
      <c r="T55" s="769"/>
      <c r="U55" s="769"/>
      <c r="V55" s="771"/>
      <c r="W55" s="755" t="s">
        <v>40</v>
      </c>
      <c r="X55" s="772"/>
      <c r="Y55" s="772"/>
      <c r="Z55" s="756"/>
      <c r="AA55" s="768"/>
      <c r="AB55" s="769"/>
      <c r="AC55" s="769"/>
      <c r="AD55" s="769"/>
      <c r="AE55" s="760"/>
      <c r="AF55" s="763"/>
      <c r="AG55" s="760"/>
      <c r="AH55" s="774"/>
      <c r="AI55" s="774"/>
      <c r="AJ55" s="774"/>
      <c r="AK55" s="774"/>
      <c r="AL55" s="774"/>
      <c r="AM55" s="774"/>
      <c r="AN55" s="774"/>
      <c r="AO55" s="774"/>
      <c r="AP55" s="773" t="s">
        <v>41</v>
      </c>
      <c r="AQ55" s="774"/>
      <c r="AR55" s="774"/>
      <c r="AS55" s="775"/>
      <c r="AT55" s="760"/>
      <c r="AU55" s="763"/>
      <c r="AV55" s="760"/>
      <c r="AW55" s="769"/>
      <c r="AX55" s="769"/>
      <c r="AY55" s="769"/>
      <c r="AZ55" s="771"/>
      <c r="BA55" s="768"/>
      <c r="BB55" s="769"/>
      <c r="BC55" s="769"/>
      <c r="BD55" s="769"/>
    </row>
    <row r="56" spans="1:56" ht="14.25" customHeight="1">
      <c r="A56" s="735"/>
      <c r="B56" s="738"/>
      <c r="C56" s="739"/>
      <c r="D56" s="732" t="s">
        <v>4</v>
      </c>
      <c r="E56" s="776"/>
      <c r="F56" s="732" t="s">
        <v>7</v>
      </c>
      <c r="G56" s="776"/>
      <c r="H56" s="732" t="s">
        <v>4</v>
      </c>
      <c r="I56" s="776"/>
      <c r="J56" s="732" t="s">
        <v>17</v>
      </c>
      <c r="K56" s="776"/>
      <c r="L56" s="732" t="s">
        <v>4</v>
      </c>
      <c r="M56" s="776"/>
      <c r="N56" s="732" t="s">
        <v>17</v>
      </c>
      <c r="O56" s="777"/>
      <c r="P56" s="760"/>
      <c r="Q56" s="763"/>
      <c r="R56" s="764"/>
      <c r="S56" s="755" t="s">
        <v>4</v>
      </c>
      <c r="T56" s="756"/>
      <c r="U56" s="755" t="s">
        <v>17</v>
      </c>
      <c r="V56" s="756"/>
      <c r="W56" s="755" t="s">
        <v>4</v>
      </c>
      <c r="X56" s="756"/>
      <c r="Y56" s="755" t="s">
        <v>17</v>
      </c>
      <c r="Z56" s="756"/>
      <c r="AA56" s="755" t="s">
        <v>4</v>
      </c>
      <c r="AB56" s="756"/>
      <c r="AC56" s="755" t="s">
        <v>17</v>
      </c>
      <c r="AD56" s="772"/>
      <c r="AE56" s="760"/>
      <c r="AF56" s="763"/>
      <c r="AG56" s="764"/>
      <c r="AH56" s="773" t="s">
        <v>4</v>
      </c>
      <c r="AI56" s="774"/>
      <c r="AJ56" s="773" t="s">
        <v>17</v>
      </c>
      <c r="AK56" s="774"/>
      <c r="AL56" s="773" t="s">
        <v>4</v>
      </c>
      <c r="AM56" s="774"/>
      <c r="AN56" s="773" t="s">
        <v>5</v>
      </c>
      <c r="AO56" s="774"/>
      <c r="AP56" s="773" t="s">
        <v>4</v>
      </c>
      <c r="AQ56" s="774"/>
      <c r="AR56" s="773" t="s">
        <v>5</v>
      </c>
      <c r="AS56" s="775"/>
      <c r="AT56" s="760"/>
      <c r="AU56" s="763"/>
      <c r="AV56" s="760"/>
      <c r="AW56" s="757" t="s">
        <v>4</v>
      </c>
      <c r="AX56" s="758"/>
      <c r="AY56" s="782" t="s">
        <v>5</v>
      </c>
      <c r="AZ56" s="771"/>
      <c r="BA56" s="755" t="s">
        <v>4</v>
      </c>
      <c r="BB56" s="756"/>
      <c r="BC56" s="782" t="s">
        <v>5</v>
      </c>
      <c r="BD56" s="769"/>
    </row>
    <row r="57" spans="1:56" ht="14.25" customHeight="1">
      <c r="A57" s="735"/>
      <c r="B57" s="738"/>
      <c r="C57" s="735"/>
      <c r="D57" s="732" t="s">
        <v>8</v>
      </c>
      <c r="E57" s="776"/>
      <c r="F57" s="732" t="s">
        <v>9</v>
      </c>
      <c r="G57" s="776"/>
      <c r="H57" s="732" t="s">
        <v>8</v>
      </c>
      <c r="I57" s="776"/>
      <c r="J57" s="732" t="s">
        <v>9</v>
      </c>
      <c r="K57" s="776"/>
      <c r="L57" s="732" t="s">
        <v>8</v>
      </c>
      <c r="M57" s="776"/>
      <c r="N57" s="732" t="s">
        <v>9</v>
      </c>
      <c r="O57" s="777"/>
      <c r="P57" s="760"/>
      <c r="Q57" s="763"/>
      <c r="R57" s="760"/>
      <c r="S57" s="757" t="s">
        <v>8</v>
      </c>
      <c r="T57" s="756"/>
      <c r="U57" s="755" t="s">
        <v>9</v>
      </c>
      <c r="V57" s="756"/>
      <c r="W57" s="755" t="s">
        <v>8</v>
      </c>
      <c r="X57" s="756"/>
      <c r="Y57" s="755" t="s">
        <v>9</v>
      </c>
      <c r="Z57" s="756"/>
      <c r="AA57" s="755" t="s">
        <v>8</v>
      </c>
      <c r="AB57" s="756"/>
      <c r="AC57" s="755" t="s">
        <v>9</v>
      </c>
      <c r="AD57" s="772"/>
      <c r="AE57" s="760"/>
      <c r="AF57" s="763"/>
      <c r="AG57" s="760"/>
      <c r="AH57" s="773" t="s">
        <v>8</v>
      </c>
      <c r="AI57" s="774"/>
      <c r="AJ57" s="773" t="s">
        <v>9</v>
      </c>
      <c r="AK57" s="774"/>
      <c r="AL57" s="773" t="s">
        <v>8</v>
      </c>
      <c r="AM57" s="773"/>
      <c r="AN57" s="773"/>
      <c r="AO57" s="773"/>
      <c r="AP57" s="773"/>
      <c r="AQ57" s="773"/>
      <c r="AR57" s="773"/>
      <c r="AS57" s="755"/>
      <c r="AT57" s="760"/>
      <c r="AU57" s="763"/>
      <c r="AV57" s="760"/>
      <c r="AW57" s="773" t="s">
        <v>8</v>
      </c>
      <c r="AX57" s="773"/>
      <c r="AY57" s="773"/>
      <c r="AZ57" s="773"/>
      <c r="BA57" s="773"/>
      <c r="BB57" s="773"/>
      <c r="BC57" s="773"/>
      <c r="BD57" s="755"/>
    </row>
    <row r="58" spans="1:56" ht="14.25" customHeight="1">
      <c r="A58" s="736"/>
      <c r="B58" s="740"/>
      <c r="C58" s="736"/>
      <c r="D58" s="732">
        <v>1</v>
      </c>
      <c r="E58" s="776"/>
      <c r="F58" s="732">
        <v>2</v>
      </c>
      <c r="G58" s="776"/>
      <c r="H58" s="732">
        <v>3</v>
      </c>
      <c r="I58" s="776"/>
      <c r="J58" s="732">
        <v>4</v>
      </c>
      <c r="K58" s="776"/>
      <c r="L58" s="732">
        <v>5</v>
      </c>
      <c r="M58" s="776"/>
      <c r="N58" s="732">
        <v>6</v>
      </c>
      <c r="O58" s="777"/>
      <c r="P58" s="761"/>
      <c r="Q58" s="765"/>
      <c r="R58" s="761"/>
      <c r="S58" s="757">
        <v>7</v>
      </c>
      <c r="T58" s="756"/>
      <c r="U58" s="755">
        <v>8</v>
      </c>
      <c r="V58" s="756"/>
      <c r="W58" s="755">
        <v>9</v>
      </c>
      <c r="X58" s="756"/>
      <c r="Y58" s="755">
        <v>10</v>
      </c>
      <c r="Z58" s="756"/>
      <c r="AA58" s="755">
        <v>11</v>
      </c>
      <c r="AB58" s="756"/>
      <c r="AC58" s="755">
        <v>12</v>
      </c>
      <c r="AD58" s="772"/>
      <c r="AE58" s="761"/>
      <c r="AF58" s="765"/>
      <c r="AG58" s="761"/>
      <c r="AH58" s="773">
        <v>13</v>
      </c>
      <c r="AI58" s="774"/>
      <c r="AJ58" s="773">
        <v>14</v>
      </c>
      <c r="AK58" s="774"/>
      <c r="AL58" s="773">
        <v>15</v>
      </c>
      <c r="AM58" s="774"/>
      <c r="AN58" s="773">
        <v>16</v>
      </c>
      <c r="AO58" s="774"/>
      <c r="AP58" s="773">
        <v>17</v>
      </c>
      <c r="AQ58" s="774"/>
      <c r="AR58" s="773">
        <v>18</v>
      </c>
      <c r="AS58" s="775"/>
      <c r="AT58" s="761"/>
      <c r="AU58" s="765"/>
      <c r="AV58" s="761"/>
      <c r="AW58" s="757">
        <v>19</v>
      </c>
      <c r="AX58" s="756"/>
      <c r="AY58" s="755">
        <v>20</v>
      </c>
      <c r="AZ58" s="756"/>
      <c r="BA58" s="755">
        <v>21</v>
      </c>
      <c r="BB58" s="756"/>
      <c r="BC58" s="755">
        <v>22</v>
      </c>
      <c r="BD58" s="772"/>
    </row>
    <row r="59" spans="1:56" ht="14.25" customHeight="1">
      <c r="A59" s="212"/>
      <c r="B59" s="67"/>
      <c r="C59" s="66"/>
      <c r="D59" s="213"/>
      <c r="E59" s="67"/>
      <c r="F59" s="66"/>
      <c r="G59" s="67"/>
      <c r="H59" s="66"/>
      <c r="I59" s="67"/>
      <c r="J59" s="66"/>
      <c r="K59" s="67"/>
      <c r="L59" s="66"/>
      <c r="M59" s="67"/>
      <c r="N59" s="66"/>
      <c r="O59" s="67"/>
      <c r="Q59" s="546"/>
      <c r="R59" s="545"/>
      <c r="S59" s="212"/>
      <c r="T59" s="67"/>
      <c r="U59" s="66"/>
      <c r="V59" s="67"/>
      <c r="W59" s="66"/>
      <c r="X59" s="67"/>
      <c r="Y59" s="66"/>
      <c r="Z59" s="67"/>
      <c r="AA59" s="66"/>
      <c r="AB59" s="67"/>
      <c r="AC59" s="66"/>
      <c r="AD59" s="67"/>
      <c r="AF59" s="546"/>
      <c r="AG59" s="545"/>
      <c r="AH59" s="212"/>
      <c r="AI59" s="67"/>
      <c r="AJ59" s="66"/>
      <c r="AK59" s="67"/>
      <c r="AL59" s="66"/>
      <c r="AM59" s="67"/>
      <c r="AN59" s="66"/>
      <c r="AO59" s="67"/>
      <c r="AP59" s="66"/>
      <c r="AQ59" s="67"/>
      <c r="AR59" s="66"/>
      <c r="AS59" s="67"/>
      <c r="AU59" s="546"/>
      <c r="AV59" s="545"/>
      <c r="AW59" s="212"/>
      <c r="AX59" s="67"/>
      <c r="AY59" s="66"/>
      <c r="AZ59" s="67"/>
      <c r="BA59" s="66"/>
      <c r="BB59" s="67"/>
      <c r="BC59" s="66"/>
      <c r="BD59" s="67"/>
    </row>
    <row r="60" spans="1:56" ht="14.25" customHeight="1">
      <c r="A60" s="532" t="s">
        <v>568</v>
      </c>
      <c r="B60" s="546"/>
      <c r="C60" s="545"/>
      <c r="D60" s="70" t="s">
        <v>242</v>
      </c>
      <c r="E60" s="119"/>
      <c r="F60" s="120"/>
      <c r="G60" s="119"/>
      <c r="H60" s="120"/>
      <c r="I60" s="119"/>
      <c r="J60" s="120"/>
      <c r="K60" s="119"/>
      <c r="L60" s="120"/>
      <c r="M60" s="119"/>
      <c r="N60" s="121"/>
      <c r="O60" s="119"/>
      <c r="P60" s="532" t="s">
        <v>568</v>
      </c>
      <c r="Q60" s="546"/>
      <c r="R60" s="555"/>
      <c r="S60" s="556" t="s">
        <v>242</v>
      </c>
      <c r="T60" s="203"/>
      <c r="U60" s="121"/>
      <c r="V60" s="119"/>
      <c r="W60" s="120"/>
      <c r="X60" s="119"/>
      <c r="Y60" s="121"/>
      <c r="Z60" s="119"/>
      <c r="AA60" s="120"/>
      <c r="AB60" s="119"/>
      <c r="AC60" s="121"/>
      <c r="AD60" s="119"/>
      <c r="AE60" s="532" t="s">
        <v>568</v>
      </c>
      <c r="AF60" s="546"/>
      <c r="AG60" s="545"/>
      <c r="AH60" s="556" t="s">
        <v>242</v>
      </c>
      <c r="AI60" s="119"/>
      <c r="AJ60" s="121"/>
      <c r="AK60" s="119"/>
      <c r="AL60" s="120"/>
      <c r="AM60" s="119"/>
      <c r="AN60" s="121"/>
      <c r="AO60" s="119"/>
      <c r="AP60" s="120"/>
      <c r="AQ60" s="119"/>
      <c r="AR60" s="121"/>
      <c r="AS60" s="119"/>
      <c r="AT60" s="532" t="s">
        <v>568</v>
      </c>
      <c r="AU60" s="546"/>
      <c r="AV60" s="545"/>
      <c r="AW60" s="556" t="s">
        <v>242</v>
      </c>
      <c r="AX60" s="119"/>
      <c r="AY60" s="121"/>
      <c r="AZ60" s="119"/>
      <c r="BA60" s="120"/>
      <c r="BB60" s="119"/>
      <c r="BC60" s="120"/>
      <c r="BD60" s="65"/>
    </row>
    <row r="61" spans="1:56" ht="14.25" customHeight="1">
      <c r="B61" s="546"/>
      <c r="C61" s="545"/>
      <c r="D61" s="70" t="s">
        <v>22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556" t="s">
        <v>22</v>
      </c>
      <c r="T61" s="70"/>
      <c r="V61" s="70"/>
      <c r="W61" s="70"/>
      <c r="X61" s="65"/>
      <c r="Y61" s="65"/>
      <c r="Z61" s="65"/>
      <c r="AA61" s="65"/>
      <c r="AB61" s="65"/>
      <c r="AC61" s="65"/>
      <c r="AD61" s="65"/>
      <c r="AF61" s="546"/>
      <c r="AG61" s="545"/>
      <c r="AH61" s="70" t="s">
        <v>22</v>
      </c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U61" s="546"/>
      <c r="AV61" s="545"/>
      <c r="AW61" s="70" t="s">
        <v>22</v>
      </c>
      <c r="AX61" s="65"/>
      <c r="AY61" s="65"/>
      <c r="AZ61" s="65"/>
      <c r="BA61" s="65"/>
      <c r="BB61" s="65"/>
      <c r="BC61" s="65"/>
      <c r="BD61" s="65"/>
    </row>
    <row r="62" spans="1:56" ht="14.25" customHeight="1">
      <c r="B62" s="546" t="s">
        <v>23</v>
      </c>
      <c r="C62" s="545"/>
      <c r="D62" s="118">
        <v>5</v>
      </c>
      <c r="E62" s="119" t="s">
        <v>178</v>
      </c>
      <c r="F62" s="120">
        <v>230</v>
      </c>
      <c r="G62" s="119" t="s">
        <v>178</v>
      </c>
      <c r="H62" s="120">
        <v>3</v>
      </c>
      <c r="I62" s="119" t="s">
        <v>178</v>
      </c>
      <c r="J62" s="121" t="s">
        <v>10</v>
      </c>
      <c r="K62" s="119" t="s">
        <v>178</v>
      </c>
      <c r="L62" s="120">
        <v>1</v>
      </c>
      <c r="M62" s="119" t="s">
        <v>178</v>
      </c>
      <c r="N62" s="121" t="s">
        <v>10</v>
      </c>
      <c r="O62" s="119" t="s">
        <v>178</v>
      </c>
      <c r="Q62" s="546" t="s">
        <v>23</v>
      </c>
      <c r="R62" s="545"/>
      <c r="S62" s="120" t="s">
        <v>11</v>
      </c>
      <c r="T62" s="119" t="s">
        <v>178</v>
      </c>
      <c r="U62" s="120" t="s">
        <v>11</v>
      </c>
      <c r="V62" s="119" t="s">
        <v>178</v>
      </c>
      <c r="W62" s="120" t="s">
        <v>11</v>
      </c>
      <c r="X62" s="119" t="s">
        <v>178</v>
      </c>
      <c r="Y62" s="120" t="s">
        <v>11</v>
      </c>
      <c r="Z62" s="119" t="s">
        <v>178</v>
      </c>
      <c r="AA62" s="120" t="s">
        <v>11</v>
      </c>
      <c r="AB62" s="119" t="s">
        <v>178</v>
      </c>
      <c r="AC62" s="120" t="s">
        <v>11</v>
      </c>
      <c r="AD62" s="119" t="s">
        <v>178</v>
      </c>
      <c r="AF62" s="546" t="s">
        <v>23</v>
      </c>
      <c r="AG62" s="545"/>
      <c r="AH62" s="120">
        <v>4</v>
      </c>
      <c r="AI62" s="119" t="s">
        <v>178</v>
      </c>
      <c r="AJ62" s="121" t="s">
        <v>10</v>
      </c>
      <c r="AK62" s="119" t="s">
        <v>178</v>
      </c>
      <c r="AL62" s="120" t="s">
        <v>11</v>
      </c>
      <c r="AM62" s="119" t="s">
        <v>178</v>
      </c>
      <c r="AN62" s="120" t="s">
        <v>11</v>
      </c>
      <c r="AO62" s="119" t="s">
        <v>178</v>
      </c>
      <c r="AP62" s="120" t="s">
        <v>11</v>
      </c>
      <c r="AQ62" s="119" t="s">
        <v>178</v>
      </c>
      <c r="AR62" s="120" t="s">
        <v>11</v>
      </c>
      <c r="AS62" s="119" t="s">
        <v>178</v>
      </c>
      <c r="AU62" s="546" t="s">
        <v>23</v>
      </c>
      <c r="AV62" s="545"/>
      <c r="AW62" s="120" t="s">
        <v>11</v>
      </c>
      <c r="AX62" s="119" t="s">
        <v>178</v>
      </c>
      <c r="AY62" s="120" t="s">
        <v>11</v>
      </c>
      <c r="AZ62" s="119" t="s">
        <v>178</v>
      </c>
      <c r="BA62" s="120" t="s">
        <v>11</v>
      </c>
      <c r="BB62" s="119" t="s">
        <v>178</v>
      </c>
      <c r="BC62" s="120" t="s">
        <v>11</v>
      </c>
      <c r="BD62" s="67" t="s">
        <v>178</v>
      </c>
    </row>
    <row r="63" spans="1:56" ht="14.25" customHeight="1">
      <c r="B63" s="547" t="s">
        <v>24</v>
      </c>
      <c r="C63" s="548"/>
      <c r="D63" s="118">
        <v>2</v>
      </c>
      <c r="E63" s="119" t="s">
        <v>178</v>
      </c>
      <c r="F63" s="121" t="s">
        <v>10</v>
      </c>
      <c r="G63" s="119" t="s">
        <v>178</v>
      </c>
      <c r="H63" s="120">
        <v>1</v>
      </c>
      <c r="I63" s="119" t="s">
        <v>178</v>
      </c>
      <c r="J63" s="121" t="s">
        <v>10</v>
      </c>
      <c r="K63" s="119" t="s">
        <v>178</v>
      </c>
      <c r="L63" s="120" t="s">
        <v>11</v>
      </c>
      <c r="M63" s="119" t="s">
        <v>178</v>
      </c>
      <c r="N63" s="120" t="s">
        <v>11</v>
      </c>
      <c r="O63" s="119" t="s">
        <v>178</v>
      </c>
      <c r="Q63" s="547" t="s">
        <v>24</v>
      </c>
      <c r="R63" s="548"/>
      <c r="S63" s="120" t="s">
        <v>11</v>
      </c>
      <c r="T63" s="119" t="s">
        <v>178</v>
      </c>
      <c r="U63" s="120" t="s">
        <v>11</v>
      </c>
      <c r="V63" s="119" t="s">
        <v>178</v>
      </c>
      <c r="W63" s="120" t="s">
        <v>11</v>
      </c>
      <c r="X63" s="119" t="s">
        <v>178</v>
      </c>
      <c r="Y63" s="120" t="s">
        <v>11</v>
      </c>
      <c r="Z63" s="119" t="s">
        <v>178</v>
      </c>
      <c r="AA63" s="120">
        <v>1</v>
      </c>
      <c r="AB63" s="119" t="s">
        <v>178</v>
      </c>
      <c r="AC63" s="121" t="s">
        <v>10</v>
      </c>
      <c r="AD63" s="119" t="s">
        <v>178</v>
      </c>
      <c r="AF63" s="547" t="s">
        <v>24</v>
      </c>
      <c r="AG63" s="548"/>
      <c r="AH63" s="120" t="s">
        <v>11</v>
      </c>
      <c r="AI63" s="119" t="s">
        <v>178</v>
      </c>
      <c r="AJ63" s="120" t="s">
        <v>11</v>
      </c>
      <c r="AK63" s="119" t="s">
        <v>178</v>
      </c>
      <c r="AL63" s="120" t="s">
        <v>11</v>
      </c>
      <c r="AM63" s="119" t="s">
        <v>178</v>
      </c>
      <c r="AN63" s="120" t="s">
        <v>11</v>
      </c>
      <c r="AO63" s="119" t="s">
        <v>178</v>
      </c>
      <c r="AP63" s="120" t="s">
        <v>11</v>
      </c>
      <c r="AQ63" s="119" t="s">
        <v>178</v>
      </c>
      <c r="AR63" s="120" t="s">
        <v>11</v>
      </c>
      <c r="AS63" s="119" t="s">
        <v>178</v>
      </c>
      <c r="AU63" s="547" t="s">
        <v>24</v>
      </c>
      <c r="AV63" s="548"/>
      <c r="AW63" s="120" t="s">
        <v>11</v>
      </c>
      <c r="AX63" s="119" t="s">
        <v>178</v>
      </c>
      <c r="AY63" s="120" t="s">
        <v>11</v>
      </c>
      <c r="AZ63" s="119" t="s">
        <v>178</v>
      </c>
      <c r="BA63" s="120" t="s">
        <v>11</v>
      </c>
      <c r="BB63" s="119" t="s">
        <v>178</v>
      </c>
      <c r="BC63" s="120" t="s">
        <v>11</v>
      </c>
      <c r="BD63" s="67" t="s">
        <v>178</v>
      </c>
    </row>
    <row r="64" spans="1:56" ht="14.25" customHeight="1">
      <c r="B64" s="547" t="s">
        <v>25</v>
      </c>
      <c r="C64" s="549"/>
      <c r="D64" s="118">
        <v>1</v>
      </c>
      <c r="E64" s="119" t="s">
        <v>178</v>
      </c>
      <c r="F64" s="121" t="s">
        <v>10</v>
      </c>
      <c r="G64" s="119" t="s">
        <v>178</v>
      </c>
      <c r="H64" s="120" t="s">
        <v>11</v>
      </c>
      <c r="I64" s="119" t="s">
        <v>178</v>
      </c>
      <c r="J64" s="120" t="s">
        <v>11</v>
      </c>
      <c r="K64" s="119" t="s">
        <v>178</v>
      </c>
      <c r="L64" s="120" t="s">
        <v>11</v>
      </c>
      <c r="M64" s="119" t="s">
        <v>178</v>
      </c>
      <c r="N64" s="120" t="s">
        <v>11</v>
      </c>
      <c r="O64" s="119" t="s">
        <v>178</v>
      </c>
      <c r="Q64" s="547" t="s">
        <v>25</v>
      </c>
      <c r="R64" s="549"/>
      <c r="S64" s="120" t="s">
        <v>11</v>
      </c>
      <c r="T64" s="119" t="s">
        <v>178</v>
      </c>
      <c r="U64" s="120" t="s">
        <v>11</v>
      </c>
      <c r="V64" s="119" t="s">
        <v>178</v>
      </c>
      <c r="W64" s="120" t="s">
        <v>11</v>
      </c>
      <c r="X64" s="119" t="s">
        <v>178</v>
      </c>
      <c r="Y64" s="120" t="s">
        <v>11</v>
      </c>
      <c r="Z64" s="119" t="s">
        <v>178</v>
      </c>
      <c r="AA64" s="120">
        <v>1</v>
      </c>
      <c r="AB64" s="119" t="s">
        <v>178</v>
      </c>
      <c r="AC64" s="121" t="s">
        <v>10</v>
      </c>
      <c r="AD64" s="119" t="s">
        <v>178</v>
      </c>
      <c r="AF64" s="547" t="s">
        <v>25</v>
      </c>
      <c r="AG64" s="549"/>
      <c r="AH64" s="120">
        <v>1</v>
      </c>
      <c r="AI64" s="119" t="s">
        <v>178</v>
      </c>
      <c r="AJ64" s="121" t="s">
        <v>10</v>
      </c>
      <c r="AK64" s="119" t="s">
        <v>178</v>
      </c>
      <c r="AL64" s="120" t="s">
        <v>11</v>
      </c>
      <c r="AM64" s="119" t="s">
        <v>178</v>
      </c>
      <c r="AN64" s="120" t="s">
        <v>11</v>
      </c>
      <c r="AO64" s="119" t="s">
        <v>178</v>
      </c>
      <c r="AP64" s="120" t="s">
        <v>11</v>
      </c>
      <c r="AQ64" s="119" t="s">
        <v>178</v>
      </c>
      <c r="AR64" s="120" t="s">
        <v>11</v>
      </c>
      <c r="AS64" s="119" t="s">
        <v>178</v>
      </c>
      <c r="AU64" s="547" t="s">
        <v>25</v>
      </c>
      <c r="AV64" s="549"/>
      <c r="AW64" s="120" t="s">
        <v>11</v>
      </c>
      <c r="AX64" s="119" t="s">
        <v>178</v>
      </c>
      <c r="AY64" s="120" t="s">
        <v>11</v>
      </c>
      <c r="AZ64" s="119" t="s">
        <v>178</v>
      </c>
      <c r="BA64" s="120" t="s">
        <v>11</v>
      </c>
      <c r="BB64" s="119" t="s">
        <v>178</v>
      </c>
      <c r="BC64" s="120" t="s">
        <v>11</v>
      </c>
      <c r="BD64" s="67" t="s">
        <v>178</v>
      </c>
    </row>
    <row r="65" spans="1:56" ht="14.25" customHeight="1">
      <c r="B65" s="546" t="s">
        <v>26</v>
      </c>
      <c r="C65" s="545"/>
      <c r="D65" s="118" t="s">
        <v>11</v>
      </c>
      <c r="E65" s="119" t="s">
        <v>178</v>
      </c>
      <c r="F65" s="120" t="s">
        <v>11</v>
      </c>
      <c r="G65" s="119" t="s">
        <v>178</v>
      </c>
      <c r="H65" s="120" t="s">
        <v>11</v>
      </c>
      <c r="I65" s="119" t="s">
        <v>178</v>
      </c>
      <c r="J65" s="120" t="s">
        <v>11</v>
      </c>
      <c r="K65" s="119" t="s">
        <v>178</v>
      </c>
      <c r="L65" s="120" t="s">
        <v>11</v>
      </c>
      <c r="M65" s="119" t="s">
        <v>178</v>
      </c>
      <c r="N65" s="120" t="s">
        <v>11</v>
      </c>
      <c r="O65" s="119" t="s">
        <v>178</v>
      </c>
      <c r="Q65" s="546" t="s">
        <v>26</v>
      </c>
      <c r="R65" s="545"/>
      <c r="S65" s="120" t="s">
        <v>11</v>
      </c>
      <c r="T65" s="119" t="s">
        <v>178</v>
      </c>
      <c r="U65" s="120" t="s">
        <v>11</v>
      </c>
      <c r="V65" s="119" t="s">
        <v>178</v>
      </c>
      <c r="W65" s="120" t="s">
        <v>11</v>
      </c>
      <c r="X65" s="119" t="s">
        <v>178</v>
      </c>
      <c r="Y65" s="120" t="s">
        <v>11</v>
      </c>
      <c r="Z65" s="119" t="s">
        <v>178</v>
      </c>
      <c r="AA65" s="120" t="s">
        <v>11</v>
      </c>
      <c r="AB65" s="119" t="s">
        <v>178</v>
      </c>
      <c r="AC65" s="120" t="s">
        <v>11</v>
      </c>
      <c r="AD65" s="119" t="s">
        <v>178</v>
      </c>
      <c r="AF65" s="546" t="s">
        <v>26</v>
      </c>
      <c r="AG65" s="545"/>
      <c r="AH65" s="120" t="s">
        <v>11</v>
      </c>
      <c r="AI65" s="119" t="s">
        <v>178</v>
      </c>
      <c r="AJ65" s="120" t="s">
        <v>11</v>
      </c>
      <c r="AK65" s="119" t="s">
        <v>178</v>
      </c>
      <c r="AL65" s="120" t="s">
        <v>11</v>
      </c>
      <c r="AM65" s="119" t="s">
        <v>178</v>
      </c>
      <c r="AN65" s="120" t="s">
        <v>11</v>
      </c>
      <c r="AO65" s="119" t="s">
        <v>178</v>
      </c>
      <c r="AP65" s="120" t="s">
        <v>11</v>
      </c>
      <c r="AQ65" s="119" t="s">
        <v>178</v>
      </c>
      <c r="AR65" s="120" t="s">
        <v>11</v>
      </c>
      <c r="AS65" s="119" t="s">
        <v>178</v>
      </c>
      <c r="AU65" s="546" t="s">
        <v>26</v>
      </c>
      <c r="AV65" s="545"/>
      <c r="AW65" s="120" t="s">
        <v>11</v>
      </c>
      <c r="AX65" s="119" t="s">
        <v>178</v>
      </c>
      <c r="AY65" s="120" t="s">
        <v>11</v>
      </c>
      <c r="AZ65" s="119" t="s">
        <v>178</v>
      </c>
      <c r="BA65" s="120" t="s">
        <v>11</v>
      </c>
      <c r="BB65" s="119" t="s">
        <v>178</v>
      </c>
      <c r="BC65" s="120" t="s">
        <v>11</v>
      </c>
      <c r="BD65" s="67" t="s">
        <v>178</v>
      </c>
    </row>
    <row r="66" spans="1:56" ht="14.25" customHeight="1">
      <c r="B66" s="546" t="s">
        <v>27</v>
      </c>
      <c r="C66" s="545"/>
      <c r="D66" s="118" t="s">
        <v>11</v>
      </c>
      <c r="E66" s="119" t="s">
        <v>178</v>
      </c>
      <c r="F66" s="120" t="s">
        <v>11</v>
      </c>
      <c r="G66" s="119" t="s">
        <v>178</v>
      </c>
      <c r="H66" s="120" t="s">
        <v>11</v>
      </c>
      <c r="I66" s="119" t="s">
        <v>178</v>
      </c>
      <c r="J66" s="120" t="s">
        <v>11</v>
      </c>
      <c r="K66" s="119" t="s">
        <v>178</v>
      </c>
      <c r="L66" s="120" t="s">
        <v>11</v>
      </c>
      <c r="M66" s="119" t="s">
        <v>178</v>
      </c>
      <c r="N66" s="120" t="s">
        <v>11</v>
      </c>
      <c r="O66" s="119" t="s">
        <v>178</v>
      </c>
      <c r="Q66" s="546" t="s">
        <v>27</v>
      </c>
      <c r="R66" s="545"/>
      <c r="S66" s="120" t="s">
        <v>11</v>
      </c>
      <c r="T66" s="119" t="s">
        <v>178</v>
      </c>
      <c r="U66" s="120" t="s">
        <v>11</v>
      </c>
      <c r="V66" s="119" t="s">
        <v>178</v>
      </c>
      <c r="W66" s="120" t="s">
        <v>11</v>
      </c>
      <c r="X66" s="119" t="s">
        <v>178</v>
      </c>
      <c r="Y66" s="120" t="s">
        <v>11</v>
      </c>
      <c r="Z66" s="119" t="s">
        <v>178</v>
      </c>
      <c r="AA66" s="120" t="s">
        <v>11</v>
      </c>
      <c r="AB66" s="119" t="s">
        <v>178</v>
      </c>
      <c r="AC66" s="120" t="s">
        <v>11</v>
      </c>
      <c r="AD66" s="119" t="s">
        <v>178</v>
      </c>
      <c r="AF66" s="546" t="s">
        <v>27</v>
      </c>
      <c r="AG66" s="545"/>
      <c r="AH66" s="120" t="s">
        <v>11</v>
      </c>
      <c r="AI66" s="119" t="s">
        <v>178</v>
      </c>
      <c r="AJ66" s="120" t="s">
        <v>11</v>
      </c>
      <c r="AK66" s="119" t="s">
        <v>178</v>
      </c>
      <c r="AL66" s="120" t="s">
        <v>11</v>
      </c>
      <c r="AM66" s="119" t="s">
        <v>178</v>
      </c>
      <c r="AN66" s="120" t="s">
        <v>11</v>
      </c>
      <c r="AO66" s="119" t="s">
        <v>178</v>
      </c>
      <c r="AP66" s="120" t="s">
        <v>11</v>
      </c>
      <c r="AQ66" s="119" t="s">
        <v>178</v>
      </c>
      <c r="AR66" s="120" t="s">
        <v>11</v>
      </c>
      <c r="AS66" s="119" t="s">
        <v>178</v>
      </c>
      <c r="AU66" s="546" t="s">
        <v>27</v>
      </c>
      <c r="AV66" s="545"/>
      <c r="AW66" s="120" t="s">
        <v>11</v>
      </c>
      <c r="AX66" s="119" t="s">
        <v>178</v>
      </c>
      <c r="AY66" s="120" t="s">
        <v>11</v>
      </c>
      <c r="AZ66" s="119" t="s">
        <v>178</v>
      </c>
      <c r="BA66" s="120" t="s">
        <v>11</v>
      </c>
      <c r="BB66" s="119" t="s">
        <v>178</v>
      </c>
      <c r="BC66" s="120" t="s">
        <v>11</v>
      </c>
      <c r="BD66" s="67" t="s">
        <v>178</v>
      </c>
    </row>
    <row r="67" spans="1:56" ht="14.25" customHeight="1">
      <c r="B67" s="546" t="s">
        <v>28</v>
      </c>
      <c r="C67" s="545"/>
      <c r="D67" s="118">
        <v>1</v>
      </c>
      <c r="E67" s="119" t="s">
        <v>178</v>
      </c>
      <c r="F67" s="121" t="s">
        <v>10</v>
      </c>
      <c r="G67" s="119" t="s">
        <v>178</v>
      </c>
      <c r="H67" s="120">
        <v>1</v>
      </c>
      <c r="I67" s="119" t="s">
        <v>178</v>
      </c>
      <c r="J67" s="121" t="s">
        <v>10</v>
      </c>
      <c r="K67" s="119" t="s">
        <v>178</v>
      </c>
      <c r="L67" s="120">
        <v>1</v>
      </c>
      <c r="M67" s="119" t="s">
        <v>178</v>
      </c>
      <c r="N67" s="121" t="s">
        <v>10</v>
      </c>
      <c r="O67" s="119" t="s">
        <v>178</v>
      </c>
      <c r="Q67" s="546" t="s">
        <v>28</v>
      </c>
      <c r="R67" s="545"/>
      <c r="S67" s="120" t="s">
        <v>11</v>
      </c>
      <c r="T67" s="119" t="s">
        <v>178</v>
      </c>
      <c r="U67" s="120" t="s">
        <v>11</v>
      </c>
      <c r="V67" s="119" t="s">
        <v>178</v>
      </c>
      <c r="W67" s="120">
        <v>1</v>
      </c>
      <c r="X67" s="119" t="s">
        <v>178</v>
      </c>
      <c r="Y67" s="121" t="s">
        <v>10</v>
      </c>
      <c r="Z67" s="119" t="s">
        <v>178</v>
      </c>
      <c r="AA67" s="120">
        <v>1</v>
      </c>
      <c r="AB67" s="119" t="s">
        <v>178</v>
      </c>
      <c r="AC67" s="121" t="s">
        <v>10</v>
      </c>
      <c r="AD67" s="119" t="s">
        <v>178</v>
      </c>
      <c r="AF67" s="546" t="s">
        <v>28</v>
      </c>
      <c r="AG67" s="545"/>
      <c r="AH67" s="120">
        <v>1</v>
      </c>
      <c r="AI67" s="119" t="s">
        <v>178</v>
      </c>
      <c r="AJ67" s="121" t="s">
        <v>10</v>
      </c>
      <c r="AK67" s="119" t="s">
        <v>178</v>
      </c>
      <c r="AL67" s="120">
        <v>1</v>
      </c>
      <c r="AM67" s="119" t="s">
        <v>178</v>
      </c>
      <c r="AN67" s="121" t="s">
        <v>10</v>
      </c>
      <c r="AO67" s="119" t="s">
        <v>178</v>
      </c>
      <c r="AP67" s="120" t="s">
        <v>11</v>
      </c>
      <c r="AQ67" s="119" t="s">
        <v>178</v>
      </c>
      <c r="AR67" s="120" t="s">
        <v>11</v>
      </c>
      <c r="AS67" s="119" t="s">
        <v>178</v>
      </c>
      <c r="AU67" s="546" t="s">
        <v>28</v>
      </c>
      <c r="AV67" s="545"/>
      <c r="AW67" s="120" t="s">
        <v>11</v>
      </c>
      <c r="AX67" s="119" t="s">
        <v>178</v>
      </c>
      <c r="AY67" s="120" t="s">
        <v>11</v>
      </c>
      <c r="AZ67" s="119" t="s">
        <v>178</v>
      </c>
      <c r="BA67" s="120" t="s">
        <v>11</v>
      </c>
      <c r="BB67" s="119" t="s">
        <v>178</v>
      </c>
      <c r="BC67" s="120" t="s">
        <v>11</v>
      </c>
      <c r="BD67" s="67" t="s">
        <v>178</v>
      </c>
    </row>
    <row r="68" spans="1:56" ht="14.25" customHeight="1">
      <c r="B68" s="546" t="s">
        <v>19</v>
      </c>
      <c r="C68" s="545"/>
      <c r="D68" s="118" t="s">
        <v>11</v>
      </c>
      <c r="E68" s="119" t="s">
        <v>178</v>
      </c>
      <c r="F68" s="120" t="s">
        <v>11</v>
      </c>
      <c r="G68" s="119" t="s">
        <v>178</v>
      </c>
      <c r="H68" s="120" t="s">
        <v>11</v>
      </c>
      <c r="I68" s="119" t="s">
        <v>178</v>
      </c>
      <c r="J68" s="120" t="s">
        <v>11</v>
      </c>
      <c r="K68" s="119" t="s">
        <v>178</v>
      </c>
      <c r="L68" s="120" t="s">
        <v>11</v>
      </c>
      <c r="M68" s="119" t="s">
        <v>178</v>
      </c>
      <c r="N68" s="120" t="s">
        <v>11</v>
      </c>
      <c r="O68" s="119" t="s">
        <v>178</v>
      </c>
      <c r="Q68" s="546" t="s">
        <v>19</v>
      </c>
      <c r="R68" s="545"/>
      <c r="S68" s="120" t="s">
        <v>11</v>
      </c>
      <c r="T68" s="119" t="s">
        <v>178</v>
      </c>
      <c r="U68" s="120" t="s">
        <v>11</v>
      </c>
      <c r="V68" s="119" t="s">
        <v>178</v>
      </c>
      <c r="W68" s="120" t="s">
        <v>11</v>
      </c>
      <c r="X68" s="119" t="s">
        <v>178</v>
      </c>
      <c r="Y68" s="120" t="s">
        <v>11</v>
      </c>
      <c r="Z68" s="119" t="s">
        <v>178</v>
      </c>
      <c r="AA68" s="120" t="s">
        <v>11</v>
      </c>
      <c r="AB68" s="119" t="s">
        <v>178</v>
      </c>
      <c r="AC68" s="120" t="s">
        <v>11</v>
      </c>
      <c r="AD68" s="119" t="s">
        <v>178</v>
      </c>
      <c r="AF68" s="546" t="s">
        <v>19</v>
      </c>
      <c r="AG68" s="545"/>
      <c r="AH68" s="120" t="s">
        <v>11</v>
      </c>
      <c r="AI68" s="119" t="s">
        <v>178</v>
      </c>
      <c r="AJ68" s="120" t="s">
        <v>11</v>
      </c>
      <c r="AK68" s="119" t="s">
        <v>178</v>
      </c>
      <c r="AL68" s="120" t="s">
        <v>11</v>
      </c>
      <c r="AM68" s="119" t="s">
        <v>178</v>
      </c>
      <c r="AN68" s="120" t="s">
        <v>11</v>
      </c>
      <c r="AO68" s="119" t="s">
        <v>178</v>
      </c>
      <c r="AP68" s="120" t="s">
        <v>11</v>
      </c>
      <c r="AQ68" s="119" t="s">
        <v>178</v>
      </c>
      <c r="AR68" s="120" t="s">
        <v>11</v>
      </c>
      <c r="AS68" s="119" t="s">
        <v>178</v>
      </c>
      <c r="AU68" s="546" t="s">
        <v>19</v>
      </c>
      <c r="AV68" s="545"/>
      <c r="AW68" s="120" t="s">
        <v>11</v>
      </c>
      <c r="AX68" s="119" t="s">
        <v>178</v>
      </c>
      <c r="AY68" s="120" t="s">
        <v>11</v>
      </c>
      <c r="AZ68" s="119" t="s">
        <v>178</v>
      </c>
      <c r="BA68" s="120" t="s">
        <v>11</v>
      </c>
      <c r="BB68" s="119" t="s">
        <v>178</v>
      </c>
      <c r="BC68" s="120" t="s">
        <v>11</v>
      </c>
      <c r="BD68" s="67" t="s">
        <v>178</v>
      </c>
    </row>
    <row r="69" spans="1:56" ht="27" customHeight="1">
      <c r="B69" s="550" t="s">
        <v>51</v>
      </c>
      <c r="C69" s="545"/>
      <c r="D69" s="118" t="s">
        <v>11</v>
      </c>
      <c r="E69" s="119" t="s">
        <v>178</v>
      </c>
      <c r="F69" s="120" t="s">
        <v>11</v>
      </c>
      <c r="G69" s="119" t="s">
        <v>178</v>
      </c>
      <c r="H69" s="120" t="s">
        <v>11</v>
      </c>
      <c r="I69" s="119" t="s">
        <v>178</v>
      </c>
      <c r="J69" s="120" t="s">
        <v>11</v>
      </c>
      <c r="K69" s="119" t="s">
        <v>178</v>
      </c>
      <c r="L69" s="120" t="s">
        <v>11</v>
      </c>
      <c r="M69" s="119" t="s">
        <v>178</v>
      </c>
      <c r="N69" s="120" t="s">
        <v>11</v>
      </c>
      <c r="O69" s="119" t="s">
        <v>178</v>
      </c>
      <c r="Q69" s="550" t="s">
        <v>51</v>
      </c>
      <c r="R69" s="545"/>
      <c r="S69" s="120" t="s">
        <v>11</v>
      </c>
      <c r="T69" s="119" t="s">
        <v>178</v>
      </c>
      <c r="U69" s="120" t="s">
        <v>11</v>
      </c>
      <c r="V69" s="119" t="s">
        <v>178</v>
      </c>
      <c r="W69" s="120" t="s">
        <v>11</v>
      </c>
      <c r="X69" s="119" t="s">
        <v>178</v>
      </c>
      <c r="Y69" s="120" t="s">
        <v>11</v>
      </c>
      <c r="Z69" s="119" t="s">
        <v>178</v>
      </c>
      <c r="AA69" s="120" t="s">
        <v>11</v>
      </c>
      <c r="AB69" s="119" t="s">
        <v>178</v>
      </c>
      <c r="AC69" s="120" t="s">
        <v>11</v>
      </c>
      <c r="AD69" s="119" t="s">
        <v>178</v>
      </c>
      <c r="AF69" s="550" t="s">
        <v>51</v>
      </c>
      <c r="AG69" s="545"/>
      <c r="AH69" s="120" t="s">
        <v>11</v>
      </c>
      <c r="AI69" s="119" t="s">
        <v>178</v>
      </c>
      <c r="AJ69" s="120" t="s">
        <v>11</v>
      </c>
      <c r="AK69" s="119" t="s">
        <v>178</v>
      </c>
      <c r="AL69" s="120" t="s">
        <v>11</v>
      </c>
      <c r="AM69" s="119" t="s">
        <v>178</v>
      </c>
      <c r="AN69" s="120" t="s">
        <v>11</v>
      </c>
      <c r="AO69" s="119" t="s">
        <v>178</v>
      </c>
      <c r="AP69" s="120" t="s">
        <v>11</v>
      </c>
      <c r="AQ69" s="119" t="s">
        <v>178</v>
      </c>
      <c r="AR69" s="120" t="s">
        <v>11</v>
      </c>
      <c r="AS69" s="119" t="s">
        <v>178</v>
      </c>
      <c r="AU69" s="550" t="s">
        <v>51</v>
      </c>
      <c r="AV69" s="545"/>
      <c r="AW69" s="120" t="s">
        <v>11</v>
      </c>
      <c r="AX69" s="119" t="s">
        <v>178</v>
      </c>
      <c r="AY69" s="120" t="s">
        <v>11</v>
      </c>
      <c r="AZ69" s="119" t="s">
        <v>178</v>
      </c>
      <c r="BA69" s="120" t="s">
        <v>11</v>
      </c>
      <c r="BB69" s="119" t="s">
        <v>178</v>
      </c>
      <c r="BC69" s="120" t="s">
        <v>11</v>
      </c>
      <c r="BD69" s="67" t="s">
        <v>178</v>
      </c>
    </row>
    <row r="70" spans="1:56" ht="14.25" customHeight="1">
      <c r="A70" s="552"/>
      <c r="B70" s="552" t="s">
        <v>3</v>
      </c>
      <c r="C70" s="553"/>
      <c r="D70" s="205">
        <v>9</v>
      </c>
      <c r="E70" s="201" t="s">
        <v>178</v>
      </c>
      <c r="F70" s="206">
        <v>301</v>
      </c>
      <c r="G70" s="201" t="s">
        <v>178</v>
      </c>
      <c r="H70" s="206">
        <v>5</v>
      </c>
      <c r="I70" s="201" t="s">
        <v>178</v>
      </c>
      <c r="J70" s="206">
        <v>70</v>
      </c>
      <c r="K70" s="201" t="s">
        <v>178</v>
      </c>
      <c r="L70" s="206">
        <v>2</v>
      </c>
      <c r="M70" s="201" t="s">
        <v>178</v>
      </c>
      <c r="N70" s="206" t="s">
        <v>10</v>
      </c>
      <c r="O70" s="201" t="s">
        <v>178</v>
      </c>
      <c r="P70" s="551"/>
      <c r="Q70" s="552" t="s">
        <v>3</v>
      </c>
      <c r="R70" s="553"/>
      <c r="S70" s="206" t="s">
        <v>11</v>
      </c>
      <c r="T70" s="201" t="s">
        <v>178</v>
      </c>
      <c r="U70" s="206" t="s">
        <v>11</v>
      </c>
      <c r="V70" s="201" t="s">
        <v>178</v>
      </c>
      <c r="W70" s="206">
        <v>1</v>
      </c>
      <c r="X70" s="201" t="s">
        <v>178</v>
      </c>
      <c r="Y70" s="206" t="s">
        <v>10</v>
      </c>
      <c r="Z70" s="201" t="s">
        <v>178</v>
      </c>
      <c r="AA70" s="206">
        <v>3</v>
      </c>
      <c r="AB70" s="201" t="s">
        <v>178</v>
      </c>
      <c r="AC70" s="206" t="s">
        <v>10</v>
      </c>
      <c r="AD70" s="201" t="s">
        <v>178</v>
      </c>
      <c r="AE70" s="551"/>
      <c r="AF70" s="552" t="s">
        <v>3</v>
      </c>
      <c r="AG70" s="553"/>
      <c r="AH70" s="206">
        <v>6</v>
      </c>
      <c r="AI70" s="201" t="s">
        <v>178</v>
      </c>
      <c r="AJ70" s="206" t="s">
        <v>10</v>
      </c>
      <c r="AK70" s="201" t="s">
        <v>178</v>
      </c>
      <c r="AL70" s="206">
        <v>1</v>
      </c>
      <c r="AM70" s="201" t="s">
        <v>178</v>
      </c>
      <c r="AN70" s="206" t="s">
        <v>10</v>
      </c>
      <c r="AO70" s="201" t="s">
        <v>178</v>
      </c>
      <c r="AP70" s="206" t="s">
        <v>11</v>
      </c>
      <c r="AQ70" s="201" t="s">
        <v>178</v>
      </c>
      <c r="AR70" s="206" t="s">
        <v>11</v>
      </c>
      <c r="AS70" s="201" t="s">
        <v>178</v>
      </c>
      <c r="AT70" s="551"/>
      <c r="AU70" s="552" t="s">
        <v>3</v>
      </c>
      <c r="AV70" s="553"/>
      <c r="AW70" s="206" t="s">
        <v>11</v>
      </c>
      <c r="AX70" s="201" t="s">
        <v>178</v>
      </c>
      <c r="AY70" s="206" t="s">
        <v>11</v>
      </c>
      <c r="AZ70" s="201" t="s">
        <v>178</v>
      </c>
      <c r="BA70" s="206" t="s">
        <v>11</v>
      </c>
      <c r="BB70" s="201" t="s">
        <v>178</v>
      </c>
      <c r="BC70" s="206" t="s">
        <v>11</v>
      </c>
      <c r="BD70" s="72"/>
    </row>
    <row r="72" spans="1:56" ht="14.25" customHeight="1">
      <c r="A72" s="554" t="s">
        <v>564</v>
      </c>
      <c r="P72" s="554" t="s">
        <v>564</v>
      </c>
      <c r="AE72" s="554" t="s">
        <v>564</v>
      </c>
      <c r="AT72" s="554" t="s">
        <v>564</v>
      </c>
    </row>
    <row r="73" spans="1:56" ht="14.25" customHeight="1">
      <c r="A73" s="554" t="s">
        <v>383</v>
      </c>
      <c r="P73" s="554" t="s">
        <v>383</v>
      </c>
      <c r="AE73" s="554" t="s">
        <v>383</v>
      </c>
      <c r="AT73" s="554" t="s">
        <v>383</v>
      </c>
    </row>
    <row r="74" spans="1:56" s="455" customFormat="1" ht="14.25" customHeight="1">
      <c r="A74" s="499" t="s">
        <v>327</v>
      </c>
      <c r="P74" s="499" t="s">
        <v>327</v>
      </c>
      <c r="R74" s="508"/>
      <c r="AE74" s="499" t="s">
        <v>327</v>
      </c>
      <c r="AI74" s="508"/>
      <c r="AT74" s="499" t="s">
        <v>327</v>
      </c>
      <c r="AZ74" s="508"/>
    </row>
    <row r="75" spans="1:56" s="455" customFormat="1" ht="14.25" customHeight="1">
      <c r="A75" s="508"/>
      <c r="P75" s="508"/>
      <c r="R75" s="508"/>
      <c r="AE75" s="508"/>
      <c r="AI75" s="508"/>
      <c r="AT75" s="508"/>
      <c r="AZ75" s="508"/>
    </row>
    <row r="76" spans="1:56" s="455" customFormat="1" ht="14.25" customHeight="1">
      <c r="A76" s="508"/>
      <c r="R76" s="508"/>
      <c r="AI76" s="508"/>
      <c r="AT76" s="508"/>
      <c r="AZ76" s="508"/>
    </row>
    <row r="81" spans="4:4">
      <c r="D81" s="212"/>
    </row>
  </sheetData>
  <mergeCells count="188">
    <mergeCell ref="BA58:BB58"/>
    <mergeCell ref="BC58:BD58"/>
    <mergeCell ref="AN58:AO58"/>
    <mergeCell ref="AP58:AQ58"/>
    <mergeCell ref="AR58:AS58"/>
    <mergeCell ref="AW58:AX58"/>
    <mergeCell ref="AY58:AZ58"/>
    <mergeCell ref="AW57:BD57"/>
    <mergeCell ref="D58:E58"/>
    <mergeCell ref="F58:G58"/>
    <mergeCell ref="H58:I58"/>
    <mergeCell ref="J58:K58"/>
    <mergeCell ref="L58:M58"/>
    <mergeCell ref="N58:O58"/>
    <mergeCell ref="S58:T58"/>
    <mergeCell ref="U58:V58"/>
    <mergeCell ref="W58:X58"/>
    <mergeCell ref="Y58:Z58"/>
    <mergeCell ref="AA58:AB58"/>
    <mergeCell ref="AC58:AD58"/>
    <mergeCell ref="AH58:AI58"/>
    <mergeCell ref="AJ58:AK58"/>
    <mergeCell ref="AL58:AM58"/>
    <mergeCell ref="AA57:AB57"/>
    <mergeCell ref="AH57:AI57"/>
    <mergeCell ref="AJ57:AK57"/>
    <mergeCell ref="AL57:AS57"/>
    <mergeCell ref="N57:O57"/>
    <mergeCell ref="S57:T57"/>
    <mergeCell ref="U57:V57"/>
    <mergeCell ref="W57:X57"/>
    <mergeCell ref="Y57:Z57"/>
    <mergeCell ref="AF53:AG58"/>
    <mergeCell ref="AH53:AS53"/>
    <mergeCell ref="S56:T56"/>
    <mergeCell ref="U56:V56"/>
    <mergeCell ref="W56:X56"/>
    <mergeCell ref="Y56:Z56"/>
    <mergeCell ref="AA56:AB56"/>
    <mergeCell ref="AC56:AD56"/>
    <mergeCell ref="AH56:AI56"/>
    <mergeCell ref="AJ56:AK56"/>
    <mergeCell ref="AL56:AM56"/>
    <mergeCell ref="AN56:AO56"/>
    <mergeCell ref="AP56:AQ56"/>
    <mergeCell ref="AR56:AS56"/>
    <mergeCell ref="AW56:AX56"/>
    <mergeCell ref="AY56:AZ56"/>
    <mergeCell ref="BA56:BB56"/>
    <mergeCell ref="BC56:BD56"/>
    <mergeCell ref="AT53:AT58"/>
    <mergeCell ref="AU53:AV58"/>
    <mergeCell ref="AW53:BD53"/>
    <mergeCell ref="H54:K55"/>
    <mergeCell ref="L54:O54"/>
    <mergeCell ref="S54:Z54"/>
    <mergeCell ref="AA54:AD55"/>
    <mergeCell ref="AH54:AK55"/>
    <mergeCell ref="AL54:AO55"/>
    <mergeCell ref="AP54:AS54"/>
    <mergeCell ref="AW54:AZ55"/>
    <mergeCell ref="BA54:BD55"/>
    <mergeCell ref="L55:O55"/>
    <mergeCell ref="S55:V55"/>
    <mergeCell ref="W55:Z55"/>
    <mergeCell ref="AP55:AS55"/>
    <mergeCell ref="Q53:R58"/>
    <mergeCell ref="S53:AD53"/>
    <mergeCell ref="AE53:AE58"/>
    <mergeCell ref="AC57:AD57"/>
    <mergeCell ref="A53:A58"/>
    <mergeCell ref="B53:C58"/>
    <mergeCell ref="D53:G55"/>
    <mergeCell ref="H53:O53"/>
    <mergeCell ref="P53:P58"/>
    <mergeCell ref="D56:E56"/>
    <mergeCell ref="F56:G56"/>
    <mergeCell ref="H56:I56"/>
    <mergeCell ref="J56:K56"/>
    <mergeCell ref="L56:M56"/>
    <mergeCell ref="N56:O56"/>
    <mergeCell ref="D57:E57"/>
    <mergeCell ref="F57:G57"/>
    <mergeCell ref="H57:I57"/>
    <mergeCell ref="J57:K57"/>
    <mergeCell ref="L57:M57"/>
    <mergeCell ref="AT50:BD50"/>
    <mergeCell ref="A51:O51"/>
    <mergeCell ref="P51:AD51"/>
    <mergeCell ref="AE51:AS51"/>
    <mergeCell ref="AT51:BD51"/>
    <mergeCell ref="N9:O9"/>
    <mergeCell ref="D8:E8"/>
    <mergeCell ref="A50:O50"/>
    <mergeCell ref="P50:AD50"/>
    <mergeCell ref="AE50:AS50"/>
    <mergeCell ref="BC9:BD9"/>
    <mergeCell ref="AW9:AX9"/>
    <mergeCell ref="AE4:AE9"/>
    <mergeCell ref="AF4:AG9"/>
    <mergeCell ref="AH5:AK6"/>
    <mergeCell ref="AL5:AO6"/>
    <mergeCell ref="AP5:AS5"/>
    <mergeCell ref="AP6:AS6"/>
    <mergeCell ref="AH9:AI9"/>
    <mergeCell ref="AJ8:AK8"/>
    <mergeCell ref="AH7:AI7"/>
    <mergeCell ref="AH8:AI8"/>
    <mergeCell ref="AJ9:AK9"/>
    <mergeCell ref="AL9:AM9"/>
    <mergeCell ref="W9:X9"/>
    <mergeCell ref="AE1:AS1"/>
    <mergeCell ref="AE2:AS2"/>
    <mergeCell ref="AT1:BD1"/>
    <mergeCell ref="AT2:BD2"/>
    <mergeCell ref="AN9:AO9"/>
    <mergeCell ref="AP9:AQ9"/>
    <mergeCell ref="AR9:AS9"/>
    <mergeCell ref="N7:O7"/>
    <mergeCell ref="AW4:BD4"/>
    <mergeCell ref="AW8:BD8"/>
    <mergeCell ref="AT4:AT9"/>
    <mergeCell ref="AU4:AV9"/>
    <mergeCell ref="AW5:AZ6"/>
    <mergeCell ref="BA5:BD6"/>
    <mergeCell ref="AW7:AX7"/>
    <mergeCell ref="AY7:AZ7"/>
    <mergeCell ref="BA7:BB7"/>
    <mergeCell ref="BC7:BD7"/>
    <mergeCell ref="AY9:AZ9"/>
    <mergeCell ref="BA9:BB9"/>
    <mergeCell ref="Y9:Z9"/>
    <mergeCell ref="AA9:AB9"/>
    <mergeCell ref="AC9:AD9"/>
    <mergeCell ref="U9:V9"/>
    <mergeCell ref="D7:E7"/>
    <mergeCell ref="F7:G7"/>
    <mergeCell ref="H7:I7"/>
    <mergeCell ref="J7:K7"/>
    <mergeCell ref="L7:M7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W7:X7"/>
    <mergeCell ref="Y7:Z7"/>
    <mergeCell ref="AA7:AB7"/>
    <mergeCell ref="AC7:AD7"/>
    <mergeCell ref="AC8:AD8"/>
    <mergeCell ref="W8:X8"/>
    <mergeCell ref="AH4:AS4"/>
    <mergeCell ref="AL8:AS8"/>
    <mergeCell ref="AJ7:AK7"/>
    <mergeCell ref="AL7:AM7"/>
    <mergeCell ref="AN7:AO7"/>
    <mergeCell ref="AP7:AQ7"/>
    <mergeCell ref="W6:Z6"/>
    <mergeCell ref="AR7:AS7"/>
    <mergeCell ref="A1:O1"/>
    <mergeCell ref="A2:O2"/>
    <mergeCell ref="H4:O4"/>
    <mergeCell ref="L5:O5"/>
    <mergeCell ref="P1:AD1"/>
    <mergeCell ref="P2:AD2"/>
    <mergeCell ref="A4:A9"/>
    <mergeCell ref="B4:C9"/>
    <mergeCell ref="D4:G6"/>
    <mergeCell ref="H5:K6"/>
    <mergeCell ref="L6:O6"/>
    <mergeCell ref="Y8:Z8"/>
    <mergeCell ref="AA8:AB8"/>
    <mergeCell ref="S9:T9"/>
    <mergeCell ref="S8:T8"/>
    <mergeCell ref="U8:V8"/>
    <mergeCell ref="S4:AD4"/>
    <mergeCell ref="S5:Z5"/>
    <mergeCell ref="P4:P9"/>
    <mergeCell ref="Q4:R9"/>
    <mergeCell ref="AA5:AD6"/>
    <mergeCell ref="S6:V6"/>
    <mergeCell ref="S7:T7"/>
    <mergeCell ref="U7:V7"/>
  </mergeCells>
  <conditionalFormatting sqref="A21:C21 BD21 A10:O20 A22:O31 B62:O69 B61:C61 AH62:AS69 AW62:BD69 S10:AD20 AH10:AS20 AW10:BD20 S22:AD31 AH22:AS31 AW22:BD31 S62:AD69 V61:AD61 S61:T61 AE61:AG69 AT61:AV69 A61:A69 B32:BD32 B33:AV41">
    <cfRule type="expression" dxfId="373" priority="124">
      <formula>MOD(ROW(),2)=0</formula>
    </cfRule>
    <cfRule type="expression" dxfId="372" priority="125">
      <formula>MOD(ROW(),2)=1</formula>
    </cfRule>
  </conditionalFormatting>
  <conditionalFormatting sqref="AI61:AS61 AX61:BD61">
    <cfRule type="expression" dxfId="371" priority="122">
      <formula>MOD(ROW(),2)=0</formula>
    </cfRule>
    <cfRule type="expression" dxfId="370" priority="123">
      <formula>MOD(ROW(),2)=1</formula>
    </cfRule>
  </conditionalFormatting>
  <conditionalFormatting sqref="P10:R31 P62:R69">
    <cfRule type="expression" dxfId="369" priority="120">
      <formula>MOD(ROW(),2)=0</formula>
    </cfRule>
    <cfRule type="expression" dxfId="368" priority="121">
      <formula>MOD(ROW(),2)=1</formula>
    </cfRule>
  </conditionalFormatting>
  <conditionalFormatting sqref="AE10:AG31">
    <cfRule type="expression" dxfId="367" priority="118">
      <formula>MOD(ROW(),2)=0</formula>
    </cfRule>
    <cfRule type="expression" dxfId="366" priority="119">
      <formula>MOD(ROW(),2)=1</formula>
    </cfRule>
  </conditionalFormatting>
  <conditionalFormatting sqref="AT10:AV31">
    <cfRule type="expression" dxfId="365" priority="116">
      <formula>MOD(ROW(),2)=0</formula>
    </cfRule>
    <cfRule type="expression" dxfId="364" priority="117">
      <formula>MOD(ROW(),2)=1</formula>
    </cfRule>
  </conditionalFormatting>
  <conditionalFormatting sqref="B70:O70 AH70:AS70 AW70:BD70 S70:AD70">
    <cfRule type="expression" dxfId="363" priority="62">
      <formula>MOD(ROW(),2)=0</formula>
    </cfRule>
    <cfRule type="expression" dxfId="362" priority="63">
      <formula>MOD(ROW(),2)=1</formula>
    </cfRule>
  </conditionalFormatting>
  <conditionalFormatting sqref="P70:R70">
    <cfRule type="expression" dxfId="361" priority="60">
      <formula>MOD(ROW(),2)=0</formula>
    </cfRule>
    <cfRule type="expression" dxfId="360" priority="61">
      <formula>MOD(ROW(),2)=1</formula>
    </cfRule>
  </conditionalFormatting>
  <conditionalFormatting sqref="AE70:AG70">
    <cfRule type="expression" dxfId="359" priority="58">
      <formula>MOD(ROW(),2)=0</formula>
    </cfRule>
    <cfRule type="expression" dxfId="358" priority="59">
      <formula>MOD(ROW(),2)=1</formula>
    </cfRule>
  </conditionalFormatting>
  <conditionalFormatting sqref="AT70:AV70">
    <cfRule type="expression" dxfId="357" priority="56">
      <formula>MOD(ROW(),2)=0</formula>
    </cfRule>
    <cfRule type="expression" dxfId="356" priority="57">
      <formula>MOD(ROW(),2)=1</formula>
    </cfRule>
  </conditionalFormatting>
  <conditionalFormatting sqref="P59:R59">
    <cfRule type="expression" dxfId="355" priority="52">
      <formula>MOD(ROW(),2)=0</formula>
    </cfRule>
    <cfRule type="expression" dxfId="354" priority="53">
      <formula>MOD(ROW(),2)=1</formula>
    </cfRule>
  </conditionalFormatting>
  <conditionalFormatting sqref="AE59:AG59">
    <cfRule type="expression" dxfId="353" priority="50">
      <formula>MOD(ROW(),2)=0</formula>
    </cfRule>
    <cfRule type="expression" dxfId="352" priority="51">
      <formula>MOD(ROW(),2)=1</formula>
    </cfRule>
  </conditionalFormatting>
  <conditionalFormatting sqref="AT59:AV59">
    <cfRule type="expression" dxfId="351" priority="48">
      <formula>MOD(ROW(),2)=0</formula>
    </cfRule>
    <cfRule type="expression" dxfId="350" priority="49">
      <formula>MOD(ROW(),2)=1</formula>
    </cfRule>
  </conditionalFormatting>
  <conditionalFormatting sqref="A10:BD31 B33:AV41 B32:BD32">
    <cfRule type="expression" dxfId="349" priority="82">
      <formula>MOD(ROW(),2)=0</formula>
    </cfRule>
    <cfRule type="expression" dxfId="348" priority="83">
      <formula>MOD(ROW(),2)=1</formula>
    </cfRule>
  </conditionalFormatting>
  <conditionalFormatting sqref="AW59:BD59 E59:O59 S59:AD59 AH59:AS59">
    <cfRule type="expression" dxfId="347" priority="54">
      <formula>MOD(ROW(),2)=0</formula>
    </cfRule>
    <cfRule type="expression" dxfId="346" priority="55">
      <formula>MOD(ROW(),2)=1</formula>
    </cfRule>
  </conditionalFormatting>
  <conditionalFormatting sqref="A59:C59">
    <cfRule type="expression" dxfId="345" priority="34">
      <formula>MOD(ROW(),2)=0</formula>
    </cfRule>
    <cfRule type="expression" dxfId="344" priority="35">
      <formula>MOD(ROW(),2)=1</formula>
    </cfRule>
  </conditionalFormatting>
  <conditionalFormatting sqref="D59">
    <cfRule type="expression" dxfId="343" priority="30">
      <formula>MOD(ROW(),2)=0</formula>
    </cfRule>
    <cfRule type="expression" dxfId="342" priority="31">
      <formula>MOD(ROW(),2)=1</formula>
    </cfRule>
  </conditionalFormatting>
  <conditionalFormatting sqref="D61:R61">
    <cfRule type="expression" dxfId="341" priority="28">
      <formula>MOD(ROW(),2)=0</formula>
    </cfRule>
    <cfRule type="expression" dxfId="340" priority="29">
      <formula>MOD(ROW(),2)=1</formula>
    </cfRule>
  </conditionalFormatting>
  <conditionalFormatting sqref="AH61">
    <cfRule type="expression" dxfId="339" priority="26">
      <formula>MOD(ROW(),2)=0</formula>
    </cfRule>
    <cfRule type="expression" dxfId="338" priority="27">
      <formula>MOD(ROW(),2)=1</formula>
    </cfRule>
  </conditionalFormatting>
  <conditionalFormatting sqref="AW61">
    <cfRule type="expression" dxfId="337" priority="24">
      <formula>MOD(ROW(),2)=0</formula>
    </cfRule>
    <cfRule type="expression" dxfId="336" priority="25">
      <formula>MOD(ROW(),2)=1</formula>
    </cfRule>
  </conditionalFormatting>
  <conditionalFormatting sqref="A61 A63 A65 A67 A69">
    <cfRule type="expression" dxfId="335" priority="20">
      <formula>MOD(ROW(),2)=1</formula>
    </cfRule>
    <cfRule type="expression" dxfId="334" priority="21">
      <formula>MOD(ROW(),2)=1</formula>
    </cfRule>
  </conditionalFormatting>
  <conditionalFormatting sqref="D81">
    <cfRule type="expression" dxfId="333" priority="18">
      <formula>MOD(ROW(),2)=0</formula>
    </cfRule>
    <cfRule type="expression" dxfId="332" priority="19">
      <formula>MOD(ROW(),2)=1</formula>
    </cfRule>
  </conditionalFormatting>
  <conditionalFormatting sqref="A60:BD60">
    <cfRule type="expression" dxfId="331" priority="16">
      <formula>MOD(ROW(),2)=0</formula>
    </cfRule>
    <cfRule type="expression" dxfId="330" priority="17">
      <formula>MOD(ROW(),2)=1</formula>
    </cfRule>
  </conditionalFormatting>
  <conditionalFormatting sqref="AW33:BD41">
    <cfRule type="expression" dxfId="329" priority="12">
      <formula>MOD(ROW(),2)=0</formula>
    </cfRule>
    <cfRule type="expression" dxfId="328" priority="13">
      <formula>MOD(ROW(),2)=1</formula>
    </cfRule>
  </conditionalFormatting>
  <conditionalFormatting sqref="AW33:BD41">
    <cfRule type="expression" dxfId="327" priority="10">
      <formula>MOD(ROW(),2)=0</formula>
    </cfRule>
    <cfRule type="expression" dxfId="326" priority="11">
      <formula>MOD(ROW(),2)=1</formula>
    </cfRule>
  </conditionalFormatting>
  <conditionalFormatting sqref="A70">
    <cfRule type="expression" dxfId="325" priority="8">
      <formula>MOD(ROW(),2)=0</formula>
    </cfRule>
    <cfRule type="expression" dxfId="324" priority="9">
      <formula>MOD(ROW(),2)=1</formula>
    </cfRule>
  </conditionalFormatting>
  <conditionalFormatting sqref="A32:A41">
    <cfRule type="expression" dxfId="323" priority="3">
      <formula>MOD(ROW(),2)=0</formula>
    </cfRule>
    <cfRule type="expression" dxfId="322" priority="4">
      <formula>MOD(ROW(),2)=1</formula>
    </cfRule>
  </conditionalFormatting>
  <conditionalFormatting sqref="A32:A41">
    <cfRule type="expression" dxfId="321" priority="1">
      <formula>MOD(ROW(),2)=0</formula>
    </cfRule>
    <cfRule type="expression" dxfId="320" priority="2">
      <formula>MOD(ROW(),2)=1</formula>
    </cfRule>
  </conditionalFormatting>
  <hyperlinks>
    <hyperlink ref="A74" location="'Inhalt (S.3-5)'!A1" display="zurück zum Inhalt"/>
    <hyperlink ref="P74" location="'Inhalt (S.3-5)'!A1" display="zurück zum Inhalt"/>
    <hyperlink ref="AE74" location="'Inhalt (S.3-5)'!A1" display="zurück zum Inhalt"/>
    <hyperlink ref="AT74" location="'Inhalt (S.3-5)'!A1" display="zurück zum Inhalt"/>
    <hyperlink ref="A45" location="'Inhalt (S.3-5)'!A1" display="zurück zum Inhalt"/>
    <hyperlink ref="P45" location="'Inhalt (S.3-5)'!A1" display="zurück zum Inhalt"/>
    <hyperlink ref="AE45" location="'Inhalt (S.3-5)'!A1" display="zurück zum Inhalt"/>
    <hyperlink ref="AT4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Layout" zoomScaleNormal="100" workbookViewId="0">
      <selection activeCell="A42" sqref="A42"/>
    </sheetView>
  </sheetViews>
  <sheetFormatPr baseColWidth="10" defaultColWidth="11.42578125" defaultRowHeight="12"/>
  <cols>
    <col min="1" max="1" width="9.5703125" style="319" customWidth="1"/>
    <col min="2" max="2" width="6.85546875" style="319" customWidth="1"/>
    <col min="3" max="3" width="5.5703125" style="319" customWidth="1"/>
    <col min="4" max="4" width="5.85546875" style="319" customWidth="1"/>
    <col min="5" max="5" width="1.7109375" style="319" customWidth="1"/>
    <col min="6" max="6" width="9" style="319" customWidth="1"/>
    <col min="7" max="7" width="2.7109375" style="319" customWidth="1"/>
    <col min="8" max="8" width="9" style="319" customWidth="1"/>
    <col min="9" max="9" width="2.7109375" style="319" customWidth="1"/>
    <col min="10" max="10" width="8.28515625" style="319" customWidth="1"/>
    <col min="11" max="11" width="2.7109375" style="319" customWidth="1"/>
    <col min="12" max="12" width="9" style="319" customWidth="1"/>
    <col min="13" max="13" width="2.7109375" style="319" customWidth="1"/>
    <col min="14" max="14" width="8.42578125" style="319" customWidth="1"/>
    <col min="15" max="15" width="2.7109375" style="319" customWidth="1"/>
    <col min="16" max="16" width="9.5703125" style="319" customWidth="1"/>
    <col min="17" max="17" width="6.85546875" style="319" customWidth="1"/>
    <col min="18" max="18" width="5.5703125" style="319" customWidth="1"/>
    <col min="19" max="19" width="5.85546875" style="319" customWidth="1"/>
    <col min="20" max="20" width="1.7109375" style="319" customWidth="1"/>
    <col min="21" max="21" width="9" style="319" customWidth="1"/>
    <col min="22" max="22" width="2.7109375" style="319" customWidth="1"/>
    <col min="23" max="23" width="9" style="319" customWidth="1"/>
    <col min="24" max="24" width="2.7109375" style="319" customWidth="1"/>
    <col min="25" max="25" width="9" style="319" customWidth="1"/>
    <col min="26" max="26" width="2.7109375" style="319" customWidth="1"/>
    <col min="27" max="27" width="9" style="319" customWidth="1"/>
    <col min="28" max="28" width="2.7109375" style="319" customWidth="1"/>
    <col min="29" max="29" width="9" style="319" customWidth="1"/>
    <col min="30" max="30" width="2.7109375" style="319" customWidth="1"/>
    <col min="31" max="16384" width="11.42578125" style="319"/>
  </cols>
  <sheetData>
    <row r="1" spans="1:30" ht="33" customHeight="1">
      <c r="A1" s="713" t="s">
        <v>454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 t="s">
        <v>593</v>
      </c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</row>
    <row r="2" spans="1:30" s="323" customFormat="1" ht="20.25" customHeight="1">
      <c r="A2" s="713" t="s">
        <v>452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 t="s">
        <v>452</v>
      </c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</row>
    <row r="3" spans="1:30" ht="14.2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7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</row>
    <row r="4" spans="1:30" ht="14.25" customHeight="1">
      <c r="A4" s="706" t="s">
        <v>12</v>
      </c>
      <c r="B4" s="704" t="s">
        <v>421</v>
      </c>
      <c r="C4" s="705"/>
      <c r="D4" s="705"/>
      <c r="E4" s="706"/>
      <c r="F4" s="690" t="s">
        <v>3</v>
      </c>
      <c r="G4" s="684"/>
      <c r="H4" s="684"/>
      <c r="I4" s="684"/>
      <c r="J4" s="788" t="s">
        <v>33</v>
      </c>
      <c r="K4" s="789"/>
      <c r="L4" s="789"/>
      <c r="M4" s="789"/>
      <c r="N4" s="789"/>
      <c r="O4" s="789"/>
      <c r="P4" s="706" t="s">
        <v>12</v>
      </c>
      <c r="Q4" s="704" t="s">
        <v>421</v>
      </c>
      <c r="R4" s="705"/>
      <c r="S4" s="705"/>
      <c r="T4" s="706"/>
      <c r="U4" s="676" t="s">
        <v>422</v>
      </c>
      <c r="V4" s="681"/>
      <c r="W4" s="681"/>
      <c r="X4" s="681"/>
      <c r="Y4" s="681"/>
      <c r="Z4" s="681"/>
      <c r="AA4" s="681"/>
      <c r="AB4" s="681"/>
      <c r="AC4" s="681"/>
      <c r="AD4" s="681"/>
    </row>
    <row r="5" spans="1:30" ht="14.25" customHeight="1">
      <c r="A5" s="709"/>
      <c r="B5" s="707"/>
      <c r="C5" s="708"/>
      <c r="D5" s="708"/>
      <c r="E5" s="709"/>
      <c r="F5" s="693"/>
      <c r="G5" s="795"/>
      <c r="H5" s="795"/>
      <c r="I5" s="796"/>
      <c r="J5" s="693" t="s">
        <v>18</v>
      </c>
      <c r="K5" s="785"/>
      <c r="L5" s="785"/>
      <c r="M5" s="791"/>
      <c r="N5" s="786" t="s">
        <v>25</v>
      </c>
      <c r="O5" s="790"/>
      <c r="P5" s="709"/>
      <c r="Q5" s="707"/>
      <c r="R5" s="708"/>
      <c r="S5" s="708"/>
      <c r="T5" s="709"/>
      <c r="U5" s="786" t="s">
        <v>444</v>
      </c>
      <c r="V5" s="787"/>
      <c r="W5" s="693" t="s">
        <v>36</v>
      </c>
      <c r="X5" s="785"/>
      <c r="Y5" s="785"/>
      <c r="Z5" s="791"/>
      <c r="AA5" s="693" t="s">
        <v>445</v>
      </c>
      <c r="AB5" s="785"/>
      <c r="AC5" s="785"/>
      <c r="AD5" s="785"/>
    </row>
    <row r="6" spans="1:30" ht="28.5" customHeight="1">
      <c r="A6" s="709"/>
      <c r="B6" s="707"/>
      <c r="C6" s="708"/>
      <c r="D6" s="708"/>
      <c r="E6" s="709"/>
      <c r="F6" s="678"/>
      <c r="G6" s="692"/>
      <c r="H6" s="692"/>
      <c r="I6" s="797"/>
      <c r="J6" s="792"/>
      <c r="K6" s="793"/>
      <c r="L6" s="793"/>
      <c r="M6" s="794"/>
      <c r="N6" s="710"/>
      <c r="O6" s="711"/>
      <c r="P6" s="709"/>
      <c r="Q6" s="707"/>
      <c r="R6" s="708"/>
      <c r="S6" s="708"/>
      <c r="T6" s="709"/>
      <c r="U6" s="710"/>
      <c r="V6" s="712"/>
      <c r="W6" s="792"/>
      <c r="X6" s="793"/>
      <c r="Y6" s="793"/>
      <c r="Z6" s="794"/>
      <c r="AA6" s="792"/>
      <c r="AB6" s="793"/>
      <c r="AC6" s="793"/>
      <c r="AD6" s="793"/>
    </row>
    <row r="7" spans="1:30" ht="14.25" customHeight="1">
      <c r="A7" s="709"/>
      <c r="B7" s="707"/>
      <c r="C7" s="708"/>
      <c r="D7" s="708"/>
      <c r="E7" s="708"/>
      <c r="F7" s="676" t="s">
        <v>4</v>
      </c>
      <c r="G7" s="783"/>
      <c r="H7" s="676" t="s">
        <v>7</v>
      </c>
      <c r="I7" s="783"/>
      <c r="J7" s="676" t="s">
        <v>4</v>
      </c>
      <c r="K7" s="783"/>
      <c r="L7" s="676" t="s">
        <v>17</v>
      </c>
      <c r="M7" s="783"/>
      <c r="N7" s="676" t="s">
        <v>4</v>
      </c>
      <c r="O7" s="784"/>
      <c r="P7" s="709"/>
      <c r="Q7" s="707"/>
      <c r="R7" s="708"/>
      <c r="S7" s="708"/>
      <c r="T7" s="708"/>
      <c r="U7" s="676" t="s">
        <v>17</v>
      </c>
      <c r="V7" s="783"/>
      <c r="W7" s="676" t="s">
        <v>4</v>
      </c>
      <c r="X7" s="783"/>
      <c r="Y7" s="676" t="s">
        <v>17</v>
      </c>
      <c r="Z7" s="783"/>
      <c r="AA7" s="690" t="s">
        <v>4</v>
      </c>
      <c r="AB7" s="801"/>
      <c r="AC7" s="693" t="s">
        <v>5</v>
      </c>
      <c r="AD7" s="785"/>
    </row>
    <row r="8" spans="1:30" ht="14.25" customHeight="1">
      <c r="A8" s="709"/>
      <c r="B8" s="707"/>
      <c r="C8" s="708"/>
      <c r="D8" s="708"/>
      <c r="E8" s="709"/>
      <c r="F8" s="676" t="s">
        <v>8</v>
      </c>
      <c r="G8" s="783"/>
      <c r="H8" s="676" t="s">
        <v>9</v>
      </c>
      <c r="I8" s="783"/>
      <c r="J8" s="676" t="s">
        <v>8</v>
      </c>
      <c r="K8" s="783"/>
      <c r="L8" s="676" t="s">
        <v>9</v>
      </c>
      <c r="M8" s="783"/>
      <c r="N8" s="676" t="s">
        <v>8</v>
      </c>
      <c r="O8" s="784"/>
      <c r="P8" s="709"/>
      <c r="Q8" s="707"/>
      <c r="R8" s="708"/>
      <c r="S8" s="708"/>
      <c r="T8" s="709"/>
      <c r="U8" s="676" t="s">
        <v>9</v>
      </c>
      <c r="V8" s="783"/>
      <c r="W8" s="676" t="s">
        <v>8</v>
      </c>
      <c r="X8" s="783"/>
      <c r="Y8" s="676" t="s">
        <v>9</v>
      </c>
      <c r="Z8" s="784"/>
      <c r="AA8" s="798" t="s">
        <v>8</v>
      </c>
      <c r="AB8" s="799"/>
      <c r="AC8" s="798" t="s">
        <v>446</v>
      </c>
      <c r="AD8" s="800"/>
    </row>
    <row r="9" spans="1:30" ht="14.25" customHeight="1">
      <c r="A9" s="712"/>
      <c r="B9" s="710"/>
      <c r="C9" s="711"/>
      <c r="D9" s="711"/>
      <c r="E9" s="712"/>
      <c r="F9" s="676">
        <v>1</v>
      </c>
      <c r="G9" s="783"/>
      <c r="H9" s="676">
        <v>2</v>
      </c>
      <c r="I9" s="783"/>
      <c r="J9" s="676">
        <v>3</v>
      </c>
      <c r="K9" s="783"/>
      <c r="L9" s="676">
        <v>4</v>
      </c>
      <c r="M9" s="783"/>
      <c r="N9" s="676">
        <v>5</v>
      </c>
      <c r="O9" s="784"/>
      <c r="P9" s="712"/>
      <c r="Q9" s="710"/>
      <c r="R9" s="711"/>
      <c r="S9" s="711"/>
      <c r="T9" s="712"/>
      <c r="U9" s="676">
        <v>6</v>
      </c>
      <c r="V9" s="783"/>
      <c r="W9" s="676">
        <v>7</v>
      </c>
      <c r="X9" s="783"/>
      <c r="Y9" s="676">
        <v>8</v>
      </c>
      <c r="Z9" s="783"/>
      <c r="AA9" s="678">
        <v>9</v>
      </c>
      <c r="AB9" s="794"/>
      <c r="AC9" s="678">
        <v>10</v>
      </c>
      <c r="AD9" s="793"/>
    </row>
    <row r="10" spans="1:30" ht="14.25" customHeight="1">
      <c r="E10" s="322"/>
      <c r="T10" s="325"/>
      <c r="U10" s="326"/>
      <c r="V10" s="325"/>
      <c r="W10" s="325"/>
      <c r="X10" s="325"/>
      <c r="Y10" s="325"/>
      <c r="Z10" s="325"/>
      <c r="AA10" s="325"/>
      <c r="AB10" s="325"/>
      <c r="AC10" s="325"/>
      <c r="AD10" s="325"/>
    </row>
    <row r="11" spans="1:30" ht="14.25" customHeight="1">
      <c r="A11" s="319" t="s">
        <v>238</v>
      </c>
      <c r="B11" s="328"/>
      <c r="C11" s="328"/>
      <c r="D11" s="328"/>
      <c r="E11" s="336"/>
      <c r="F11" s="241" t="s">
        <v>448</v>
      </c>
      <c r="G11" s="278"/>
      <c r="H11" s="278"/>
      <c r="I11" s="278"/>
      <c r="J11" s="278"/>
      <c r="K11" s="278"/>
      <c r="L11" s="278"/>
      <c r="M11" s="278"/>
      <c r="N11" s="239" t="s">
        <v>178</v>
      </c>
      <c r="O11" s="239" t="s">
        <v>178</v>
      </c>
      <c r="P11" s="319" t="s">
        <v>238</v>
      </c>
      <c r="Q11" s="328"/>
      <c r="R11" s="328"/>
      <c r="S11" s="328"/>
      <c r="T11" s="331"/>
      <c r="U11" s="251" t="s">
        <v>448</v>
      </c>
      <c r="V11" s="277"/>
      <c r="W11" s="277"/>
      <c r="X11" s="277"/>
      <c r="Y11" s="277"/>
      <c r="Z11" s="277"/>
      <c r="AA11" s="277"/>
      <c r="AB11" s="277"/>
      <c r="AC11" s="277"/>
      <c r="AD11" s="277"/>
    </row>
    <row r="12" spans="1:30" ht="14.25" customHeight="1">
      <c r="B12" s="329"/>
      <c r="C12" s="330" t="s">
        <v>13</v>
      </c>
      <c r="D12" s="329">
        <v>5</v>
      </c>
      <c r="E12" s="331"/>
      <c r="F12" s="275">
        <v>260</v>
      </c>
      <c r="G12" s="243"/>
      <c r="H12" s="234">
        <v>383</v>
      </c>
      <c r="I12" s="243"/>
      <c r="J12" s="234">
        <v>223</v>
      </c>
      <c r="K12" s="243"/>
      <c r="L12" s="234">
        <v>278</v>
      </c>
      <c r="M12" s="243"/>
      <c r="N12" s="234">
        <v>40</v>
      </c>
      <c r="O12" s="243"/>
      <c r="Q12" s="329"/>
      <c r="R12" s="330" t="s">
        <v>13</v>
      </c>
      <c r="S12" s="329">
        <v>5</v>
      </c>
      <c r="T12" s="331"/>
      <c r="U12" s="301" t="s">
        <v>10</v>
      </c>
      <c r="V12" s="231"/>
      <c r="W12" s="257">
        <v>15</v>
      </c>
      <c r="X12" s="231"/>
      <c r="Y12" s="257" t="s">
        <v>10</v>
      </c>
      <c r="Z12" s="231"/>
      <c r="AA12" s="257">
        <v>8</v>
      </c>
      <c r="AB12" s="231"/>
      <c r="AC12" s="257">
        <v>36</v>
      </c>
      <c r="AD12" s="231"/>
    </row>
    <row r="13" spans="1:30" ht="14.25" customHeight="1">
      <c r="B13" s="329">
        <v>5</v>
      </c>
      <c r="C13" s="330" t="s">
        <v>11</v>
      </c>
      <c r="D13" s="329">
        <v>10</v>
      </c>
      <c r="E13" s="331"/>
      <c r="F13" s="275">
        <v>62</v>
      </c>
      <c r="G13" s="243"/>
      <c r="H13" s="234" t="s">
        <v>10</v>
      </c>
      <c r="I13" s="243"/>
      <c r="J13" s="234">
        <v>20</v>
      </c>
      <c r="K13" s="243"/>
      <c r="L13" s="234">
        <v>107</v>
      </c>
      <c r="M13" s="243"/>
      <c r="N13" s="234">
        <v>13</v>
      </c>
      <c r="O13" s="243"/>
      <c r="Q13" s="329">
        <v>5</v>
      </c>
      <c r="R13" s="330" t="s">
        <v>11</v>
      </c>
      <c r="S13" s="329">
        <v>10</v>
      </c>
      <c r="T13" s="331"/>
      <c r="U13" s="301" t="s">
        <v>10</v>
      </c>
      <c r="V13" s="231"/>
      <c r="W13" s="257">
        <v>39</v>
      </c>
      <c r="X13" s="231"/>
      <c r="Y13" s="257" t="s">
        <v>10</v>
      </c>
      <c r="Z13" s="231"/>
      <c r="AA13" s="257">
        <v>25</v>
      </c>
      <c r="AB13" s="231"/>
      <c r="AC13" s="257">
        <v>256</v>
      </c>
      <c r="AD13" s="231"/>
    </row>
    <row r="14" spans="1:30" ht="14.25" customHeight="1">
      <c r="B14" s="329">
        <v>10</v>
      </c>
      <c r="C14" s="330" t="s">
        <v>11</v>
      </c>
      <c r="D14" s="329">
        <v>20</v>
      </c>
      <c r="E14" s="331"/>
      <c r="F14" s="275">
        <v>70</v>
      </c>
      <c r="G14" s="243"/>
      <c r="H14" s="234">
        <v>1040</v>
      </c>
      <c r="I14" s="243"/>
      <c r="J14" s="234">
        <v>23</v>
      </c>
      <c r="K14" s="243"/>
      <c r="L14" s="234">
        <v>183</v>
      </c>
      <c r="M14" s="243"/>
      <c r="N14" s="234">
        <v>34</v>
      </c>
      <c r="O14" s="243"/>
      <c r="Q14" s="329">
        <v>10</v>
      </c>
      <c r="R14" s="330" t="s">
        <v>11</v>
      </c>
      <c r="S14" s="329">
        <v>20</v>
      </c>
      <c r="T14" s="331"/>
      <c r="U14" s="301">
        <v>492</v>
      </c>
      <c r="V14" s="231"/>
      <c r="W14" s="257">
        <v>40</v>
      </c>
      <c r="X14" s="231"/>
      <c r="Y14" s="257">
        <v>366</v>
      </c>
      <c r="Z14" s="231"/>
      <c r="AA14" s="257">
        <v>24</v>
      </c>
      <c r="AB14" s="231"/>
      <c r="AC14" s="257">
        <v>465</v>
      </c>
      <c r="AD14" s="231"/>
    </row>
    <row r="15" spans="1:30" ht="14.25" customHeight="1">
      <c r="B15" s="329">
        <v>20</v>
      </c>
      <c r="C15" s="330" t="s">
        <v>11</v>
      </c>
      <c r="D15" s="329">
        <v>50</v>
      </c>
      <c r="E15" s="331"/>
      <c r="F15" s="275">
        <v>87</v>
      </c>
      <c r="G15" s="243"/>
      <c r="H15" s="234">
        <v>2740</v>
      </c>
      <c r="I15" s="243"/>
      <c r="J15" s="234">
        <v>47</v>
      </c>
      <c r="K15" s="243"/>
      <c r="L15" s="234" t="s">
        <v>10</v>
      </c>
      <c r="M15" s="243"/>
      <c r="N15" s="234">
        <v>32</v>
      </c>
      <c r="O15" s="243"/>
      <c r="Q15" s="329">
        <v>20</v>
      </c>
      <c r="R15" s="330" t="s">
        <v>11</v>
      </c>
      <c r="S15" s="329">
        <v>50</v>
      </c>
      <c r="T15" s="331"/>
      <c r="U15" s="301">
        <v>675</v>
      </c>
      <c r="V15" s="231"/>
      <c r="W15" s="257">
        <v>67</v>
      </c>
      <c r="X15" s="231"/>
      <c r="Y15" s="257" t="s">
        <v>10</v>
      </c>
      <c r="Z15" s="231"/>
      <c r="AA15" s="257">
        <v>38</v>
      </c>
      <c r="AB15" s="231"/>
      <c r="AC15" s="257">
        <v>1089</v>
      </c>
      <c r="AD15" s="231"/>
    </row>
    <row r="16" spans="1:30" ht="14.25" customHeight="1">
      <c r="B16" s="329">
        <v>50</v>
      </c>
      <c r="C16" s="330" t="s">
        <v>11</v>
      </c>
      <c r="D16" s="329">
        <v>100</v>
      </c>
      <c r="E16" s="331"/>
      <c r="F16" s="275">
        <v>41</v>
      </c>
      <c r="G16" s="243"/>
      <c r="H16" s="234" t="s">
        <v>10</v>
      </c>
      <c r="I16" s="243"/>
      <c r="J16" s="234">
        <v>30</v>
      </c>
      <c r="K16" s="243"/>
      <c r="L16" s="234" t="s">
        <v>10</v>
      </c>
      <c r="M16" s="243"/>
      <c r="N16" s="234">
        <v>2</v>
      </c>
      <c r="O16" s="243"/>
      <c r="Q16" s="329">
        <v>50</v>
      </c>
      <c r="R16" s="330" t="s">
        <v>11</v>
      </c>
      <c r="S16" s="329">
        <v>100</v>
      </c>
      <c r="T16" s="331"/>
      <c r="U16" s="301" t="s">
        <v>10</v>
      </c>
      <c r="V16" s="231"/>
      <c r="W16" s="257">
        <v>41</v>
      </c>
      <c r="X16" s="231"/>
      <c r="Y16" s="257" t="s">
        <v>10</v>
      </c>
      <c r="Z16" s="231"/>
      <c r="AA16" s="257">
        <v>36</v>
      </c>
      <c r="AB16" s="231"/>
      <c r="AC16" s="257">
        <v>1894</v>
      </c>
      <c r="AD16" s="231"/>
    </row>
    <row r="17" spans="2:30" ht="14.25" customHeight="1">
      <c r="B17" s="329">
        <v>100</v>
      </c>
      <c r="C17" s="330" t="s">
        <v>11</v>
      </c>
      <c r="D17" s="329">
        <v>200</v>
      </c>
      <c r="E17" s="331"/>
      <c r="F17" s="275">
        <v>17</v>
      </c>
      <c r="G17" s="243"/>
      <c r="H17" s="234">
        <v>2322</v>
      </c>
      <c r="I17" s="243"/>
      <c r="J17" s="234">
        <v>17</v>
      </c>
      <c r="K17" s="243"/>
      <c r="L17" s="234">
        <v>1128</v>
      </c>
      <c r="M17" s="243"/>
      <c r="N17" s="234">
        <v>2</v>
      </c>
      <c r="O17" s="243"/>
      <c r="Q17" s="329">
        <v>100</v>
      </c>
      <c r="R17" s="330" t="s">
        <v>11</v>
      </c>
      <c r="S17" s="329">
        <v>200</v>
      </c>
      <c r="T17" s="331"/>
      <c r="U17" s="301" t="s">
        <v>10</v>
      </c>
      <c r="V17" s="231"/>
      <c r="W17" s="257">
        <v>16</v>
      </c>
      <c r="X17" s="231"/>
      <c r="Y17" s="257" t="s">
        <v>10</v>
      </c>
      <c r="Z17" s="231"/>
      <c r="AA17" s="257">
        <v>13</v>
      </c>
      <c r="AB17" s="231"/>
      <c r="AC17" s="257">
        <v>1231</v>
      </c>
      <c r="AD17" s="231"/>
    </row>
    <row r="18" spans="2:30" ht="14.25" customHeight="1">
      <c r="B18" s="329">
        <v>200</v>
      </c>
      <c r="C18" s="330" t="s">
        <v>14</v>
      </c>
      <c r="D18" s="329" t="s">
        <v>15</v>
      </c>
      <c r="E18" s="336"/>
      <c r="F18" s="275">
        <v>5</v>
      </c>
      <c r="G18" s="243"/>
      <c r="H18" s="234">
        <v>1298</v>
      </c>
      <c r="I18" s="243"/>
      <c r="J18" s="234">
        <v>5</v>
      </c>
      <c r="K18" s="243"/>
      <c r="L18" s="234">
        <v>882</v>
      </c>
      <c r="M18" s="243"/>
      <c r="N18" s="234" t="s">
        <v>11</v>
      </c>
      <c r="O18" s="243"/>
      <c r="Q18" s="329">
        <v>200</v>
      </c>
      <c r="R18" s="330" t="s">
        <v>14</v>
      </c>
      <c r="S18" s="329" t="s">
        <v>15</v>
      </c>
      <c r="T18" s="331"/>
      <c r="U18" s="301" t="s">
        <v>11</v>
      </c>
      <c r="V18" s="231"/>
      <c r="W18" s="257">
        <v>5</v>
      </c>
      <c r="X18" s="231"/>
      <c r="Y18" s="257">
        <v>417</v>
      </c>
      <c r="Z18" s="231"/>
      <c r="AA18" s="257">
        <v>4</v>
      </c>
      <c r="AB18" s="231"/>
      <c r="AC18" s="257">
        <v>618</v>
      </c>
      <c r="AD18" s="231"/>
    </row>
    <row r="19" spans="2:30">
      <c r="C19" s="330" t="s">
        <v>16</v>
      </c>
      <c r="E19" s="331"/>
      <c r="F19" s="275">
        <v>542</v>
      </c>
      <c r="G19" s="243"/>
      <c r="H19" s="234">
        <v>10931</v>
      </c>
      <c r="I19" s="243"/>
      <c r="J19" s="234">
        <v>365</v>
      </c>
      <c r="K19" s="243"/>
      <c r="L19" s="234">
        <v>4009</v>
      </c>
      <c r="M19" s="243"/>
      <c r="N19" s="234">
        <v>123</v>
      </c>
      <c r="O19" s="243"/>
      <c r="R19" s="330" t="s">
        <v>16</v>
      </c>
      <c r="T19" s="331"/>
      <c r="U19" s="301">
        <v>1527</v>
      </c>
      <c r="V19" s="231"/>
      <c r="W19" s="257">
        <v>223</v>
      </c>
      <c r="X19" s="231"/>
      <c r="Y19" s="257">
        <v>5392</v>
      </c>
      <c r="Z19" s="231"/>
      <c r="AA19" s="257">
        <v>148</v>
      </c>
      <c r="AB19" s="231"/>
      <c r="AC19" s="257">
        <v>5589</v>
      </c>
      <c r="AD19" s="231"/>
    </row>
    <row r="20" spans="2:30" ht="14.25" customHeight="1">
      <c r="B20" s="329" t="s">
        <v>447</v>
      </c>
      <c r="C20" s="330"/>
      <c r="D20" s="329"/>
      <c r="E20" s="331"/>
      <c r="F20" s="300" t="s">
        <v>449</v>
      </c>
      <c r="G20" s="243"/>
      <c r="H20" s="234"/>
      <c r="I20" s="243"/>
      <c r="J20" s="234"/>
      <c r="K20" s="243"/>
      <c r="L20" s="234"/>
      <c r="M20" s="243"/>
      <c r="N20" s="234" t="s">
        <v>178</v>
      </c>
      <c r="O20" s="243" t="s">
        <v>178</v>
      </c>
      <c r="Q20" s="329"/>
      <c r="R20" s="330"/>
      <c r="S20" s="329"/>
      <c r="T20" s="331"/>
      <c r="U20" s="300" t="s">
        <v>449</v>
      </c>
      <c r="V20" s="243"/>
      <c r="W20" s="234"/>
      <c r="X20" s="231"/>
      <c r="Y20" s="257"/>
      <c r="Z20" s="231"/>
      <c r="AA20" s="257"/>
      <c r="AB20" s="231"/>
      <c r="AC20" s="257"/>
      <c r="AD20" s="231"/>
    </row>
    <row r="21" spans="2:30" ht="14.25" customHeight="1">
      <c r="B21" s="329"/>
      <c r="C21" s="330"/>
      <c r="D21" s="329"/>
      <c r="E21" s="336"/>
      <c r="F21" s="232" t="s">
        <v>450</v>
      </c>
      <c r="G21" s="243"/>
      <c r="H21" s="234"/>
      <c r="I21" s="243"/>
      <c r="J21" s="234"/>
      <c r="K21" s="243"/>
      <c r="L21" s="234"/>
      <c r="M21" s="243"/>
      <c r="N21" s="234" t="s">
        <v>178</v>
      </c>
      <c r="O21" s="243" t="s">
        <v>178</v>
      </c>
      <c r="Q21" s="329"/>
      <c r="R21" s="330"/>
      <c r="S21" s="329"/>
      <c r="T21" s="331"/>
      <c r="U21" s="232" t="s">
        <v>450</v>
      </c>
      <c r="V21" s="243"/>
      <c r="W21" s="234"/>
      <c r="X21" s="231"/>
      <c r="Y21" s="257"/>
      <c r="Z21" s="231"/>
      <c r="AA21" s="257"/>
      <c r="AB21" s="231"/>
      <c r="AC21" s="257"/>
      <c r="AD21" s="231"/>
    </row>
    <row r="22" spans="2:30" ht="14.25" customHeight="1">
      <c r="B22" s="329"/>
      <c r="C22" s="330" t="s">
        <v>13</v>
      </c>
      <c r="D22" s="329">
        <v>5</v>
      </c>
      <c r="E22" s="331"/>
      <c r="F22" s="275">
        <v>195</v>
      </c>
      <c r="G22" s="243"/>
      <c r="H22" s="234">
        <v>276</v>
      </c>
      <c r="I22" s="243"/>
      <c r="J22" s="234">
        <v>191</v>
      </c>
      <c r="K22" s="243"/>
      <c r="L22" s="234">
        <v>251</v>
      </c>
      <c r="M22" s="243"/>
      <c r="N22" s="234">
        <v>10</v>
      </c>
      <c r="O22" s="243"/>
      <c r="Q22" s="329"/>
      <c r="R22" s="330" t="s">
        <v>13</v>
      </c>
      <c r="S22" s="329">
        <v>5</v>
      </c>
      <c r="T22" s="331"/>
      <c r="U22" s="301" t="s">
        <v>10</v>
      </c>
      <c r="V22" s="231"/>
      <c r="W22" s="257">
        <v>7</v>
      </c>
      <c r="X22" s="231"/>
      <c r="Y22" s="257" t="s">
        <v>10</v>
      </c>
      <c r="Z22" s="231"/>
      <c r="AA22" s="257">
        <v>4</v>
      </c>
      <c r="AB22" s="231"/>
      <c r="AC22" s="257" t="s">
        <v>10</v>
      </c>
      <c r="AD22" s="231"/>
    </row>
    <row r="23" spans="2:30" ht="14.25" customHeight="1">
      <c r="B23" s="329">
        <v>5</v>
      </c>
      <c r="C23" s="330" t="s">
        <v>11</v>
      </c>
      <c r="D23" s="329">
        <v>10</v>
      </c>
      <c r="E23" s="336"/>
      <c r="F23" s="275">
        <v>28</v>
      </c>
      <c r="G23" s="243"/>
      <c r="H23" s="234">
        <v>204</v>
      </c>
      <c r="I23" s="243"/>
      <c r="J23" s="234">
        <v>15</v>
      </c>
      <c r="K23" s="243"/>
      <c r="L23" s="234">
        <v>82</v>
      </c>
      <c r="M23" s="243"/>
      <c r="N23" s="234">
        <v>10</v>
      </c>
      <c r="O23" s="243"/>
      <c r="Q23" s="329">
        <v>5</v>
      </c>
      <c r="R23" s="330" t="s">
        <v>11</v>
      </c>
      <c r="S23" s="329">
        <v>10</v>
      </c>
      <c r="T23" s="331"/>
      <c r="U23" s="301" t="s">
        <v>10</v>
      </c>
      <c r="V23" s="231"/>
      <c r="W23" s="257">
        <v>10</v>
      </c>
      <c r="X23" s="231"/>
      <c r="Y23" s="257" t="s">
        <v>10</v>
      </c>
      <c r="Z23" s="231"/>
      <c r="AA23" s="257">
        <v>6</v>
      </c>
      <c r="AB23" s="231"/>
      <c r="AC23" s="257">
        <v>121</v>
      </c>
      <c r="AD23" s="231"/>
    </row>
    <row r="24" spans="2:30" ht="14.25" customHeight="1">
      <c r="B24" s="329">
        <v>10</v>
      </c>
      <c r="C24" s="330" t="s">
        <v>11</v>
      </c>
      <c r="D24" s="329">
        <v>20</v>
      </c>
      <c r="E24" s="331"/>
      <c r="F24" s="275">
        <v>40</v>
      </c>
      <c r="G24" s="243"/>
      <c r="H24" s="234">
        <v>632</v>
      </c>
      <c r="I24" s="243"/>
      <c r="J24" s="234">
        <v>12</v>
      </c>
      <c r="K24" s="243"/>
      <c r="L24" s="234">
        <v>66</v>
      </c>
      <c r="M24" s="243"/>
      <c r="N24" s="234">
        <v>31</v>
      </c>
      <c r="O24" s="243"/>
      <c r="Q24" s="329">
        <v>10</v>
      </c>
      <c r="R24" s="330" t="s">
        <v>11</v>
      </c>
      <c r="S24" s="329">
        <v>20</v>
      </c>
      <c r="T24" s="331"/>
      <c r="U24" s="301">
        <v>458</v>
      </c>
      <c r="V24" s="231"/>
      <c r="W24" s="257">
        <v>15</v>
      </c>
      <c r="X24" s="231"/>
      <c r="Y24" s="257">
        <v>109</v>
      </c>
      <c r="Z24" s="231"/>
      <c r="AA24" s="257">
        <v>9</v>
      </c>
      <c r="AB24" s="231"/>
      <c r="AC24" s="257">
        <v>202</v>
      </c>
      <c r="AD24" s="231"/>
    </row>
    <row r="25" spans="2:30" ht="14.25" customHeight="1">
      <c r="B25" s="329">
        <v>20</v>
      </c>
      <c r="C25" s="330" t="s">
        <v>11</v>
      </c>
      <c r="D25" s="329">
        <v>50</v>
      </c>
      <c r="E25" s="331"/>
      <c r="F25" s="275">
        <v>50</v>
      </c>
      <c r="G25" s="243"/>
      <c r="H25" s="234">
        <v>1652</v>
      </c>
      <c r="I25" s="243"/>
      <c r="J25" s="234">
        <v>27</v>
      </c>
      <c r="K25" s="243"/>
      <c r="L25" s="234" t="s">
        <v>10</v>
      </c>
      <c r="M25" s="243"/>
      <c r="N25" s="234">
        <v>26</v>
      </c>
      <c r="O25" s="243"/>
      <c r="Q25" s="329">
        <v>20</v>
      </c>
      <c r="R25" s="330" t="s">
        <v>11</v>
      </c>
      <c r="S25" s="329">
        <v>50</v>
      </c>
      <c r="T25" s="331"/>
      <c r="U25" s="301" t="s">
        <v>10</v>
      </c>
      <c r="V25" s="231"/>
      <c r="W25" s="257">
        <v>35</v>
      </c>
      <c r="X25" s="231"/>
      <c r="Y25" s="257">
        <v>774</v>
      </c>
      <c r="Z25" s="231"/>
      <c r="AA25" s="257">
        <v>22</v>
      </c>
      <c r="AB25" s="231"/>
      <c r="AC25" s="257">
        <v>766</v>
      </c>
      <c r="AD25" s="231"/>
    </row>
    <row r="26" spans="2:30" ht="14.25" customHeight="1">
      <c r="B26" s="329">
        <v>50</v>
      </c>
      <c r="C26" s="330" t="s">
        <v>11</v>
      </c>
      <c r="D26" s="329">
        <v>100</v>
      </c>
      <c r="E26" s="331"/>
      <c r="F26" s="275">
        <v>30</v>
      </c>
      <c r="G26" s="243"/>
      <c r="H26" s="234" t="s">
        <v>10</v>
      </c>
      <c r="I26" s="243"/>
      <c r="J26" s="234">
        <v>22</v>
      </c>
      <c r="K26" s="243"/>
      <c r="L26" s="234" t="s">
        <v>10</v>
      </c>
      <c r="M26" s="243"/>
      <c r="N26" s="234">
        <v>2</v>
      </c>
      <c r="O26" s="243"/>
      <c r="Q26" s="329">
        <v>50</v>
      </c>
      <c r="R26" s="330" t="s">
        <v>11</v>
      </c>
      <c r="S26" s="329">
        <v>100</v>
      </c>
      <c r="T26" s="331"/>
      <c r="U26" s="301" t="s">
        <v>10</v>
      </c>
      <c r="V26" s="231"/>
      <c r="W26" s="257">
        <v>30</v>
      </c>
      <c r="X26" s="231"/>
      <c r="Y26" s="257" t="s">
        <v>10</v>
      </c>
      <c r="Z26" s="231"/>
      <c r="AA26" s="257">
        <v>26</v>
      </c>
      <c r="AB26" s="231"/>
      <c r="AC26" s="257">
        <v>1548</v>
      </c>
      <c r="AD26" s="231"/>
    </row>
    <row r="27" spans="2:30" ht="14.25" customHeight="1">
      <c r="B27" s="329">
        <v>100</v>
      </c>
      <c r="C27" s="330" t="s">
        <v>11</v>
      </c>
      <c r="D27" s="329">
        <v>200</v>
      </c>
      <c r="E27" s="331"/>
      <c r="F27" s="275">
        <v>12</v>
      </c>
      <c r="G27" s="243"/>
      <c r="H27" s="234">
        <v>1679</v>
      </c>
      <c r="I27" s="243"/>
      <c r="J27" s="234">
        <v>12</v>
      </c>
      <c r="K27" s="243"/>
      <c r="L27" s="234" t="s">
        <v>10</v>
      </c>
      <c r="M27" s="243"/>
      <c r="N27" s="234" t="s">
        <v>11</v>
      </c>
      <c r="O27" s="243"/>
      <c r="Q27" s="329">
        <v>100</v>
      </c>
      <c r="R27" s="330" t="s">
        <v>11</v>
      </c>
      <c r="S27" s="329">
        <v>200</v>
      </c>
      <c r="T27" s="331"/>
      <c r="U27" s="301" t="s">
        <v>11</v>
      </c>
      <c r="V27" s="231"/>
      <c r="W27" s="257">
        <v>12</v>
      </c>
      <c r="X27" s="231"/>
      <c r="Y27" s="257" t="s">
        <v>10</v>
      </c>
      <c r="Z27" s="231"/>
      <c r="AA27" s="257">
        <v>10</v>
      </c>
      <c r="AB27" s="231"/>
      <c r="AC27" s="257" t="s">
        <v>10</v>
      </c>
      <c r="AD27" s="231"/>
    </row>
    <row r="28" spans="2:30" ht="14.25" customHeight="1">
      <c r="B28" s="329">
        <v>200</v>
      </c>
      <c r="C28" s="330" t="s">
        <v>14</v>
      </c>
      <c r="D28" s="329" t="s">
        <v>15</v>
      </c>
      <c r="E28" s="331"/>
      <c r="F28" s="275">
        <v>4</v>
      </c>
      <c r="G28" s="243"/>
      <c r="H28" s="234" t="s">
        <v>10</v>
      </c>
      <c r="I28" s="243"/>
      <c r="J28" s="234">
        <v>4</v>
      </c>
      <c r="K28" s="243"/>
      <c r="L28" s="234" t="s">
        <v>10</v>
      </c>
      <c r="M28" s="243"/>
      <c r="N28" s="234" t="s">
        <v>11</v>
      </c>
      <c r="O28" s="243"/>
      <c r="Q28" s="329">
        <v>200</v>
      </c>
      <c r="R28" s="330" t="s">
        <v>14</v>
      </c>
      <c r="S28" s="329" t="s">
        <v>15</v>
      </c>
      <c r="T28" s="331"/>
      <c r="U28" s="301" t="s">
        <v>11</v>
      </c>
      <c r="V28" s="231" t="s">
        <v>178</v>
      </c>
      <c r="W28" s="257">
        <v>4</v>
      </c>
      <c r="X28" s="231"/>
      <c r="Y28" s="257" t="s">
        <v>10</v>
      </c>
      <c r="Z28" s="231"/>
      <c r="AA28" s="257">
        <v>3</v>
      </c>
      <c r="AB28" s="231"/>
      <c r="AC28" s="257" t="s">
        <v>10</v>
      </c>
      <c r="AD28" s="231"/>
    </row>
    <row r="29" spans="2:30" ht="14.25" customHeight="1">
      <c r="B29" s="329"/>
      <c r="C29" s="330" t="s">
        <v>16</v>
      </c>
      <c r="D29" s="329"/>
      <c r="E29" s="336"/>
      <c r="F29" s="275">
        <v>359</v>
      </c>
      <c r="G29" s="243"/>
      <c r="H29" s="234">
        <v>7500</v>
      </c>
      <c r="I29" s="243"/>
      <c r="J29" s="234">
        <v>283</v>
      </c>
      <c r="K29" s="243"/>
      <c r="L29" s="234">
        <v>3043</v>
      </c>
      <c r="M29" s="243"/>
      <c r="N29" s="234">
        <v>79</v>
      </c>
      <c r="O29" s="243"/>
      <c r="Q29" s="329"/>
      <c r="R29" s="330" t="s">
        <v>16</v>
      </c>
      <c r="S29" s="329"/>
      <c r="T29" s="331"/>
      <c r="U29" s="301">
        <v>1135</v>
      </c>
      <c r="V29" s="231"/>
      <c r="W29" s="257">
        <v>113</v>
      </c>
      <c r="X29" s="231"/>
      <c r="Y29" s="257">
        <v>3320</v>
      </c>
      <c r="Z29" s="231"/>
      <c r="AA29" s="257">
        <v>80</v>
      </c>
      <c r="AB29" s="231"/>
      <c r="AC29" s="257">
        <v>4344</v>
      </c>
      <c r="AD29" s="231"/>
    </row>
    <row r="30" spans="2:30" ht="14.25" customHeight="1">
      <c r="B30" s="329"/>
      <c r="C30" s="330"/>
      <c r="D30" s="329"/>
      <c r="E30" s="331"/>
      <c r="F30" s="232" t="s">
        <v>451</v>
      </c>
      <c r="G30" s="243"/>
      <c r="H30" s="234"/>
      <c r="I30" s="243"/>
      <c r="J30" s="234"/>
      <c r="K30" s="243"/>
      <c r="L30" s="234"/>
      <c r="M30" s="243"/>
      <c r="N30" s="234" t="s">
        <v>178</v>
      </c>
      <c r="O30" s="243" t="s">
        <v>178</v>
      </c>
      <c r="Q30" s="329"/>
      <c r="R30" s="330"/>
      <c r="S30" s="329"/>
      <c r="T30" s="331"/>
      <c r="U30" s="232" t="s">
        <v>451</v>
      </c>
      <c r="V30" s="243"/>
      <c r="W30" s="234"/>
      <c r="X30" s="231"/>
      <c r="Y30" s="257"/>
      <c r="Z30" s="231"/>
      <c r="AA30" s="257"/>
      <c r="AB30" s="231"/>
      <c r="AC30" s="257"/>
      <c r="AD30" s="231"/>
    </row>
    <row r="31" spans="2:30" ht="14.25" customHeight="1">
      <c r="B31" s="329"/>
      <c r="C31" s="330" t="s">
        <v>13</v>
      </c>
      <c r="D31" s="329">
        <v>5</v>
      </c>
      <c r="E31" s="331"/>
      <c r="F31" s="275">
        <v>65</v>
      </c>
      <c r="G31" s="243"/>
      <c r="H31" s="234">
        <v>107</v>
      </c>
      <c r="I31" s="243"/>
      <c r="J31" s="234">
        <v>32</v>
      </c>
      <c r="K31" s="243"/>
      <c r="L31" s="234">
        <v>27</v>
      </c>
      <c r="M31" s="243"/>
      <c r="N31" s="234">
        <v>30</v>
      </c>
      <c r="O31" s="243"/>
      <c r="Q31" s="329"/>
      <c r="R31" s="330" t="s">
        <v>13</v>
      </c>
      <c r="S31" s="329">
        <v>5</v>
      </c>
      <c r="T31" s="331"/>
      <c r="U31" s="301">
        <v>58</v>
      </c>
      <c r="V31" s="231"/>
      <c r="W31" s="257">
        <v>8</v>
      </c>
      <c r="X31" s="231"/>
      <c r="Y31" s="257">
        <v>22</v>
      </c>
      <c r="Z31" s="231"/>
      <c r="AA31" s="257">
        <v>4</v>
      </c>
      <c r="AB31" s="231"/>
      <c r="AC31" s="257" t="s">
        <v>10</v>
      </c>
      <c r="AD31" s="231"/>
    </row>
    <row r="32" spans="2:30" ht="14.25" customHeight="1">
      <c r="B32" s="329">
        <v>5</v>
      </c>
      <c r="C32" s="330" t="s">
        <v>11</v>
      </c>
      <c r="D32" s="329">
        <v>10</v>
      </c>
      <c r="E32" s="331"/>
      <c r="F32" s="275">
        <v>34</v>
      </c>
      <c r="G32" s="243"/>
      <c r="H32" s="234" t="s">
        <v>10</v>
      </c>
      <c r="I32" s="243"/>
      <c r="J32" s="234">
        <v>5</v>
      </c>
      <c r="K32" s="243"/>
      <c r="L32" s="234">
        <v>26</v>
      </c>
      <c r="M32" s="243"/>
      <c r="N32" s="234">
        <v>3</v>
      </c>
      <c r="O32" s="243"/>
      <c r="Q32" s="329">
        <v>5</v>
      </c>
      <c r="R32" s="330" t="s">
        <v>11</v>
      </c>
      <c r="S32" s="329">
        <v>10</v>
      </c>
      <c r="T32" s="331"/>
      <c r="U32" s="301" t="s">
        <v>10</v>
      </c>
      <c r="V32" s="231"/>
      <c r="W32" s="257">
        <v>29</v>
      </c>
      <c r="X32" s="231"/>
      <c r="Y32" s="257" t="s">
        <v>10</v>
      </c>
      <c r="Z32" s="231"/>
      <c r="AA32" s="257">
        <v>19</v>
      </c>
      <c r="AB32" s="231"/>
      <c r="AC32" s="257">
        <v>135</v>
      </c>
      <c r="AD32" s="231"/>
    </row>
    <row r="33" spans="1:30" ht="14.25" customHeight="1">
      <c r="B33" s="329">
        <v>10</v>
      </c>
      <c r="C33" s="330" t="s">
        <v>11</v>
      </c>
      <c r="D33" s="329">
        <v>20</v>
      </c>
      <c r="E33" s="331"/>
      <c r="F33" s="275">
        <v>30</v>
      </c>
      <c r="G33" s="243"/>
      <c r="H33" s="234">
        <v>408</v>
      </c>
      <c r="I33" s="243"/>
      <c r="J33" s="234">
        <v>11</v>
      </c>
      <c r="K33" s="243"/>
      <c r="L33" s="234">
        <v>117</v>
      </c>
      <c r="M33" s="243"/>
      <c r="N33" s="234">
        <v>3</v>
      </c>
      <c r="O33" s="243"/>
      <c r="Q33" s="329">
        <v>10</v>
      </c>
      <c r="R33" s="330" t="s">
        <v>11</v>
      </c>
      <c r="S33" s="329">
        <v>20</v>
      </c>
      <c r="T33" s="331"/>
      <c r="U33" s="301">
        <v>34</v>
      </c>
      <c r="V33" s="231"/>
      <c r="W33" s="257">
        <v>25</v>
      </c>
      <c r="X33" s="231"/>
      <c r="Y33" s="257">
        <v>257</v>
      </c>
      <c r="Z33" s="231"/>
      <c r="AA33" s="257">
        <v>15</v>
      </c>
      <c r="AB33" s="231"/>
      <c r="AC33" s="257">
        <v>263</v>
      </c>
      <c r="AD33" s="231"/>
    </row>
    <row r="34" spans="1:30" ht="14.25" customHeight="1">
      <c r="B34" s="329">
        <v>20</v>
      </c>
      <c r="C34" s="330" t="s">
        <v>11</v>
      </c>
      <c r="D34" s="329">
        <v>50</v>
      </c>
      <c r="E34" s="336"/>
      <c r="F34" s="275">
        <v>37</v>
      </c>
      <c r="G34" s="243"/>
      <c r="H34" s="234">
        <v>1088</v>
      </c>
      <c r="I34" s="243"/>
      <c r="J34" s="234">
        <v>20</v>
      </c>
      <c r="K34" s="243"/>
      <c r="L34" s="234">
        <v>360</v>
      </c>
      <c r="M34" s="243"/>
      <c r="N34" s="234">
        <v>6</v>
      </c>
      <c r="O34" s="243"/>
      <c r="Q34" s="329">
        <v>20</v>
      </c>
      <c r="R34" s="330" t="s">
        <v>11</v>
      </c>
      <c r="S34" s="329">
        <v>50</v>
      </c>
      <c r="T34" s="331"/>
      <c r="U34" s="301" t="s">
        <v>10</v>
      </c>
      <c r="V34" s="231"/>
      <c r="W34" s="257">
        <v>32</v>
      </c>
      <c r="X34" s="231"/>
      <c r="Y34" s="257" t="s">
        <v>10</v>
      </c>
      <c r="Z34" s="231"/>
      <c r="AA34" s="257">
        <v>16</v>
      </c>
      <c r="AB34" s="231"/>
      <c r="AC34" s="257">
        <v>323</v>
      </c>
      <c r="AD34" s="231"/>
    </row>
    <row r="35" spans="1:30" ht="14.25" customHeight="1">
      <c r="B35" s="329">
        <v>50</v>
      </c>
      <c r="C35" s="330" t="s">
        <v>11</v>
      </c>
      <c r="D35" s="329">
        <v>100</v>
      </c>
      <c r="E35" s="331"/>
      <c r="F35" s="275">
        <v>11</v>
      </c>
      <c r="G35" s="243"/>
      <c r="H35" s="234">
        <v>733</v>
      </c>
      <c r="I35" s="243"/>
      <c r="J35" s="234">
        <v>8</v>
      </c>
      <c r="K35" s="243"/>
      <c r="L35" s="234">
        <v>208</v>
      </c>
      <c r="M35" s="243"/>
      <c r="N35" s="234" t="s">
        <v>11</v>
      </c>
      <c r="O35" s="243"/>
      <c r="Q35" s="329">
        <v>50</v>
      </c>
      <c r="R35" s="330" t="s">
        <v>11</v>
      </c>
      <c r="S35" s="329">
        <v>100</v>
      </c>
      <c r="T35" s="331"/>
      <c r="U35" s="301" t="s">
        <v>11</v>
      </c>
      <c r="V35" s="231"/>
      <c r="W35" s="257">
        <v>11</v>
      </c>
      <c r="X35" s="231"/>
      <c r="Y35" s="257">
        <v>525</v>
      </c>
      <c r="Z35" s="231"/>
      <c r="AA35" s="257">
        <v>10</v>
      </c>
      <c r="AB35" s="231"/>
      <c r="AC35" s="257">
        <v>346</v>
      </c>
      <c r="AD35" s="231"/>
    </row>
    <row r="36" spans="1:30" ht="14.25" customHeight="1">
      <c r="B36" s="329">
        <v>100</v>
      </c>
      <c r="C36" s="330" t="s">
        <v>11</v>
      </c>
      <c r="D36" s="329">
        <v>200</v>
      </c>
      <c r="E36" s="331"/>
      <c r="F36" s="275">
        <v>5</v>
      </c>
      <c r="G36" s="243"/>
      <c r="H36" s="234">
        <v>643</v>
      </c>
      <c r="I36" s="243"/>
      <c r="J36" s="234">
        <v>5</v>
      </c>
      <c r="K36" s="243"/>
      <c r="L36" s="234" t="s">
        <v>10</v>
      </c>
      <c r="M36" s="243"/>
      <c r="N36" s="234">
        <v>2</v>
      </c>
      <c r="O36" s="243"/>
      <c r="Q36" s="329">
        <v>100</v>
      </c>
      <c r="R36" s="330" t="s">
        <v>11</v>
      </c>
      <c r="S36" s="329">
        <v>200</v>
      </c>
      <c r="T36" s="331"/>
      <c r="U36" s="301" t="s">
        <v>10</v>
      </c>
      <c r="V36" s="231"/>
      <c r="W36" s="257">
        <v>4</v>
      </c>
      <c r="X36" s="231"/>
      <c r="Y36" s="257">
        <v>342</v>
      </c>
      <c r="Z36" s="231"/>
      <c r="AA36" s="257">
        <v>3</v>
      </c>
      <c r="AB36" s="231"/>
      <c r="AC36" s="257" t="s">
        <v>10</v>
      </c>
      <c r="AD36" s="231"/>
    </row>
    <row r="37" spans="1:30" ht="14.25" customHeight="1">
      <c r="B37" s="329">
        <v>200</v>
      </c>
      <c r="C37" s="330" t="s">
        <v>14</v>
      </c>
      <c r="D37" s="329" t="s">
        <v>15</v>
      </c>
      <c r="E37" s="331"/>
      <c r="F37" s="275">
        <v>1</v>
      </c>
      <c r="G37" s="243"/>
      <c r="H37" s="234" t="s">
        <v>10</v>
      </c>
      <c r="I37" s="243"/>
      <c r="J37" s="234">
        <v>1</v>
      </c>
      <c r="K37" s="243"/>
      <c r="L37" s="234" t="s">
        <v>10</v>
      </c>
      <c r="M37" s="243"/>
      <c r="N37" s="234" t="s">
        <v>11</v>
      </c>
      <c r="O37" s="243"/>
      <c r="Q37" s="329">
        <v>200</v>
      </c>
      <c r="R37" s="330" t="s">
        <v>14</v>
      </c>
      <c r="S37" s="329" t="s">
        <v>15</v>
      </c>
      <c r="T37" s="331"/>
      <c r="U37" s="301" t="s">
        <v>11</v>
      </c>
      <c r="V37" s="231"/>
      <c r="W37" s="257">
        <v>1</v>
      </c>
      <c r="X37" s="231"/>
      <c r="Y37" s="257" t="s">
        <v>10</v>
      </c>
      <c r="Z37" s="231"/>
      <c r="AA37" s="257">
        <v>1</v>
      </c>
      <c r="AB37" s="231"/>
      <c r="AC37" s="257" t="s">
        <v>10</v>
      </c>
      <c r="AD37" s="231"/>
    </row>
    <row r="38" spans="1:30" ht="14.25" customHeight="1">
      <c r="A38" s="324"/>
      <c r="B38" s="334"/>
      <c r="C38" s="333" t="s">
        <v>16</v>
      </c>
      <c r="D38" s="334"/>
      <c r="E38" s="332"/>
      <c r="F38" s="302">
        <v>183</v>
      </c>
      <c r="G38" s="242"/>
      <c r="H38" s="299">
        <v>3431</v>
      </c>
      <c r="I38" s="242"/>
      <c r="J38" s="299">
        <v>82</v>
      </c>
      <c r="K38" s="242"/>
      <c r="L38" s="299">
        <v>966</v>
      </c>
      <c r="M38" s="242"/>
      <c r="N38" s="299">
        <v>44</v>
      </c>
      <c r="O38" s="242"/>
      <c r="P38" s="324"/>
      <c r="Q38" s="334"/>
      <c r="R38" s="333" t="s">
        <v>16</v>
      </c>
      <c r="S38" s="334"/>
      <c r="T38" s="332"/>
      <c r="U38" s="235">
        <v>392</v>
      </c>
      <c r="V38" s="242"/>
      <c r="W38" s="299">
        <v>110</v>
      </c>
      <c r="X38" s="242"/>
      <c r="Y38" s="299">
        <v>2072</v>
      </c>
      <c r="Z38" s="242"/>
      <c r="AA38" s="299">
        <v>68</v>
      </c>
      <c r="AB38" s="242"/>
      <c r="AC38" s="299">
        <v>1246</v>
      </c>
      <c r="AD38" s="242"/>
    </row>
    <row r="39" spans="1:30" ht="14.25" customHeight="1">
      <c r="A39" s="321"/>
      <c r="P39" s="321"/>
    </row>
    <row r="40" spans="1:30" ht="14.25" customHeight="1">
      <c r="A40" s="335" t="s">
        <v>453</v>
      </c>
      <c r="P40" s="335" t="s">
        <v>453</v>
      </c>
    </row>
    <row r="41" spans="1:30" ht="14.25" customHeight="1">
      <c r="A41" s="321" t="s">
        <v>383</v>
      </c>
      <c r="P41" s="321" t="s">
        <v>383</v>
      </c>
    </row>
    <row r="42" spans="1:30" ht="12.75">
      <c r="A42" s="499" t="s">
        <v>327</v>
      </c>
      <c r="P42" s="499" t="s">
        <v>327</v>
      </c>
    </row>
    <row r="43" spans="1:30" ht="14.25" customHeight="1">
      <c r="A43" s="321"/>
      <c r="P43" s="321"/>
    </row>
    <row r="44" spans="1:30" ht="14.25" customHeight="1">
      <c r="A44" s="321"/>
      <c r="P44" s="321"/>
    </row>
    <row r="45" spans="1:30" ht="12.75">
      <c r="F45" s="337"/>
    </row>
    <row r="46" spans="1:30" ht="12.75">
      <c r="F46" s="337"/>
    </row>
    <row r="47" spans="1:30" ht="15">
      <c r="F47" s="327"/>
    </row>
    <row r="48" spans="1:30">
      <c r="F48" s="218"/>
    </row>
  </sheetData>
  <mergeCells count="46">
    <mergeCell ref="F8:G8"/>
    <mergeCell ref="AC9:AD9"/>
    <mergeCell ref="AA5:AD6"/>
    <mergeCell ref="AA8:AB8"/>
    <mergeCell ref="AC8:AD8"/>
    <mergeCell ref="U7:V7"/>
    <mergeCell ref="W8:X8"/>
    <mergeCell ref="Y8:Z8"/>
    <mergeCell ref="Y7:Z7"/>
    <mergeCell ref="U8:V8"/>
    <mergeCell ref="AA7:AB7"/>
    <mergeCell ref="Y9:Z9"/>
    <mergeCell ref="AA9:AB9"/>
    <mergeCell ref="N7:O7"/>
    <mergeCell ref="N9:O9"/>
    <mergeCell ref="H7:I7"/>
    <mergeCell ref="A1:O1"/>
    <mergeCell ref="A2:O2"/>
    <mergeCell ref="P1:AD1"/>
    <mergeCell ref="P2:AD2"/>
    <mergeCell ref="U5:V6"/>
    <mergeCell ref="J4:O4"/>
    <mergeCell ref="N5:O6"/>
    <mergeCell ref="J5:M6"/>
    <mergeCell ref="P4:P9"/>
    <mergeCell ref="W5:Z6"/>
    <mergeCell ref="A4:A9"/>
    <mergeCell ref="B4:E9"/>
    <mergeCell ref="F4:I6"/>
    <mergeCell ref="F9:G9"/>
    <mergeCell ref="H8:I8"/>
    <mergeCell ref="F7:G7"/>
    <mergeCell ref="U9:V9"/>
    <mergeCell ref="W9:X9"/>
    <mergeCell ref="Q4:T9"/>
    <mergeCell ref="U4:AD4"/>
    <mergeCell ref="AC7:AD7"/>
    <mergeCell ref="W7:X7"/>
    <mergeCell ref="H9:I9"/>
    <mergeCell ref="N8:O8"/>
    <mergeCell ref="L7:M7"/>
    <mergeCell ref="J9:K9"/>
    <mergeCell ref="L9:M9"/>
    <mergeCell ref="J8:K8"/>
    <mergeCell ref="L8:M8"/>
    <mergeCell ref="J7:K7"/>
  </mergeCells>
  <conditionalFormatting sqref="A10:O17 A19:O19 A22:O27 A34:A37 E34:O37 B31:D36 U34:AD37 U22:AD27 U10:AD10 U19:AD19 U31:AD31 E31:O31 A31 X21:AD21 U12:AD17 X11:AD11">
    <cfRule type="expression" dxfId="319" priority="145">
      <formula>MOD(ROW(),2)=0</formula>
    </cfRule>
    <cfRule type="expression" dxfId="318" priority="146">
      <formula>MOD(ROW(),2)=1</formula>
    </cfRule>
  </conditionalFormatting>
  <conditionalFormatting sqref="A33 E33:O33 U33:AD33">
    <cfRule type="expression" dxfId="317" priority="135">
      <formula>MOD(ROW(),2)=0</formula>
    </cfRule>
    <cfRule type="expression" dxfId="316" priority="136">
      <formula>MOD(ROW(),2)=1</formula>
    </cfRule>
  </conditionalFormatting>
  <conditionalFormatting sqref="A32 E32:O32 U32:AD32">
    <cfRule type="expression" dxfId="315" priority="127">
      <formula>MOD(ROW(),2)=0</formula>
    </cfRule>
    <cfRule type="expression" dxfId="314" priority="128">
      <formula>MOD(ROW(),2)=1</formula>
    </cfRule>
  </conditionalFormatting>
  <conditionalFormatting sqref="A10:O17 A19:O19 A22:O27 B31:D36 U10:AD10 U19:AD19 U22:AD27 U31:AD37 E31:O37 A31:A37 X21:AD21 U12:AD17 X11:AD11">
    <cfRule type="expression" dxfId="313" priority="119">
      <formula>MOD(ROW(),2)=0</formula>
    </cfRule>
    <cfRule type="expression" dxfId="312" priority="120">
      <formula>MOD(ROW(),2)=1</formula>
    </cfRule>
  </conditionalFormatting>
  <conditionalFormatting sqref="A20:O21 X20:AD20">
    <cfRule type="expression" dxfId="311" priority="39">
      <formula>MOD(ROW(),2)=0</formula>
    </cfRule>
    <cfRule type="expression" dxfId="310" priority="40">
      <formula>MOD(ROW(),2)=1</formula>
    </cfRule>
  </conditionalFormatting>
  <conditionalFormatting sqref="B37:D37">
    <cfRule type="expression" dxfId="309" priority="85">
      <formula>MOD(ROW(),2)=0</formula>
    </cfRule>
    <cfRule type="expression" dxfId="308" priority="86">
      <formula>MOD(ROW(),2)=1</formula>
    </cfRule>
  </conditionalFormatting>
  <conditionalFormatting sqref="A28:O30 U28:AD30">
    <cfRule type="expression" dxfId="307" priority="31">
      <formula>MOD(ROW(),2)=0</formula>
    </cfRule>
    <cfRule type="expression" dxfId="306" priority="32">
      <formula>MOD(ROW(),2)=1</formula>
    </cfRule>
  </conditionalFormatting>
  <conditionalFormatting sqref="P28:T30">
    <cfRule type="expression" dxfId="305" priority="27">
      <formula>MOD(ROW(),2)=0</formula>
    </cfRule>
    <cfRule type="expression" dxfId="304" priority="28">
      <formula>MOD(ROW(),2)=1</formula>
    </cfRule>
  </conditionalFormatting>
  <conditionalFormatting sqref="B37:D37">
    <cfRule type="expression" dxfId="303" priority="83">
      <formula>MOD(ROW(),2)=0</formula>
    </cfRule>
    <cfRule type="expression" dxfId="302" priority="84">
      <formula>MOD(ROW(),2)=1</formula>
    </cfRule>
  </conditionalFormatting>
  <conditionalFormatting sqref="P32 T32">
    <cfRule type="expression" dxfId="301" priority="69">
      <formula>MOD(ROW(),2)=0</formula>
    </cfRule>
    <cfRule type="expression" dxfId="300" priority="70">
      <formula>MOD(ROW(),2)=1</formula>
    </cfRule>
  </conditionalFormatting>
  <conditionalFormatting sqref="P10:T17 P19:T19 P22:T27 Q31:S36 T31:T37 P31:P37">
    <cfRule type="expression" dxfId="299" priority="67">
      <formula>MOD(ROW(),2)=0</formula>
    </cfRule>
    <cfRule type="expression" dxfId="298" priority="68">
      <formula>MOD(ROW(),2)=1</formula>
    </cfRule>
  </conditionalFormatting>
  <conditionalFormatting sqref="P10:T17 P19:T19 P22:T27 P34:P37 T34:T37 Q31:S36 T31 P31">
    <cfRule type="expression" dxfId="297" priority="73">
      <formula>MOD(ROW(),2)=0</formula>
    </cfRule>
    <cfRule type="expression" dxfId="296" priority="74">
      <formula>MOD(ROW(),2)=1</formula>
    </cfRule>
  </conditionalFormatting>
  <conditionalFormatting sqref="P33 T33">
    <cfRule type="expression" dxfId="295" priority="71">
      <formula>MOD(ROW(),2)=0</formula>
    </cfRule>
    <cfRule type="expression" dxfId="294" priority="72">
      <formula>MOD(ROW(),2)=1</formula>
    </cfRule>
  </conditionalFormatting>
  <conditionalFormatting sqref="Q37:S37">
    <cfRule type="expression" dxfId="293" priority="59">
      <formula>MOD(ROW(),2)=0</formula>
    </cfRule>
    <cfRule type="expression" dxfId="292" priority="60">
      <formula>MOD(ROW(),2)=1</formula>
    </cfRule>
  </conditionalFormatting>
  <conditionalFormatting sqref="A28:O30 U28:AD30">
    <cfRule type="expression" dxfId="291" priority="29">
      <formula>MOD(ROW(),2)=0</formula>
    </cfRule>
    <cfRule type="expression" dxfId="290" priority="30">
      <formula>MOD(ROW(),2)=1</formula>
    </cfRule>
  </conditionalFormatting>
  <conditionalFormatting sqref="Q37:S37">
    <cfRule type="expression" dxfId="289" priority="57">
      <formula>MOD(ROW(),2)=0</formula>
    </cfRule>
    <cfRule type="expression" dxfId="288" priority="58">
      <formula>MOD(ROW(),2)=1</formula>
    </cfRule>
  </conditionalFormatting>
  <conditionalFormatting sqref="A20:O21 X20:AD20">
    <cfRule type="expression" dxfId="287" priority="37">
      <formula>MOD(ROW(),2)=0</formula>
    </cfRule>
    <cfRule type="expression" dxfId="286" priority="38">
      <formula>MOD(ROW(),2)=1</formula>
    </cfRule>
  </conditionalFormatting>
  <conditionalFormatting sqref="P18:T18">
    <cfRule type="expression" dxfId="285" priority="43">
      <formula>MOD(ROW(),2)=0</formula>
    </cfRule>
    <cfRule type="expression" dxfId="284" priority="44">
      <formula>MOD(ROW(),2)=1</formula>
    </cfRule>
  </conditionalFormatting>
  <conditionalFormatting sqref="P18:T18">
    <cfRule type="expression" dxfId="283" priority="41">
      <formula>MOD(ROW(),2)=0</formula>
    </cfRule>
    <cfRule type="expression" dxfId="282" priority="42">
      <formula>MOD(ROW(),2)=1</formula>
    </cfRule>
  </conditionalFormatting>
  <conditionalFormatting sqref="P38:T38">
    <cfRule type="expression" dxfId="281" priority="17">
      <formula>MOD(ROW(),2)=0</formula>
    </cfRule>
    <cfRule type="expression" dxfId="280" priority="18">
      <formula>MOD(ROW(),2)=1</formula>
    </cfRule>
  </conditionalFormatting>
  <conditionalFormatting sqref="A18:O18 U18:AD18">
    <cfRule type="expression" dxfId="279" priority="47">
      <formula>MOD(ROW(),2)=0</formula>
    </cfRule>
    <cfRule type="expression" dxfId="278" priority="48">
      <formula>MOD(ROW(),2)=1</formula>
    </cfRule>
  </conditionalFormatting>
  <conditionalFormatting sqref="A18:O18 U18:AD18">
    <cfRule type="expression" dxfId="277" priority="45">
      <formula>MOD(ROW(),2)=0</formula>
    </cfRule>
    <cfRule type="expression" dxfId="276" priority="46">
      <formula>MOD(ROW(),2)=1</formula>
    </cfRule>
  </conditionalFormatting>
  <conditionalFormatting sqref="P20:T21">
    <cfRule type="expression" dxfId="275" priority="35">
      <formula>MOD(ROW(),2)=0</formula>
    </cfRule>
    <cfRule type="expression" dxfId="274" priority="36">
      <formula>MOD(ROW(),2)=1</formula>
    </cfRule>
  </conditionalFormatting>
  <conditionalFormatting sqref="P20:T21">
    <cfRule type="expression" dxfId="273" priority="33">
      <formula>MOD(ROW(),2)=0</formula>
    </cfRule>
    <cfRule type="expression" dxfId="272" priority="34">
      <formula>MOD(ROW(),2)=1</formula>
    </cfRule>
  </conditionalFormatting>
  <conditionalFormatting sqref="P28:T30">
    <cfRule type="expression" dxfId="271" priority="25">
      <formula>MOD(ROW(),2)=0</formula>
    </cfRule>
    <cfRule type="expression" dxfId="270" priority="26">
      <formula>MOD(ROW(),2)=1</formula>
    </cfRule>
  </conditionalFormatting>
  <conditionalFormatting sqref="A38:O38 U38:AD38">
    <cfRule type="expression" dxfId="269" priority="23">
      <formula>MOD(ROW(),2)=0</formula>
    </cfRule>
    <cfRule type="expression" dxfId="268" priority="24">
      <formula>MOD(ROW(),2)=1</formula>
    </cfRule>
  </conditionalFormatting>
  <conditionalFormatting sqref="U38:AD38 A38:O38">
    <cfRule type="expression" dxfId="267" priority="21">
      <formula>MOD(ROW(),2)=0</formula>
    </cfRule>
    <cfRule type="expression" dxfId="266" priority="22">
      <formula>MOD(ROW(),2)=1</formula>
    </cfRule>
  </conditionalFormatting>
  <conditionalFormatting sqref="P38:T38">
    <cfRule type="expression" dxfId="265" priority="19">
      <formula>MOD(ROW(),2)=0</formula>
    </cfRule>
    <cfRule type="expression" dxfId="264" priority="20">
      <formula>MOD(ROW(),2)=1</formula>
    </cfRule>
  </conditionalFormatting>
  <conditionalFormatting sqref="U11:W11">
    <cfRule type="expression" dxfId="263" priority="11">
      <formula>MOD(ROW(),2)=0</formula>
    </cfRule>
    <cfRule type="expression" dxfId="262" priority="12">
      <formula>MOD(ROW(),2)=1</formula>
    </cfRule>
  </conditionalFormatting>
  <conditionalFormatting sqref="U11:W11">
    <cfRule type="expression" dxfId="261" priority="9">
      <formula>MOD(ROW(),2)=0</formula>
    </cfRule>
    <cfRule type="expression" dxfId="260" priority="10">
      <formula>MOD(ROW(),2)=1</formula>
    </cfRule>
  </conditionalFormatting>
  <conditionalFormatting sqref="U20:W21">
    <cfRule type="expression" dxfId="259" priority="3">
      <formula>MOD(ROW(),2)=0</formula>
    </cfRule>
    <cfRule type="expression" dxfId="258" priority="4">
      <formula>MOD(ROW(),2)=1</formula>
    </cfRule>
  </conditionalFormatting>
  <conditionalFormatting sqref="U20:W21">
    <cfRule type="expression" dxfId="257" priority="1">
      <formula>MOD(ROW(),2)=0</formula>
    </cfRule>
    <cfRule type="expression" dxfId="256" priority="2">
      <formula>MOD(ROW(),2)=1</formula>
    </cfRule>
  </conditionalFormatting>
  <hyperlinks>
    <hyperlink ref="A42" location="'Inhalt (S.3-5)'!A1" display="zurück zum Inhalt"/>
    <hyperlink ref="P4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C43"/>
  <sheetViews>
    <sheetView view="pageLayout" zoomScaleNormal="100" workbookViewId="0">
      <selection activeCell="A41" sqref="A41"/>
    </sheetView>
  </sheetViews>
  <sheetFormatPr baseColWidth="10" defaultRowHeight="15"/>
  <cols>
    <col min="8" max="8" width="10.140625" customWidth="1"/>
  </cols>
  <sheetData>
    <row r="41" spans="1:3">
      <c r="A41" s="499" t="s">
        <v>327</v>
      </c>
    </row>
    <row r="43" spans="1:3">
      <c r="A43" s="493"/>
      <c r="B43" s="491"/>
      <c r="C43" s="492"/>
    </row>
  </sheetData>
  <hyperlinks>
    <hyperlink ref="A41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Normal="100" workbookViewId="0">
      <selection activeCell="A20" sqref="A20"/>
    </sheetView>
  </sheetViews>
  <sheetFormatPr baseColWidth="10" defaultRowHeight="15"/>
  <cols>
    <col min="8" max="8" width="10" customWidth="1"/>
    <col min="9" max="9" width="13.42578125" customWidth="1"/>
    <col min="10" max="10" width="13" customWidth="1"/>
    <col min="16" max="16" width="6.42578125" customWidth="1"/>
  </cols>
  <sheetData>
    <row r="1" spans="10:10">
      <c r="J1" s="116"/>
    </row>
    <row r="3" spans="10:10">
      <c r="J3" s="115"/>
    </row>
    <row r="20" spans="1:9">
      <c r="A20" s="642" t="s">
        <v>327</v>
      </c>
      <c r="I20" s="643"/>
    </row>
    <row r="21" spans="1:9">
      <c r="D21" s="509"/>
    </row>
    <row r="23" spans="1:9">
      <c r="A23" s="493"/>
      <c r="C23" s="492"/>
    </row>
    <row r="52" spans="1:1">
      <c r="A52" s="109"/>
    </row>
  </sheetData>
  <hyperlinks>
    <hyperlink ref="A2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43"/>
  <sheetViews>
    <sheetView view="pageLayout" zoomScaleNormal="100" workbookViewId="0">
      <selection activeCell="A17" sqref="A17"/>
    </sheetView>
  </sheetViews>
  <sheetFormatPr baseColWidth="10" defaultRowHeight="15"/>
  <cols>
    <col min="8" max="8" width="10.28515625" customWidth="1"/>
    <col min="16" max="16" width="10.140625" customWidth="1"/>
  </cols>
  <sheetData>
    <row r="17" spans="1:9">
      <c r="A17" s="642" t="s">
        <v>327</v>
      </c>
    </row>
    <row r="20" spans="1:9">
      <c r="I20" s="493"/>
    </row>
    <row r="22" spans="1:9">
      <c r="A22" s="493"/>
      <c r="B22" s="491"/>
      <c r="C22" s="492"/>
    </row>
    <row r="24" spans="1:9">
      <c r="A24" s="644"/>
    </row>
    <row r="42" spans="1:1">
      <c r="A42" s="645" t="s">
        <v>621</v>
      </c>
    </row>
    <row r="43" spans="1:1">
      <c r="A43" s="645" t="s">
        <v>622</v>
      </c>
    </row>
  </sheetData>
  <hyperlinks>
    <hyperlink ref="A17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view="pageLayout" zoomScaleNormal="100" workbookViewId="0">
      <selection activeCell="S51" sqref="S51"/>
    </sheetView>
  </sheetViews>
  <sheetFormatPr baseColWidth="10" defaultColWidth="11.42578125" defaultRowHeight="12"/>
  <cols>
    <col min="1" max="1" width="9.5703125" style="307" customWidth="1"/>
    <col min="2" max="2" width="17.42578125" style="307" customWidth="1"/>
    <col min="3" max="3" width="1.7109375" style="307" customWidth="1"/>
    <col min="4" max="4" width="9" style="307" customWidth="1"/>
    <col min="5" max="5" width="2.7109375" style="307" customWidth="1"/>
    <col min="6" max="6" width="9" style="307" customWidth="1"/>
    <col min="7" max="7" width="2.7109375" style="307" customWidth="1"/>
    <col min="8" max="8" width="9" style="307" customWidth="1"/>
    <col min="9" max="9" width="2.7109375" style="307" customWidth="1"/>
    <col min="10" max="10" width="9" style="307" customWidth="1"/>
    <col min="11" max="11" width="2.7109375" style="307" customWidth="1"/>
    <col min="12" max="12" width="9" style="307" customWidth="1"/>
    <col min="13" max="13" width="2.7109375" style="307" customWidth="1"/>
    <col min="14" max="14" width="9.5703125" style="343" customWidth="1"/>
    <col min="15" max="15" width="17.42578125" style="343" customWidth="1"/>
    <col min="16" max="16" width="1.7109375" style="343" customWidth="1"/>
    <col min="17" max="17" width="9" style="307" customWidth="1"/>
    <col min="18" max="18" width="2.7109375" style="307" customWidth="1"/>
    <col min="19" max="19" width="9" style="307" customWidth="1"/>
    <col min="20" max="20" width="2.7109375" style="307" customWidth="1"/>
    <col min="21" max="21" width="9" style="307" customWidth="1"/>
    <col min="22" max="22" width="2.7109375" style="307" customWidth="1"/>
    <col min="23" max="23" width="9" style="307" customWidth="1"/>
    <col min="24" max="24" width="2.7109375" style="307" customWidth="1"/>
    <col min="25" max="25" width="9" style="307" customWidth="1"/>
    <col min="26" max="26" width="2.7109375" style="307" customWidth="1"/>
    <col min="27" max="16384" width="11.42578125" style="307"/>
  </cols>
  <sheetData>
    <row r="1" spans="1:26" ht="33" customHeight="1">
      <c r="A1" s="713" t="s">
        <v>594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 t="s">
        <v>595</v>
      </c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</row>
    <row r="2" spans="1:26" ht="14.25" customHeight="1">
      <c r="A2" s="713" t="s">
        <v>456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 t="s">
        <v>456</v>
      </c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</row>
    <row r="3" spans="1:26" ht="14.25" customHeight="1">
      <c r="A3" s="31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351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4.25" customHeight="1">
      <c r="A4" s="717" t="s">
        <v>12</v>
      </c>
      <c r="B4" s="720" t="s">
        <v>50</v>
      </c>
      <c r="C4" s="717"/>
      <c r="D4" s="697" t="s">
        <v>3</v>
      </c>
      <c r="E4" s="698"/>
      <c r="F4" s="698"/>
      <c r="G4" s="663"/>
      <c r="H4" s="665" t="s">
        <v>33</v>
      </c>
      <c r="I4" s="666"/>
      <c r="J4" s="666"/>
      <c r="K4" s="666"/>
      <c r="L4" s="666"/>
      <c r="M4" s="666"/>
      <c r="N4" s="717" t="s">
        <v>12</v>
      </c>
      <c r="O4" s="720" t="s">
        <v>50</v>
      </c>
      <c r="P4" s="717"/>
      <c r="Q4" s="676" t="s">
        <v>422</v>
      </c>
      <c r="R4" s="681"/>
      <c r="S4" s="681"/>
      <c r="T4" s="681"/>
      <c r="U4" s="681"/>
      <c r="V4" s="681"/>
      <c r="W4" s="681"/>
      <c r="X4" s="681"/>
      <c r="Y4" s="681"/>
      <c r="Z4" s="681"/>
    </row>
    <row r="5" spans="1:26" ht="14.25" customHeight="1">
      <c r="A5" s="718"/>
      <c r="B5" s="722"/>
      <c r="C5" s="718"/>
      <c r="D5" s="699"/>
      <c r="E5" s="700"/>
      <c r="F5" s="700"/>
      <c r="G5" s="701"/>
      <c r="H5" s="697" t="s">
        <v>18</v>
      </c>
      <c r="I5" s="698"/>
      <c r="J5" s="698"/>
      <c r="K5" s="663"/>
      <c r="L5" s="697" t="s">
        <v>25</v>
      </c>
      <c r="M5" s="698"/>
      <c r="N5" s="718"/>
      <c r="O5" s="722"/>
      <c r="P5" s="718"/>
      <c r="Q5" s="720" t="s">
        <v>457</v>
      </c>
      <c r="R5" s="717"/>
      <c r="S5" s="697" t="s">
        <v>36</v>
      </c>
      <c r="T5" s="698"/>
      <c r="U5" s="698"/>
      <c r="V5" s="663"/>
      <c r="W5" s="697" t="s">
        <v>445</v>
      </c>
      <c r="X5" s="698"/>
      <c r="Y5" s="698"/>
      <c r="Z5" s="698"/>
    </row>
    <row r="6" spans="1:26" ht="18" customHeight="1">
      <c r="A6" s="718"/>
      <c r="B6" s="722"/>
      <c r="C6" s="718"/>
      <c r="D6" s="702"/>
      <c r="E6" s="703"/>
      <c r="F6" s="703"/>
      <c r="G6" s="664"/>
      <c r="H6" s="702"/>
      <c r="I6" s="703"/>
      <c r="J6" s="703"/>
      <c r="K6" s="664"/>
      <c r="L6" s="702"/>
      <c r="M6" s="703"/>
      <c r="N6" s="718"/>
      <c r="O6" s="722"/>
      <c r="P6" s="718"/>
      <c r="Q6" s="724"/>
      <c r="R6" s="719"/>
      <c r="S6" s="702"/>
      <c r="T6" s="703"/>
      <c r="U6" s="703"/>
      <c r="V6" s="664"/>
      <c r="W6" s="702" t="s">
        <v>40</v>
      </c>
      <c r="X6" s="703"/>
      <c r="Y6" s="703"/>
      <c r="Z6" s="703"/>
    </row>
    <row r="7" spans="1:26" ht="14.25" customHeight="1">
      <c r="A7" s="718"/>
      <c r="B7" s="722"/>
      <c r="C7" s="723"/>
      <c r="D7" s="676" t="s">
        <v>4</v>
      </c>
      <c r="E7" s="677"/>
      <c r="F7" s="676" t="s">
        <v>7</v>
      </c>
      <c r="G7" s="677"/>
      <c r="H7" s="676" t="s">
        <v>4</v>
      </c>
      <c r="I7" s="677"/>
      <c r="J7" s="676" t="s">
        <v>17</v>
      </c>
      <c r="K7" s="677"/>
      <c r="L7" s="676" t="s">
        <v>4</v>
      </c>
      <c r="M7" s="680"/>
      <c r="N7" s="718"/>
      <c r="O7" s="722"/>
      <c r="P7" s="723"/>
      <c r="Q7" s="314" t="s">
        <v>17</v>
      </c>
      <c r="R7" s="315"/>
      <c r="S7" s="311" t="s">
        <v>4</v>
      </c>
      <c r="T7" s="312"/>
      <c r="U7" s="311" t="s">
        <v>17</v>
      </c>
      <c r="V7" s="312"/>
      <c r="W7" s="311" t="s">
        <v>4</v>
      </c>
      <c r="X7" s="312"/>
      <c r="Y7" s="311" t="s">
        <v>17</v>
      </c>
      <c r="Z7" s="313"/>
    </row>
    <row r="8" spans="1:26" ht="14.25" customHeight="1">
      <c r="A8" s="718"/>
      <c r="B8" s="722"/>
      <c r="C8" s="718"/>
      <c r="D8" s="676" t="s">
        <v>8</v>
      </c>
      <c r="E8" s="677"/>
      <c r="F8" s="676" t="s">
        <v>9</v>
      </c>
      <c r="G8" s="677"/>
      <c r="H8" s="676" t="s">
        <v>8</v>
      </c>
      <c r="I8" s="689"/>
      <c r="J8" s="676" t="s">
        <v>9</v>
      </c>
      <c r="K8" s="689"/>
      <c r="L8" s="676" t="s">
        <v>8</v>
      </c>
      <c r="M8" s="681"/>
      <c r="N8" s="718"/>
      <c r="O8" s="722"/>
      <c r="P8" s="718"/>
      <c r="Q8" s="676" t="s">
        <v>9</v>
      </c>
      <c r="R8" s="689"/>
      <c r="S8" s="681" t="s">
        <v>8</v>
      </c>
      <c r="T8" s="677"/>
      <c r="U8" s="676" t="s">
        <v>9</v>
      </c>
      <c r="V8" s="677"/>
      <c r="W8" s="676" t="s">
        <v>8</v>
      </c>
      <c r="X8" s="677"/>
      <c r="Y8" s="676" t="s">
        <v>9</v>
      </c>
      <c r="Z8" s="680"/>
    </row>
    <row r="9" spans="1:26" ht="14.25" customHeight="1">
      <c r="A9" s="719"/>
      <c r="B9" s="724"/>
      <c r="C9" s="719"/>
      <c r="D9" s="676">
        <v>1</v>
      </c>
      <c r="E9" s="677"/>
      <c r="F9" s="676">
        <v>2</v>
      </c>
      <c r="G9" s="677"/>
      <c r="H9" s="676">
        <v>3</v>
      </c>
      <c r="I9" s="689"/>
      <c r="J9" s="676">
        <v>4</v>
      </c>
      <c r="K9" s="689"/>
      <c r="L9" s="676">
        <v>5</v>
      </c>
      <c r="M9" s="681"/>
      <c r="N9" s="719"/>
      <c r="O9" s="724"/>
      <c r="P9" s="719"/>
      <c r="Q9" s="676">
        <v>6</v>
      </c>
      <c r="R9" s="677"/>
      <c r="S9" s="681">
        <v>7</v>
      </c>
      <c r="T9" s="677"/>
      <c r="U9" s="676">
        <v>8</v>
      </c>
      <c r="V9" s="677"/>
      <c r="W9" s="676">
        <v>9</v>
      </c>
      <c r="X9" s="677"/>
      <c r="Y9" s="676">
        <v>10</v>
      </c>
      <c r="Z9" s="680"/>
    </row>
    <row r="10" spans="1:26" ht="14.25" customHeight="1">
      <c r="C10" s="325"/>
      <c r="D10" s="326"/>
      <c r="E10" s="325"/>
      <c r="F10" s="325"/>
      <c r="G10" s="325"/>
      <c r="H10" s="325"/>
      <c r="I10" s="325"/>
      <c r="J10" s="325"/>
      <c r="K10" s="325"/>
      <c r="L10" s="325"/>
      <c r="M10" s="325"/>
      <c r="P10" s="349"/>
      <c r="Q10" s="350"/>
      <c r="R10" s="349"/>
      <c r="S10" s="349"/>
      <c r="T10" s="349"/>
      <c r="U10" s="349"/>
      <c r="V10" s="349"/>
      <c r="W10" s="349"/>
      <c r="X10" s="349"/>
      <c r="Y10" s="349"/>
      <c r="Z10" s="349"/>
    </row>
    <row r="11" spans="1:26" ht="14.25" customHeight="1">
      <c r="A11" s="307" t="s">
        <v>238</v>
      </c>
      <c r="C11" s="320"/>
      <c r="D11" s="241" t="s">
        <v>455</v>
      </c>
      <c r="E11" s="254"/>
      <c r="F11" s="254"/>
      <c r="G11" s="254"/>
      <c r="H11" s="254"/>
      <c r="I11" s="254"/>
      <c r="J11" s="254"/>
      <c r="K11" s="254"/>
      <c r="L11" s="254"/>
      <c r="M11" s="254"/>
      <c r="N11" s="343" t="s">
        <v>238</v>
      </c>
      <c r="P11" s="344"/>
      <c r="Q11" s="241" t="s">
        <v>455</v>
      </c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ht="14.25" customHeight="1">
      <c r="B12" s="308" t="s">
        <v>23</v>
      </c>
      <c r="C12" s="320"/>
      <c r="D12" s="301">
        <v>54</v>
      </c>
      <c r="E12" s="231"/>
      <c r="F12" s="257">
        <v>1891</v>
      </c>
      <c r="G12" s="231"/>
      <c r="H12" s="257">
        <v>36</v>
      </c>
      <c r="I12" s="231"/>
      <c r="J12" s="257">
        <v>1264</v>
      </c>
      <c r="K12" s="231"/>
      <c r="L12" s="257">
        <v>3</v>
      </c>
      <c r="M12" s="231"/>
      <c r="O12" s="345" t="s">
        <v>23</v>
      </c>
      <c r="P12" s="344"/>
      <c r="Q12" s="301" t="s">
        <v>10</v>
      </c>
      <c r="R12" s="231"/>
      <c r="S12" s="257">
        <v>47</v>
      </c>
      <c r="T12" s="231"/>
      <c r="U12" s="257" t="s">
        <v>10</v>
      </c>
      <c r="V12" s="231"/>
      <c r="W12" s="257">
        <v>9</v>
      </c>
      <c r="X12" s="231"/>
      <c r="Y12" s="257">
        <v>99</v>
      </c>
      <c r="Z12" s="231"/>
    </row>
    <row r="13" spans="1:26" ht="14.25" customHeight="1">
      <c r="B13" s="27" t="s">
        <v>24</v>
      </c>
      <c r="C13" s="249"/>
      <c r="D13" s="301">
        <v>248</v>
      </c>
      <c r="E13" s="231"/>
      <c r="F13" s="257">
        <v>760</v>
      </c>
      <c r="G13" s="231"/>
      <c r="H13" s="257">
        <v>246</v>
      </c>
      <c r="I13" s="231"/>
      <c r="J13" s="257">
        <v>634</v>
      </c>
      <c r="K13" s="231"/>
      <c r="L13" s="257">
        <v>9</v>
      </c>
      <c r="M13" s="231"/>
      <c r="O13" s="27" t="s">
        <v>24</v>
      </c>
      <c r="P13" s="249"/>
      <c r="Q13" s="301">
        <v>50</v>
      </c>
      <c r="R13" s="231"/>
      <c r="S13" s="257">
        <v>21</v>
      </c>
      <c r="T13" s="231"/>
      <c r="U13" s="257">
        <v>75</v>
      </c>
      <c r="V13" s="231"/>
      <c r="W13" s="257">
        <v>7</v>
      </c>
      <c r="X13" s="231"/>
      <c r="Y13" s="257">
        <v>35</v>
      </c>
      <c r="Z13" s="231"/>
    </row>
    <row r="14" spans="1:26" ht="14.25" customHeight="1">
      <c r="B14" s="27" t="s">
        <v>25</v>
      </c>
      <c r="C14" s="303"/>
      <c r="D14" s="301">
        <v>103</v>
      </c>
      <c r="E14" s="231"/>
      <c r="F14" s="257">
        <v>1749</v>
      </c>
      <c r="G14" s="231"/>
      <c r="H14" s="257">
        <v>17</v>
      </c>
      <c r="I14" s="231"/>
      <c r="J14" s="257" t="s">
        <v>10</v>
      </c>
      <c r="K14" s="231"/>
      <c r="L14" s="257">
        <v>103</v>
      </c>
      <c r="M14" s="231"/>
      <c r="O14" s="27" t="s">
        <v>25</v>
      </c>
      <c r="P14" s="303"/>
      <c r="Q14" s="301">
        <v>1447</v>
      </c>
      <c r="R14" s="231"/>
      <c r="S14" s="257">
        <v>24</v>
      </c>
      <c r="T14" s="231"/>
      <c r="U14" s="257" t="s">
        <v>10</v>
      </c>
      <c r="V14" s="231"/>
      <c r="W14" s="257">
        <v>3</v>
      </c>
      <c r="X14" s="231"/>
      <c r="Y14" s="257" t="s">
        <v>10</v>
      </c>
      <c r="Z14" s="231"/>
    </row>
    <row r="15" spans="1:26" ht="14.25" customHeight="1">
      <c r="B15" s="308" t="s">
        <v>26</v>
      </c>
      <c r="C15" s="320"/>
      <c r="D15" s="301">
        <v>109</v>
      </c>
      <c r="E15" s="231"/>
      <c r="F15" s="257">
        <v>4401</v>
      </c>
      <c r="G15" s="231"/>
      <c r="H15" s="257">
        <v>40</v>
      </c>
      <c r="I15" s="231"/>
      <c r="J15" s="257">
        <v>922</v>
      </c>
      <c r="K15" s="231"/>
      <c r="L15" s="257" t="s">
        <v>11</v>
      </c>
      <c r="M15" s="231"/>
      <c r="O15" s="345" t="s">
        <v>26</v>
      </c>
      <c r="P15" s="344"/>
      <c r="Q15" s="301" t="s">
        <v>11</v>
      </c>
      <c r="R15" s="231"/>
      <c r="S15" s="257">
        <v>109</v>
      </c>
      <c r="T15" s="231"/>
      <c r="U15" s="257">
        <v>3479</v>
      </c>
      <c r="V15" s="231"/>
      <c r="W15" s="257">
        <v>109</v>
      </c>
      <c r="X15" s="231"/>
      <c r="Y15" s="257">
        <v>4256</v>
      </c>
      <c r="Z15" s="231"/>
    </row>
    <row r="16" spans="1:26" ht="14.25" customHeight="1">
      <c r="B16" s="308" t="s">
        <v>27</v>
      </c>
      <c r="C16" s="320"/>
      <c r="D16" s="301" t="s">
        <v>11</v>
      </c>
      <c r="E16" s="231"/>
      <c r="F16" s="257" t="s">
        <v>11</v>
      </c>
      <c r="G16" s="231"/>
      <c r="H16" s="257" t="s">
        <v>11</v>
      </c>
      <c r="I16" s="231"/>
      <c r="J16" s="257" t="s">
        <v>11</v>
      </c>
      <c r="K16" s="231"/>
      <c r="L16" s="257" t="s">
        <v>11</v>
      </c>
      <c r="M16" s="231"/>
      <c r="O16" s="345" t="s">
        <v>27</v>
      </c>
      <c r="P16" s="344"/>
      <c r="Q16" s="301" t="s">
        <v>11</v>
      </c>
      <c r="R16" s="231"/>
      <c r="S16" s="257" t="s">
        <v>11</v>
      </c>
      <c r="T16" s="231"/>
      <c r="U16" s="257" t="s">
        <v>11</v>
      </c>
      <c r="V16" s="231"/>
      <c r="W16" s="257" t="s">
        <v>11</v>
      </c>
      <c r="X16" s="231"/>
      <c r="Y16" s="257" t="s">
        <v>11</v>
      </c>
      <c r="Z16" s="231"/>
    </row>
    <row r="17" spans="2:26" ht="14.25" customHeight="1">
      <c r="B17" s="308" t="s">
        <v>28</v>
      </c>
      <c r="C17" s="320"/>
      <c r="D17" s="301">
        <v>10</v>
      </c>
      <c r="E17" s="231"/>
      <c r="F17" s="257" t="s">
        <v>10</v>
      </c>
      <c r="G17" s="231"/>
      <c r="H17" s="257">
        <v>8</v>
      </c>
      <c r="I17" s="231"/>
      <c r="J17" s="257" t="s">
        <v>10</v>
      </c>
      <c r="K17" s="231"/>
      <c r="L17" s="257">
        <v>8</v>
      </c>
      <c r="M17" s="231"/>
      <c r="O17" s="345" t="s">
        <v>28</v>
      </c>
      <c r="P17" s="344"/>
      <c r="Q17" s="301" t="s">
        <v>10</v>
      </c>
      <c r="R17" s="231"/>
      <c r="S17" s="257">
        <v>4</v>
      </c>
      <c r="T17" s="231"/>
      <c r="U17" s="257" t="s">
        <v>10</v>
      </c>
      <c r="V17" s="231"/>
      <c r="W17" s="257">
        <v>2</v>
      </c>
      <c r="X17" s="231"/>
      <c r="Y17" s="257" t="s">
        <v>10</v>
      </c>
      <c r="Z17" s="231"/>
    </row>
    <row r="18" spans="2:26" ht="14.25" customHeight="1">
      <c r="B18" s="308" t="s">
        <v>19</v>
      </c>
      <c r="C18" s="320"/>
      <c r="D18" s="301" t="s">
        <v>11</v>
      </c>
      <c r="E18" s="231"/>
      <c r="F18" s="257" t="s">
        <v>11</v>
      </c>
      <c r="G18" s="231"/>
      <c r="H18" s="257" t="s">
        <v>11</v>
      </c>
      <c r="I18" s="231"/>
      <c r="J18" s="257" t="s">
        <v>11</v>
      </c>
      <c r="K18" s="231"/>
      <c r="L18" s="257" t="s">
        <v>11</v>
      </c>
      <c r="M18" s="231"/>
      <c r="O18" s="345" t="s">
        <v>19</v>
      </c>
      <c r="P18" s="344"/>
      <c r="Q18" s="301" t="s">
        <v>11</v>
      </c>
      <c r="R18" s="231"/>
      <c r="S18" s="257" t="s">
        <v>11</v>
      </c>
      <c r="T18" s="231"/>
      <c r="U18" s="257" t="s">
        <v>11</v>
      </c>
      <c r="V18" s="231"/>
      <c r="W18" s="257" t="s">
        <v>11</v>
      </c>
      <c r="X18" s="231"/>
      <c r="Y18" s="257" t="s">
        <v>11</v>
      </c>
      <c r="Z18" s="231"/>
    </row>
    <row r="19" spans="2:26" ht="25.5" customHeight="1">
      <c r="B19" s="309" t="s">
        <v>51</v>
      </c>
      <c r="C19" s="320"/>
      <c r="D19" s="301">
        <v>18</v>
      </c>
      <c r="E19" s="231"/>
      <c r="F19" s="257" t="s">
        <v>10</v>
      </c>
      <c r="G19" s="231"/>
      <c r="H19" s="257">
        <v>18</v>
      </c>
      <c r="I19" s="231"/>
      <c r="J19" s="257" t="s">
        <v>10</v>
      </c>
      <c r="K19" s="231"/>
      <c r="L19" s="257" t="s">
        <v>11</v>
      </c>
      <c r="M19" s="231"/>
      <c r="O19" s="346" t="s">
        <v>51</v>
      </c>
      <c r="P19" s="344"/>
      <c r="Q19" s="301" t="s">
        <v>11</v>
      </c>
      <c r="R19" s="231"/>
      <c r="S19" s="257">
        <v>18</v>
      </c>
      <c r="T19" s="231"/>
      <c r="U19" s="257" t="s">
        <v>10</v>
      </c>
      <c r="V19" s="231"/>
      <c r="W19" s="257">
        <v>18</v>
      </c>
      <c r="X19" s="231"/>
      <c r="Y19" s="257">
        <v>1147</v>
      </c>
      <c r="Z19" s="231"/>
    </row>
    <row r="20" spans="2:26" ht="14.25" customHeight="1">
      <c r="B20" s="308" t="s">
        <v>3</v>
      </c>
      <c r="C20" s="320"/>
      <c r="D20" s="301">
        <v>542</v>
      </c>
      <c r="E20" s="231"/>
      <c r="F20" s="257">
        <v>10931</v>
      </c>
      <c r="G20" s="231"/>
      <c r="H20" s="257">
        <v>365</v>
      </c>
      <c r="I20" s="231"/>
      <c r="J20" s="257">
        <v>4009</v>
      </c>
      <c r="K20" s="231"/>
      <c r="L20" s="257">
        <v>123</v>
      </c>
      <c r="M20" s="231"/>
      <c r="O20" s="345" t="s">
        <v>3</v>
      </c>
      <c r="P20" s="344"/>
      <c r="Q20" s="301">
        <v>1527</v>
      </c>
      <c r="R20" s="231"/>
      <c r="S20" s="257">
        <v>223</v>
      </c>
      <c r="T20" s="231"/>
      <c r="U20" s="257">
        <v>5392</v>
      </c>
      <c r="V20" s="231"/>
      <c r="W20" s="257">
        <v>148</v>
      </c>
      <c r="X20" s="231"/>
      <c r="Y20" s="257">
        <v>5589</v>
      </c>
      <c r="Z20" s="231"/>
    </row>
    <row r="21" spans="2:26" ht="14.25" customHeight="1">
      <c r="C21" s="320"/>
      <c r="D21" s="298" t="s">
        <v>43</v>
      </c>
      <c r="E21" s="305"/>
      <c r="F21" s="305"/>
      <c r="G21" s="305"/>
      <c r="H21" s="305"/>
      <c r="I21" s="305"/>
      <c r="J21" s="305"/>
      <c r="K21" s="305"/>
      <c r="L21" s="305"/>
      <c r="M21" s="305"/>
      <c r="P21" s="344"/>
      <c r="Q21" s="298" t="s">
        <v>43</v>
      </c>
      <c r="R21" s="305"/>
      <c r="S21" s="305"/>
      <c r="T21" s="305"/>
      <c r="U21" s="305"/>
      <c r="V21" s="305"/>
      <c r="W21" s="305"/>
      <c r="X21" s="305"/>
      <c r="Y21" s="305"/>
      <c r="Z21" s="305"/>
    </row>
    <row r="22" spans="2:26" ht="14.25" customHeight="1">
      <c r="C22" s="320"/>
      <c r="D22" s="251" t="s">
        <v>45</v>
      </c>
      <c r="E22" s="305"/>
      <c r="F22" s="305"/>
      <c r="G22" s="305"/>
      <c r="H22" s="305"/>
      <c r="I22" s="305"/>
      <c r="J22" s="305"/>
      <c r="K22" s="305"/>
      <c r="L22" s="305"/>
      <c r="M22" s="305"/>
      <c r="P22" s="344"/>
      <c r="Q22" s="251" t="s">
        <v>45</v>
      </c>
      <c r="R22" s="305"/>
      <c r="S22" s="305"/>
      <c r="T22" s="305"/>
      <c r="U22" s="305"/>
      <c r="V22" s="305"/>
      <c r="W22" s="305"/>
      <c r="X22" s="305"/>
      <c r="Y22" s="305"/>
      <c r="Z22" s="305"/>
    </row>
    <row r="23" spans="2:26" ht="14.25" customHeight="1">
      <c r="B23" s="308" t="s">
        <v>23</v>
      </c>
      <c r="C23" s="320"/>
      <c r="D23" s="301">
        <v>16</v>
      </c>
      <c r="E23" s="231"/>
      <c r="F23" s="257">
        <v>990</v>
      </c>
      <c r="G23" s="231"/>
      <c r="H23" s="257">
        <v>14</v>
      </c>
      <c r="I23" s="231"/>
      <c r="J23" s="257">
        <v>813</v>
      </c>
      <c r="K23" s="231"/>
      <c r="L23" s="257">
        <v>3</v>
      </c>
      <c r="M23" s="231"/>
      <c r="O23" s="345" t="s">
        <v>23</v>
      </c>
      <c r="P23" s="344"/>
      <c r="Q23" s="301" t="s">
        <v>10</v>
      </c>
      <c r="R23" s="231"/>
      <c r="S23" s="257">
        <v>13</v>
      </c>
      <c r="T23" s="231"/>
      <c r="U23" s="257" t="s">
        <v>10</v>
      </c>
      <c r="V23" s="231"/>
      <c r="W23" s="257">
        <v>6</v>
      </c>
      <c r="X23" s="231"/>
      <c r="Y23" s="257">
        <v>82</v>
      </c>
      <c r="Z23" s="231"/>
    </row>
    <row r="24" spans="2:26" ht="14.25" customHeight="1">
      <c r="B24" s="27" t="s">
        <v>24</v>
      </c>
      <c r="C24" s="249"/>
      <c r="D24" s="301">
        <v>206</v>
      </c>
      <c r="E24" s="231"/>
      <c r="F24" s="257">
        <v>611</v>
      </c>
      <c r="G24" s="231"/>
      <c r="H24" s="257">
        <v>206</v>
      </c>
      <c r="I24" s="231"/>
      <c r="J24" s="257">
        <v>516</v>
      </c>
      <c r="K24" s="231"/>
      <c r="L24" s="257">
        <v>7</v>
      </c>
      <c r="M24" s="231"/>
      <c r="O24" s="27" t="s">
        <v>24</v>
      </c>
      <c r="P24" s="249"/>
      <c r="Q24" s="301" t="s">
        <v>10</v>
      </c>
      <c r="R24" s="231"/>
      <c r="S24" s="257">
        <v>14</v>
      </c>
      <c r="T24" s="231"/>
      <c r="U24" s="257" t="s">
        <v>10</v>
      </c>
      <c r="V24" s="231"/>
      <c r="W24" s="257">
        <v>5</v>
      </c>
      <c r="X24" s="231"/>
      <c r="Y24" s="257" t="s">
        <v>10</v>
      </c>
      <c r="Z24" s="231"/>
    </row>
    <row r="25" spans="2:26" ht="14.25" customHeight="1">
      <c r="B25" s="27" t="s">
        <v>25</v>
      </c>
      <c r="C25" s="303"/>
      <c r="D25" s="301">
        <v>65</v>
      </c>
      <c r="E25" s="231"/>
      <c r="F25" s="257">
        <v>1229</v>
      </c>
      <c r="G25" s="231"/>
      <c r="H25" s="257">
        <v>15</v>
      </c>
      <c r="I25" s="231"/>
      <c r="J25" s="257">
        <v>24</v>
      </c>
      <c r="K25" s="231"/>
      <c r="L25" s="257">
        <v>65</v>
      </c>
      <c r="M25" s="231"/>
      <c r="O25" s="27" t="s">
        <v>25</v>
      </c>
      <c r="P25" s="303"/>
      <c r="Q25" s="301">
        <v>1077</v>
      </c>
      <c r="R25" s="231"/>
      <c r="S25" s="257">
        <v>18</v>
      </c>
      <c r="T25" s="231"/>
      <c r="U25" s="257">
        <v>127</v>
      </c>
      <c r="V25" s="231"/>
      <c r="W25" s="257">
        <v>2</v>
      </c>
      <c r="X25" s="231"/>
      <c r="Y25" s="257" t="s">
        <v>10</v>
      </c>
      <c r="Z25" s="231"/>
    </row>
    <row r="26" spans="2:26" ht="14.25" customHeight="1">
      <c r="B26" s="308" t="s">
        <v>26</v>
      </c>
      <c r="C26" s="320"/>
      <c r="D26" s="301">
        <v>54</v>
      </c>
      <c r="E26" s="231"/>
      <c r="F26" s="257">
        <v>3121</v>
      </c>
      <c r="G26" s="231"/>
      <c r="H26" s="257">
        <v>30</v>
      </c>
      <c r="I26" s="231"/>
      <c r="J26" s="257">
        <v>803</v>
      </c>
      <c r="K26" s="231"/>
      <c r="L26" s="257" t="s">
        <v>11</v>
      </c>
      <c r="M26" s="231"/>
      <c r="O26" s="345" t="s">
        <v>26</v>
      </c>
      <c r="P26" s="344"/>
      <c r="Q26" s="301" t="s">
        <v>11</v>
      </c>
      <c r="R26" s="231"/>
      <c r="S26" s="257">
        <v>54</v>
      </c>
      <c r="T26" s="231"/>
      <c r="U26" s="257">
        <v>2318</v>
      </c>
      <c r="V26" s="231"/>
      <c r="W26" s="257">
        <v>54</v>
      </c>
      <c r="X26" s="231"/>
      <c r="Y26" s="257">
        <v>3198</v>
      </c>
      <c r="Z26" s="231"/>
    </row>
    <row r="27" spans="2:26" ht="14.25" customHeight="1">
      <c r="B27" s="308" t="s">
        <v>27</v>
      </c>
      <c r="C27" s="320"/>
      <c r="D27" s="301" t="s">
        <v>11</v>
      </c>
      <c r="E27" s="231"/>
      <c r="F27" s="257" t="s">
        <v>11</v>
      </c>
      <c r="G27" s="231"/>
      <c r="H27" s="257" t="s">
        <v>11</v>
      </c>
      <c r="I27" s="231"/>
      <c r="J27" s="257" t="s">
        <v>11</v>
      </c>
      <c r="K27" s="231"/>
      <c r="L27" s="257" t="s">
        <v>11</v>
      </c>
      <c r="M27" s="231"/>
      <c r="O27" s="345" t="s">
        <v>27</v>
      </c>
      <c r="P27" s="344"/>
      <c r="Q27" s="301" t="s">
        <v>11</v>
      </c>
      <c r="R27" s="231"/>
      <c r="S27" s="257" t="s">
        <v>11</v>
      </c>
      <c r="T27" s="231"/>
      <c r="U27" s="257" t="s">
        <v>11</v>
      </c>
      <c r="V27" s="231"/>
      <c r="W27" s="257" t="s">
        <v>11</v>
      </c>
      <c r="X27" s="231"/>
      <c r="Y27" s="257" t="s">
        <v>11</v>
      </c>
      <c r="Z27" s="231"/>
    </row>
    <row r="28" spans="2:26" ht="14.25" customHeight="1">
      <c r="B28" s="308" t="s">
        <v>28</v>
      </c>
      <c r="C28" s="320"/>
      <c r="D28" s="301">
        <v>6</v>
      </c>
      <c r="E28" s="231"/>
      <c r="F28" s="257">
        <v>106</v>
      </c>
      <c r="G28" s="231"/>
      <c r="H28" s="257">
        <v>6</v>
      </c>
      <c r="I28" s="231"/>
      <c r="J28" s="257">
        <v>84</v>
      </c>
      <c r="K28" s="231"/>
      <c r="L28" s="257">
        <v>4</v>
      </c>
      <c r="M28" s="231"/>
      <c r="O28" s="345" t="s">
        <v>28</v>
      </c>
      <c r="P28" s="344"/>
      <c r="Q28" s="301" t="s">
        <v>10</v>
      </c>
      <c r="R28" s="231"/>
      <c r="S28" s="257">
        <v>2</v>
      </c>
      <c r="T28" s="231"/>
      <c r="U28" s="257" t="s">
        <v>10</v>
      </c>
      <c r="V28" s="231"/>
      <c r="W28" s="257">
        <v>1</v>
      </c>
      <c r="X28" s="231"/>
      <c r="Y28" s="257" t="s">
        <v>10</v>
      </c>
      <c r="Z28" s="231"/>
    </row>
    <row r="29" spans="2:26" ht="14.25" customHeight="1">
      <c r="B29" s="308" t="s">
        <v>19</v>
      </c>
      <c r="C29" s="320"/>
      <c r="D29" s="301" t="s">
        <v>11</v>
      </c>
      <c r="E29" s="231"/>
      <c r="F29" s="257" t="s">
        <v>11</v>
      </c>
      <c r="G29" s="231"/>
      <c r="H29" s="257" t="s">
        <v>11</v>
      </c>
      <c r="I29" s="231"/>
      <c r="J29" s="257" t="s">
        <v>11</v>
      </c>
      <c r="K29" s="231"/>
      <c r="L29" s="257" t="s">
        <v>11</v>
      </c>
      <c r="M29" s="231"/>
      <c r="O29" s="345" t="s">
        <v>19</v>
      </c>
      <c r="P29" s="344"/>
      <c r="Q29" s="301" t="s">
        <v>11</v>
      </c>
      <c r="R29" s="231"/>
      <c r="S29" s="257" t="s">
        <v>11</v>
      </c>
      <c r="T29" s="231"/>
      <c r="U29" s="257" t="s">
        <v>11</v>
      </c>
      <c r="V29" s="231"/>
      <c r="W29" s="257" t="s">
        <v>11</v>
      </c>
      <c r="X29" s="231"/>
      <c r="Y29" s="257" t="s">
        <v>11</v>
      </c>
      <c r="Z29" s="231"/>
    </row>
    <row r="30" spans="2:26" ht="23.25" customHeight="1">
      <c r="B30" s="309" t="s">
        <v>51</v>
      </c>
      <c r="C30" s="320"/>
      <c r="D30" s="301">
        <v>12</v>
      </c>
      <c r="E30" s="231"/>
      <c r="F30" s="257">
        <v>1444</v>
      </c>
      <c r="G30" s="231"/>
      <c r="H30" s="257">
        <v>12</v>
      </c>
      <c r="I30" s="231"/>
      <c r="J30" s="257">
        <v>804</v>
      </c>
      <c r="K30" s="231"/>
      <c r="L30" s="257" t="s">
        <v>11</v>
      </c>
      <c r="M30" s="231"/>
      <c r="O30" s="346" t="s">
        <v>51</v>
      </c>
      <c r="P30" s="344"/>
      <c r="Q30" s="301" t="s">
        <v>11</v>
      </c>
      <c r="R30" s="231"/>
      <c r="S30" s="257">
        <v>12</v>
      </c>
      <c r="T30" s="231"/>
      <c r="U30" s="257">
        <v>640</v>
      </c>
      <c r="V30" s="231"/>
      <c r="W30" s="257">
        <v>12</v>
      </c>
      <c r="X30" s="231"/>
      <c r="Y30" s="257">
        <v>993</v>
      </c>
      <c r="Z30" s="231"/>
    </row>
    <row r="31" spans="2:26" ht="14.25" customHeight="1">
      <c r="B31" s="308" t="s">
        <v>3</v>
      </c>
      <c r="C31" s="320"/>
      <c r="D31" s="301">
        <v>359</v>
      </c>
      <c r="E31" s="231"/>
      <c r="F31" s="257">
        <v>7500</v>
      </c>
      <c r="G31" s="231"/>
      <c r="H31" s="257">
        <v>283</v>
      </c>
      <c r="I31" s="231"/>
      <c r="J31" s="257">
        <v>3043</v>
      </c>
      <c r="K31" s="231"/>
      <c r="L31" s="257">
        <v>79</v>
      </c>
      <c r="M31" s="231"/>
      <c r="O31" s="345" t="s">
        <v>3</v>
      </c>
      <c r="P31" s="344"/>
      <c r="Q31" s="301">
        <v>1135</v>
      </c>
      <c r="R31" s="231"/>
      <c r="S31" s="257">
        <v>113</v>
      </c>
      <c r="T31" s="231"/>
      <c r="U31" s="257">
        <v>3320</v>
      </c>
      <c r="V31" s="231"/>
      <c r="W31" s="257">
        <v>80</v>
      </c>
      <c r="X31" s="231"/>
      <c r="Y31" s="257">
        <v>4344</v>
      </c>
      <c r="Z31" s="231"/>
    </row>
    <row r="32" spans="2:26" ht="14.25" customHeight="1">
      <c r="C32" s="320"/>
      <c r="D32" s="251" t="s">
        <v>46</v>
      </c>
      <c r="E32" s="305"/>
      <c r="F32" s="305"/>
      <c r="G32" s="305"/>
      <c r="H32" s="305"/>
      <c r="I32" s="305"/>
      <c r="J32" s="305"/>
      <c r="K32" s="305"/>
      <c r="L32" s="305"/>
      <c r="M32" s="305"/>
      <c r="P32" s="344"/>
      <c r="Q32" s="251" t="s">
        <v>46</v>
      </c>
      <c r="R32" s="305"/>
      <c r="S32" s="305"/>
      <c r="T32" s="305"/>
      <c r="U32" s="305"/>
      <c r="V32" s="305"/>
      <c r="W32" s="305"/>
      <c r="X32" s="305"/>
      <c r="Y32" s="305"/>
      <c r="Z32" s="305"/>
    </row>
    <row r="33" spans="1:26" ht="14.25" customHeight="1">
      <c r="B33" s="308" t="s">
        <v>23</v>
      </c>
      <c r="C33" s="320"/>
      <c r="D33" s="301">
        <v>38</v>
      </c>
      <c r="E33" s="231"/>
      <c r="F33" s="257">
        <v>901</v>
      </c>
      <c r="G33" s="231"/>
      <c r="H33" s="257">
        <v>22</v>
      </c>
      <c r="I33" s="231"/>
      <c r="J33" s="257">
        <v>451</v>
      </c>
      <c r="K33" s="231"/>
      <c r="L33" s="257" t="s">
        <v>11</v>
      </c>
      <c r="M33" s="231" t="s">
        <v>178</v>
      </c>
      <c r="O33" s="345" t="s">
        <v>23</v>
      </c>
      <c r="P33" s="344"/>
      <c r="Q33" s="301" t="s">
        <v>11</v>
      </c>
      <c r="R33" s="231" t="s">
        <v>178</v>
      </c>
      <c r="S33" s="257">
        <v>34</v>
      </c>
      <c r="T33" s="231"/>
      <c r="U33" s="257">
        <v>450</v>
      </c>
      <c r="V33" s="231"/>
      <c r="W33" s="257">
        <v>3</v>
      </c>
      <c r="X33" s="231"/>
      <c r="Y33" s="257">
        <v>17</v>
      </c>
      <c r="Z33" s="231"/>
    </row>
    <row r="34" spans="1:26" ht="14.25" customHeight="1">
      <c r="B34" s="27" t="s">
        <v>24</v>
      </c>
      <c r="C34" s="249"/>
      <c r="D34" s="301">
        <v>42</v>
      </c>
      <c r="E34" s="231"/>
      <c r="F34" s="257">
        <v>149</v>
      </c>
      <c r="G34" s="231"/>
      <c r="H34" s="257">
        <v>40</v>
      </c>
      <c r="I34" s="231"/>
      <c r="J34" s="257">
        <v>119</v>
      </c>
      <c r="K34" s="231"/>
      <c r="L34" s="257">
        <v>2</v>
      </c>
      <c r="M34" s="231"/>
      <c r="O34" s="27" t="s">
        <v>24</v>
      </c>
      <c r="P34" s="344"/>
      <c r="Q34" s="301" t="s">
        <v>10</v>
      </c>
      <c r="R34" s="231"/>
      <c r="S34" s="257">
        <v>7</v>
      </c>
      <c r="T34" s="231"/>
      <c r="U34" s="257" t="s">
        <v>10</v>
      </c>
      <c r="V34" s="231"/>
      <c r="W34" s="257">
        <v>2</v>
      </c>
      <c r="X34" s="231"/>
      <c r="Y34" s="257" t="s">
        <v>10</v>
      </c>
      <c r="Z34" s="231"/>
    </row>
    <row r="35" spans="1:26" ht="14.25" customHeight="1">
      <c r="B35" s="27" t="s">
        <v>25</v>
      </c>
      <c r="C35" s="303"/>
      <c r="D35" s="301">
        <v>38</v>
      </c>
      <c r="E35" s="231"/>
      <c r="F35" s="257">
        <v>521</v>
      </c>
      <c r="G35" s="231"/>
      <c r="H35" s="257">
        <v>2</v>
      </c>
      <c r="I35" s="231"/>
      <c r="J35" s="257" t="s">
        <v>10</v>
      </c>
      <c r="K35" s="231"/>
      <c r="L35" s="257">
        <v>38</v>
      </c>
      <c r="M35" s="231"/>
      <c r="O35" s="27" t="s">
        <v>25</v>
      </c>
      <c r="P35" s="249"/>
      <c r="Q35" s="301">
        <v>369</v>
      </c>
      <c r="R35" s="231"/>
      <c r="S35" s="257">
        <v>6</v>
      </c>
      <c r="T35" s="231"/>
      <c r="U35" s="257" t="s">
        <v>10</v>
      </c>
      <c r="V35" s="231"/>
      <c r="W35" s="257">
        <v>1</v>
      </c>
      <c r="X35" s="231"/>
      <c r="Y35" s="257" t="s">
        <v>10</v>
      </c>
      <c r="Z35" s="231"/>
    </row>
    <row r="36" spans="1:26" ht="14.25" customHeight="1">
      <c r="B36" s="308" t="s">
        <v>26</v>
      </c>
      <c r="C36" s="320"/>
      <c r="D36" s="301">
        <v>55</v>
      </c>
      <c r="E36" s="231"/>
      <c r="F36" s="257">
        <v>1281</v>
      </c>
      <c r="G36" s="231"/>
      <c r="H36" s="257">
        <v>10</v>
      </c>
      <c r="I36" s="231"/>
      <c r="J36" s="257">
        <v>119</v>
      </c>
      <c r="K36" s="231"/>
      <c r="L36" s="257" t="s">
        <v>11</v>
      </c>
      <c r="M36" s="231"/>
      <c r="O36" s="345" t="s">
        <v>26</v>
      </c>
      <c r="P36" s="303"/>
      <c r="Q36" s="301" t="s">
        <v>11</v>
      </c>
      <c r="R36" s="231"/>
      <c r="S36" s="257">
        <v>55</v>
      </c>
      <c r="T36" s="231"/>
      <c r="U36" s="257">
        <v>1162</v>
      </c>
      <c r="V36" s="231"/>
      <c r="W36" s="257">
        <v>55</v>
      </c>
      <c r="X36" s="231"/>
      <c r="Y36" s="257">
        <v>1058</v>
      </c>
      <c r="Z36" s="231"/>
    </row>
    <row r="37" spans="1:26" ht="14.25" customHeight="1">
      <c r="B37" s="308" t="s">
        <v>27</v>
      </c>
      <c r="C37" s="320"/>
      <c r="D37" s="301" t="s">
        <v>11</v>
      </c>
      <c r="E37" s="231"/>
      <c r="F37" s="257" t="s">
        <v>11</v>
      </c>
      <c r="G37" s="231"/>
      <c r="H37" s="257" t="s">
        <v>11</v>
      </c>
      <c r="I37" s="231"/>
      <c r="J37" s="257" t="s">
        <v>11</v>
      </c>
      <c r="K37" s="231"/>
      <c r="L37" s="257" t="s">
        <v>11</v>
      </c>
      <c r="M37" s="231"/>
      <c r="O37" s="345" t="s">
        <v>27</v>
      </c>
      <c r="P37" s="344"/>
      <c r="Q37" s="301" t="s">
        <v>11</v>
      </c>
      <c r="R37" s="231"/>
      <c r="S37" s="257" t="s">
        <v>11</v>
      </c>
      <c r="T37" s="231"/>
      <c r="U37" s="257" t="s">
        <v>11</v>
      </c>
      <c r="V37" s="231"/>
      <c r="W37" s="257" t="s">
        <v>11</v>
      </c>
      <c r="X37" s="231"/>
      <c r="Y37" s="257" t="s">
        <v>11</v>
      </c>
      <c r="Z37" s="231"/>
    </row>
    <row r="38" spans="1:26" ht="14.25" customHeight="1">
      <c r="B38" s="308" t="s">
        <v>28</v>
      </c>
      <c r="C38" s="320"/>
      <c r="D38" s="301">
        <v>4</v>
      </c>
      <c r="E38" s="231"/>
      <c r="F38" s="257" t="s">
        <v>10</v>
      </c>
      <c r="G38" s="231"/>
      <c r="H38" s="257">
        <v>2</v>
      </c>
      <c r="I38" s="231"/>
      <c r="J38" s="257" t="s">
        <v>10</v>
      </c>
      <c r="K38" s="231"/>
      <c r="L38" s="257">
        <v>4</v>
      </c>
      <c r="M38" s="231"/>
      <c r="O38" s="345" t="s">
        <v>28</v>
      </c>
      <c r="P38" s="344"/>
      <c r="Q38" s="301" t="s">
        <v>10</v>
      </c>
      <c r="R38" s="231"/>
      <c r="S38" s="257">
        <v>2</v>
      </c>
      <c r="T38" s="231"/>
      <c r="U38" s="257" t="s">
        <v>10</v>
      </c>
      <c r="V38" s="231"/>
      <c r="W38" s="257">
        <v>1</v>
      </c>
      <c r="X38" s="231"/>
      <c r="Y38" s="257" t="s">
        <v>10</v>
      </c>
      <c r="Z38" s="231"/>
    </row>
    <row r="39" spans="1:26" ht="14.25" customHeight="1">
      <c r="B39" s="308" t="s">
        <v>19</v>
      </c>
      <c r="C39" s="320"/>
      <c r="D39" s="301" t="s">
        <v>11</v>
      </c>
      <c r="E39" s="231"/>
      <c r="F39" s="257" t="s">
        <v>11</v>
      </c>
      <c r="G39" s="231"/>
      <c r="H39" s="257" t="s">
        <v>11</v>
      </c>
      <c r="I39" s="231"/>
      <c r="J39" s="257" t="s">
        <v>11</v>
      </c>
      <c r="K39" s="231"/>
      <c r="L39" s="257" t="s">
        <v>11</v>
      </c>
      <c r="M39" s="231"/>
      <c r="O39" s="345" t="s">
        <v>19</v>
      </c>
      <c r="P39" s="344"/>
      <c r="Q39" s="301" t="s">
        <v>11</v>
      </c>
      <c r="R39" s="231"/>
      <c r="S39" s="257" t="s">
        <v>11</v>
      </c>
      <c r="T39" s="231"/>
      <c r="U39" s="257" t="s">
        <v>11</v>
      </c>
      <c r="V39" s="231"/>
      <c r="W39" s="257" t="s">
        <v>11</v>
      </c>
      <c r="X39" s="231"/>
      <c r="Y39" s="257" t="s">
        <v>11</v>
      </c>
      <c r="Z39" s="231"/>
    </row>
    <row r="40" spans="1:26" ht="27" customHeight="1">
      <c r="B40" s="309" t="s">
        <v>51</v>
      </c>
      <c r="C40" s="320"/>
      <c r="D40" s="301">
        <v>6</v>
      </c>
      <c r="E40" s="231"/>
      <c r="F40" s="257" t="s">
        <v>10</v>
      </c>
      <c r="G40" s="231"/>
      <c r="H40" s="257">
        <v>6</v>
      </c>
      <c r="I40" s="231"/>
      <c r="J40" s="257" t="s">
        <v>10</v>
      </c>
      <c r="K40" s="231"/>
      <c r="L40" s="257" t="s">
        <v>11</v>
      </c>
      <c r="M40" s="231"/>
      <c r="O40" s="346" t="s">
        <v>51</v>
      </c>
      <c r="P40" s="344"/>
      <c r="Q40" s="301" t="s">
        <v>11</v>
      </c>
      <c r="R40" s="231"/>
      <c r="S40" s="257">
        <v>6</v>
      </c>
      <c r="T40" s="231"/>
      <c r="U40" s="257" t="s">
        <v>10</v>
      </c>
      <c r="V40" s="231"/>
      <c r="W40" s="257">
        <v>6</v>
      </c>
      <c r="X40" s="231"/>
      <c r="Y40" s="257">
        <v>153</v>
      </c>
      <c r="Z40" s="231"/>
    </row>
    <row r="41" spans="1:26">
      <c r="A41" s="348"/>
      <c r="B41" s="342" t="s">
        <v>3</v>
      </c>
      <c r="C41" s="348"/>
      <c r="D41" s="235">
        <v>183</v>
      </c>
      <c r="E41" s="242"/>
      <c r="F41" s="299">
        <v>3431</v>
      </c>
      <c r="G41" s="242"/>
      <c r="H41" s="299">
        <v>82</v>
      </c>
      <c r="I41" s="242"/>
      <c r="J41" s="299">
        <v>966</v>
      </c>
      <c r="K41" s="242"/>
      <c r="L41" s="299">
        <v>44</v>
      </c>
      <c r="M41" s="242"/>
      <c r="N41" s="348"/>
      <c r="O41" s="342" t="s">
        <v>3</v>
      </c>
      <c r="P41" s="348"/>
      <c r="Q41" s="235">
        <v>392</v>
      </c>
      <c r="R41" s="242"/>
      <c r="S41" s="299">
        <v>110</v>
      </c>
      <c r="T41" s="242"/>
      <c r="U41" s="299">
        <v>2072</v>
      </c>
      <c r="V41" s="242"/>
      <c r="W41" s="299">
        <v>68</v>
      </c>
      <c r="X41" s="242"/>
      <c r="Y41" s="299">
        <v>1246</v>
      </c>
      <c r="Z41" s="242"/>
    </row>
    <row r="43" spans="1:26" ht="14.25" customHeight="1">
      <c r="A43" s="310" t="s">
        <v>428</v>
      </c>
      <c r="N43" s="347" t="s">
        <v>428</v>
      </c>
    </row>
    <row r="44" spans="1:26" ht="14.25" customHeight="1">
      <c r="A44" s="310" t="s">
        <v>383</v>
      </c>
      <c r="N44" s="347" t="s">
        <v>383</v>
      </c>
    </row>
    <row r="45" spans="1:26" ht="12.75">
      <c r="A45" s="499" t="s">
        <v>327</v>
      </c>
      <c r="N45" s="499" t="s">
        <v>327</v>
      </c>
    </row>
    <row r="46" spans="1:26" ht="14.25" customHeight="1">
      <c r="A46" s="310"/>
      <c r="H46" s="352"/>
      <c r="N46" s="347"/>
    </row>
    <row r="47" spans="1:26" ht="14.25" customHeight="1">
      <c r="A47" s="310"/>
      <c r="D47" s="218"/>
      <c r="H47" s="352"/>
      <c r="N47" s="347"/>
    </row>
  </sheetData>
  <mergeCells count="41">
    <mergeCell ref="F7:G7"/>
    <mergeCell ref="D8:E8"/>
    <mergeCell ref="F8:G8"/>
    <mergeCell ref="H8:I8"/>
    <mergeCell ref="J8:K8"/>
    <mergeCell ref="S5:V6"/>
    <mergeCell ref="W5:Z6"/>
    <mergeCell ref="L8:M8"/>
    <mergeCell ref="L9:M9"/>
    <mergeCell ref="S9:T9"/>
    <mergeCell ref="U9:V9"/>
    <mergeCell ref="W9:X9"/>
    <mergeCell ref="Y9:Z9"/>
    <mergeCell ref="Q9:R9"/>
    <mergeCell ref="S8:T8"/>
    <mergeCell ref="U8:V8"/>
    <mergeCell ref="W8:X8"/>
    <mergeCell ref="L5:M6"/>
    <mergeCell ref="Q5:R6"/>
    <mergeCell ref="D9:E9"/>
    <mergeCell ref="F9:G9"/>
    <mergeCell ref="H9:I9"/>
    <mergeCell ref="J9:K9"/>
    <mergeCell ref="Y8:Z8"/>
    <mergeCell ref="Q8:R8"/>
    <mergeCell ref="Q4:Z4"/>
    <mergeCell ref="H4:M4"/>
    <mergeCell ref="A1:M1"/>
    <mergeCell ref="A2:M2"/>
    <mergeCell ref="N1:Z1"/>
    <mergeCell ref="N2:Z2"/>
    <mergeCell ref="A4:A9"/>
    <mergeCell ref="B4:C9"/>
    <mergeCell ref="D4:G6"/>
    <mergeCell ref="D7:E7"/>
    <mergeCell ref="H7:I7"/>
    <mergeCell ref="H5:K6"/>
    <mergeCell ref="J7:K7"/>
    <mergeCell ref="L7:M7"/>
    <mergeCell ref="N4:N9"/>
    <mergeCell ref="O4:P9"/>
  </mergeCells>
  <conditionalFormatting sqref="A10:M19 D21:M39 Q21:Z40 Q10:Z19 A20:C41 N34:N41 P34:P41 O33:O41">
    <cfRule type="expression" dxfId="255" priority="75">
      <formula>MOD(ROW(),2)=0</formula>
    </cfRule>
    <cfRule type="expression" dxfId="254" priority="76">
      <formula>MOD(ROW(),2)=1</formula>
    </cfRule>
  </conditionalFormatting>
  <conditionalFormatting sqref="A10:M19 D20:M39 Q10:Z40 A20:C41 N34:N41 P34:P41 O33:O41">
    <cfRule type="expression" dxfId="253" priority="49">
      <formula>MOD(ROW(),2)=0</formula>
    </cfRule>
    <cfRule type="expression" dxfId="252" priority="50">
      <formula>MOD(ROW(),2)=1</formula>
    </cfRule>
  </conditionalFormatting>
  <conditionalFormatting sqref="N10:P32 N33 P33">
    <cfRule type="expression" dxfId="251" priority="19">
      <formula>MOD(ROW(),2)=0</formula>
    </cfRule>
    <cfRule type="expression" dxfId="250" priority="20">
      <formula>MOD(ROW(),2)=1</formula>
    </cfRule>
  </conditionalFormatting>
  <conditionalFormatting sqref="N10:P32 N33 P33">
    <cfRule type="expression" dxfId="249" priority="17">
      <formula>MOD(ROW(),2)=0</formula>
    </cfRule>
    <cfRule type="expression" dxfId="248" priority="18">
      <formula>MOD(ROW(),2)=1</formula>
    </cfRule>
  </conditionalFormatting>
  <conditionalFormatting sqref="D40:M41">
    <cfRule type="expression" dxfId="247" priority="7">
      <formula>MOD(ROW(),2)=0</formula>
    </cfRule>
    <cfRule type="expression" dxfId="246" priority="8">
      <formula>MOD(ROW(),2)=1</formula>
    </cfRule>
  </conditionalFormatting>
  <conditionalFormatting sqref="D40:M41">
    <cfRule type="expression" dxfId="245" priority="5">
      <formula>MOD(ROW(),2)=0</formula>
    </cfRule>
    <cfRule type="expression" dxfId="244" priority="6">
      <formula>MOD(ROW(),2)=1</formula>
    </cfRule>
  </conditionalFormatting>
  <conditionalFormatting sqref="Q41:Z41">
    <cfRule type="expression" dxfId="243" priority="3">
      <formula>MOD(ROW(),2)=0</formula>
    </cfRule>
    <cfRule type="expression" dxfId="242" priority="4">
      <formula>MOD(ROW(),2)=1</formula>
    </cfRule>
  </conditionalFormatting>
  <conditionalFormatting sqref="Q41:Z41">
    <cfRule type="expression" dxfId="241" priority="1">
      <formula>MOD(ROW(),2)=0</formula>
    </cfRule>
    <cfRule type="expression" dxfId="240" priority="2">
      <formula>MOD(ROW(),2)=1</formula>
    </cfRule>
  </conditionalFormatting>
  <hyperlinks>
    <hyperlink ref="A45" location="'Inhalt (S.3-5)'!A1" display="zurück zum Inhalt"/>
    <hyperlink ref="N4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view="pageLayout" zoomScaleNormal="100" workbookViewId="0"/>
  </sheetViews>
  <sheetFormatPr baseColWidth="10" defaultRowHeight="15"/>
  <sheetData>
    <row r="1" spans="1:10" ht="15.75">
      <c r="A1" s="91" t="s">
        <v>251</v>
      </c>
      <c r="B1" s="91"/>
      <c r="C1" s="91"/>
      <c r="D1" s="91"/>
      <c r="E1" s="91"/>
      <c r="F1" s="91"/>
      <c r="G1" s="91"/>
      <c r="H1" s="90"/>
      <c r="I1" s="90"/>
      <c r="J1" s="90"/>
    </row>
    <row r="2" spans="1:10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164" t="s">
        <v>252</v>
      </c>
      <c r="B3" s="92"/>
      <c r="C3" s="92"/>
      <c r="D3" s="92"/>
      <c r="E3" s="92"/>
      <c r="F3" s="92"/>
      <c r="G3" s="92"/>
      <c r="H3" s="90"/>
      <c r="I3" s="90"/>
      <c r="J3" s="90"/>
    </row>
    <row r="4" spans="1:10">
      <c r="A4" s="654"/>
      <c r="B4" s="654"/>
      <c r="C4" s="654"/>
      <c r="D4" s="654"/>
      <c r="E4" s="654"/>
      <c r="F4" s="654"/>
      <c r="G4" s="654"/>
      <c r="H4" s="90"/>
      <c r="I4" s="90"/>
      <c r="J4" s="90"/>
    </row>
    <row r="5" spans="1:10">
      <c r="A5" s="93" t="s">
        <v>253</v>
      </c>
      <c r="B5" s="94"/>
      <c r="C5" s="94"/>
      <c r="D5" s="94"/>
      <c r="E5" s="94"/>
      <c r="F5" s="94"/>
      <c r="G5" s="94"/>
      <c r="H5" s="94"/>
      <c r="I5" s="94"/>
      <c r="J5" s="94"/>
    </row>
    <row r="6" spans="1:10">
      <c r="A6" s="93"/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95" t="s">
        <v>254</v>
      </c>
      <c r="B7" s="96"/>
      <c r="C7" s="96"/>
      <c r="D7" s="96"/>
      <c r="E7" s="96"/>
      <c r="F7" s="96"/>
      <c r="G7" s="96"/>
      <c r="H7" s="94"/>
      <c r="I7" s="94"/>
      <c r="J7" s="94"/>
    </row>
    <row r="8" spans="1:10">
      <c r="A8" s="97" t="s">
        <v>255</v>
      </c>
      <c r="B8" s="97"/>
      <c r="C8" s="97"/>
      <c r="D8" s="97"/>
      <c r="E8" s="97"/>
      <c r="F8" s="97"/>
      <c r="G8" s="97"/>
      <c r="H8" s="94"/>
      <c r="I8" s="94"/>
      <c r="J8" s="94"/>
    </row>
    <row r="9" spans="1:10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>
      <c r="A10" s="97" t="s">
        <v>256</v>
      </c>
      <c r="B10" s="97"/>
      <c r="C10" s="97"/>
      <c r="D10" s="97"/>
      <c r="E10" s="97"/>
      <c r="F10" s="97"/>
      <c r="G10" s="97"/>
      <c r="H10" s="94"/>
      <c r="I10" s="94"/>
      <c r="J10" s="94"/>
    </row>
    <row r="11" spans="1:10">
      <c r="A11" s="97" t="s">
        <v>257</v>
      </c>
      <c r="B11" s="97"/>
      <c r="C11" s="97"/>
      <c r="D11" s="97"/>
      <c r="E11" s="97"/>
      <c r="F11" s="97"/>
      <c r="G11" s="97"/>
      <c r="H11" s="94"/>
      <c r="I11" s="94"/>
      <c r="J11" s="94"/>
    </row>
    <row r="12" spans="1:10">
      <c r="A12" s="98"/>
      <c r="B12" s="98"/>
      <c r="C12" s="98"/>
      <c r="D12" s="98"/>
      <c r="E12" s="98"/>
      <c r="F12" s="98"/>
      <c r="G12" s="98"/>
      <c r="H12" s="94"/>
      <c r="I12" s="94"/>
      <c r="J12" s="94"/>
    </row>
    <row r="13" spans="1:10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>
      <c r="A14" s="95" t="s">
        <v>258</v>
      </c>
      <c r="B14" s="96"/>
      <c r="C14" s="96"/>
      <c r="D14" s="99"/>
      <c r="E14" s="99"/>
      <c r="F14" s="99"/>
      <c r="G14" s="99"/>
      <c r="H14" s="94"/>
      <c r="I14" s="94"/>
      <c r="J14" s="94"/>
    </row>
    <row r="15" spans="1:10">
      <c r="A15" s="99"/>
      <c r="B15" s="98"/>
      <c r="C15" s="98"/>
      <c r="D15" s="99"/>
      <c r="E15" s="99"/>
      <c r="F15" s="99"/>
      <c r="G15" s="99"/>
      <c r="H15" s="94"/>
      <c r="I15" s="94"/>
      <c r="J15" s="94"/>
    </row>
    <row r="16" spans="1:10">
      <c r="A16" s="97" t="s">
        <v>259</v>
      </c>
      <c r="B16" s="96"/>
      <c r="C16" s="96"/>
      <c r="D16" s="98"/>
      <c r="E16" s="98"/>
      <c r="F16" s="98"/>
      <c r="G16" s="98"/>
      <c r="H16" s="94"/>
      <c r="I16" s="94"/>
      <c r="J16" s="94"/>
    </row>
    <row r="17" spans="1:10">
      <c r="A17" s="97" t="s">
        <v>260</v>
      </c>
      <c r="B17" s="97" t="s">
        <v>261</v>
      </c>
      <c r="C17" s="96"/>
      <c r="D17" s="98"/>
      <c r="E17" s="98"/>
      <c r="F17" s="98"/>
      <c r="G17" s="98"/>
      <c r="H17" s="94"/>
      <c r="I17" s="94"/>
      <c r="J17" s="94"/>
    </row>
    <row r="18" spans="1:10">
      <c r="A18" s="97" t="s">
        <v>262</v>
      </c>
      <c r="B18" s="100" t="s">
        <v>263</v>
      </c>
      <c r="C18" s="96"/>
      <c r="D18" s="96"/>
      <c r="E18" s="98"/>
      <c r="F18" s="98"/>
      <c r="G18" s="98"/>
      <c r="H18" s="94"/>
      <c r="I18" s="94"/>
      <c r="J18" s="94"/>
    </row>
    <row r="19" spans="1:10">
      <c r="A19" s="98"/>
      <c r="B19" s="98"/>
      <c r="C19" s="98"/>
      <c r="D19" s="98"/>
      <c r="E19" s="98"/>
      <c r="F19" s="98"/>
      <c r="G19" s="98"/>
      <c r="H19" s="94"/>
      <c r="I19" s="94"/>
      <c r="J19" s="94"/>
    </row>
    <row r="20" spans="1:10">
      <c r="A20" s="95" t="s">
        <v>264</v>
      </c>
      <c r="B20" s="97"/>
      <c r="C20" s="99"/>
      <c r="D20" s="99"/>
      <c r="E20" s="99"/>
      <c r="F20" s="99"/>
      <c r="G20" s="99"/>
      <c r="H20" s="94"/>
      <c r="I20" s="94"/>
      <c r="J20" s="94"/>
    </row>
    <row r="21" spans="1:10">
      <c r="A21" s="99"/>
      <c r="B21" s="98"/>
      <c r="C21" s="99"/>
      <c r="D21" s="99"/>
      <c r="E21" s="99"/>
      <c r="F21" s="99"/>
      <c r="G21" s="99"/>
      <c r="H21" s="94"/>
      <c r="I21" s="94"/>
      <c r="J21" s="94"/>
    </row>
    <row r="22" spans="1:10">
      <c r="A22" s="97" t="s">
        <v>265</v>
      </c>
      <c r="B22" s="655" t="s">
        <v>266</v>
      </c>
      <c r="C22" s="656"/>
      <c r="D22" s="98"/>
      <c r="E22" s="98"/>
      <c r="F22" s="98"/>
      <c r="G22" s="98"/>
      <c r="H22" s="94"/>
      <c r="I22" s="94"/>
      <c r="J22" s="94"/>
    </row>
    <row r="23" spans="1:10">
      <c r="A23" s="97" t="s">
        <v>267</v>
      </c>
      <c r="B23" s="656" t="s">
        <v>268</v>
      </c>
      <c r="C23" s="656"/>
      <c r="D23" s="98"/>
      <c r="E23" s="98"/>
      <c r="F23" s="98"/>
      <c r="G23" s="98"/>
      <c r="H23" s="94"/>
      <c r="I23" s="94"/>
      <c r="J23" s="94"/>
    </row>
    <row r="24" spans="1:10">
      <c r="A24" s="98"/>
      <c r="B24" s="656"/>
      <c r="C24" s="656"/>
      <c r="D24" s="98"/>
      <c r="E24" s="98"/>
      <c r="F24" s="98"/>
      <c r="G24" s="98"/>
      <c r="H24" s="94"/>
      <c r="I24" s="94"/>
      <c r="J24" s="94"/>
    </row>
    <row r="25" spans="1:10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>
      <c r="A26" s="94" t="s">
        <v>269</v>
      </c>
      <c r="B26" s="101" t="s">
        <v>270</v>
      </c>
      <c r="C26" s="94"/>
      <c r="D26" s="94"/>
      <c r="E26" s="94"/>
      <c r="F26" s="94"/>
      <c r="G26" s="94"/>
      <c r="H26" s="94"/>
      <c r="I26" s="94"/>
      <c r="J26" s="94"/>
    </row>
    <row r="27" spans="1:10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>
      <c r="A28" s="97" t="s">
        <v>389</v>
      </c>
      <c r="B28" s="96"/>
      <c r="C28" s="96"/>
      <c r="D28" s="96"/>
      <c r="E28" s="96"/>
      <c r="F28" s="96"/>
      <c r="G28" s="96"/>
      <c r="H28" s="94"/>
      <c r="I28" s="94"/>
      <c r="J28" s="94"/>
    </row>
    <row r="29" spans="1:10">
      <c r="A29" s="88" t="s">
        <v>271</v>
      </c>
      <c r="B29" s="98"/>
      <c r="C29" s="98"/>
      <c r="D29" s="98"/>
      <c r="E29" s="98"/>
      <c r="F29" s="98"/>
      <c r="G29" s="98"/>
      <c r="H29" s="94"/>
      <c r="I29" s="94"/>
      <c r="J29" s="94"/>
    </row>
    <row r="30" spans="1:10">
      <c r="A30" s="88" t="s">
        <v>374</v>
      </c>
      <c r="H30" s="94"/>
      <c r="I30" s="94"/>
      <c r="J30" s="94"/>
    </row>
    <row r="31" spans="1:10" ht="15" customHeight="1">
      <c r="A31" s="88" t="s">
        <v>376</v>
      </c>
      <c r="B31" s="88"/>
      <c r="C31" s="88"/>
      <c r="D31" s="88"/>
      <c r="E31" s="88"/>
      <c r="F31" s="88"/>
      <c r="G31" s="88"/>
      <c r="H31" s="94"/>
      <c r="I31" s="94"/>
      <c r="J31" s="94"/>
    </row>
    <row r="32" spans="1:10" s="112" customFormat="1">
      <c r="A32" s="88" t="s">
        <v>375</v>
      </c>
      <c r="H32" s="94"/>
      <c r="I32" s="94"/>
      <c r="J32" s="94"/>
    </row>
    <row r="33" spans="1:10" s="112" customFormat="1">
      <c r="A33" s="113"/>
      <c r="B33" s="113"/>
      <c r="C33" s="113"/>
      <c r="D33" s="113"/>
      <c r="E33" s="113"/>
      <c r="F33" s="113"/>
      <c r="G33" s="113"/>
      <c r="H33" s="94"/>
      <c r="I33" s="94"/>
      <c r="J33" s="94"/>
    </row>
    <row r="34" spans="1:10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>
      <c r="A35" s="654" t="s">
        <v>272</v>
      </c>
      <c r="B35" s="654"/>
      <c r="C35" s="94"/>
      <c r="D35" s="94"/>
      <c r="E35" s="94"/>
      <c r="F35" s="94"/>
      <c r="G35" s="94"/>
      <c r="H35" s="94"/>
      <c r="I35" s="94"/>
      <c r="J35" s="94"/>
    </row>
    <row r="36" spans="1:10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>
      <c r="A37" s="102">
        <v>0</v>
      </c>
      <c r="B37" s="89" t="s">
        <v>273</v>
      </c>
      <c r="C37" s="94"/>
      <c r="D37" s="94"/>
      <c r="E37" s="94"/>
      <c r="F37" s="94"/>
      <c r="G37" s="94"/>
      <c r="H37" s="94"/>
      <c r="I37" s="94"/>
      <c r="J37" s="94"/>
    </row>
    <row r="38" spans="1:10">
      <c r="A38" s="89" t="s">
        <v>274</v>
      </c>
      <c r="B38" s="89" t="s">
        <v>275</v>
      </c>
      <c r="C38" s="94"/>
      <c r="D38" s="94"/>
      <c r="E38" s="94"/>
      <c r="F38" s="94"/>
      <c r="G38" s="94"/>
      <c r="H38" s="94"/>
      <c r="I38" s="94"/>
      <c r="J38" s="94"/>
    </row>
    <row r="39" spans="1:10">
      <c r="A39" s="103" t="s">
        <v>276</v>
      </c>
      <c r="B39" s="89" t="s">
        <v>277</v>
      </c>
      <c r="C39" s="94"/>
      <c r="D39" s="94"/>
      <c r="E39" s="94"/>
      <c r="F39" s="94"/>
      <c r="G39" s="94"/>
      <c r="H39" s="94"/>
      <c r="I39" s="94"/>
      <c r="J39" s="94"/>
    </row>
    <row r="40" spans="1:10">
      <c r="A40" s="103" t="s">
        <v>278</v>
      </c>
      <c r="B40" s="89" t="s">
        <v>279</v>
      </c>
      <c r="C40" s="94"/>
      <c r="D40" s="94"/>
      <c r="E40" s="94"/>
      <c r="F40" s="94"/>
      <c r="G40" s="94"/>
      <c r="H40" s="94"/>
      <c r="I40" s="94"/>
      <c r="J40" s="94"/>
    </row>
    <row r="41" spans="1:10">
      <c r="A41" s="89" t="s">
        <v>280</v>
      </c>
      <c r="B41" s="89" t="s">
        <v>281</v>
      </c>
      <c r="C41" s="94"/>
      <c r="D41" s="94"/>
      <c r="E41" s="94"/>
      <c r="F41" s="94"/>
      <c r="G41" s="94"/>
      <c r="H41" s="94"/>
      <c r="I41" s="94"/>
      <c r="J41" s="94"/>
    </row>
    <row r="42" spans="1:10">
      <c r="A42" s="89" t="s">
        <v>282</v>
      </c>
      <c r="B42" s="89" t="s">
        <v>283</v>
      </c>
      <c r="C42" s="94"/>
      <c r="D42" s="94"/>
      <c r="E42" s="94"/>
      <c r="F42" s="94"/>
      <c r="G42" s="94"/>
      <c r="H42" s="94"/>
      <c r="I42" s="94"/>
      <c r="J42" s="94"/>
    </row>
    <row r="43" spans="1:10">
      <c r="A43" s="89" t="s">
        <v>284</v>
      </c>
      <c r="B43" s="89" t="s">
        <v>285</v>
      </c>
      <c r="C43" s="94"/>
      <c r="D43" s="94"/>
      <c r="E43" s="94"/>
      <c r="F43" s="94"/>
      <c r="G43" s="94"/>
      <c r="H43" s="94"/>
      <c r="I43" s="94"/>
      <c r="J43" s="94"/>
    </row>
    <row r="44" spans="1:10">
      <c r="A44" s="89" t="s">
        <v>286</v>
      </c>
      <c r="B44" s="89" t="s">
        <v>287</v>
      </c>
      <c r="C44" s="94"/>
      <c r="D44" s="94"/>
      <c r="E44" s="94"/>
      <c r="F44" s="94"/>
      <c r="G44" s="94"/>
      <c r="H44" s="94"/>
      <c r="I44" s="94"/>
      <c r="J44" s="94"/>
    </row>
    <row r="45" spans="1:10">
      <c r="A45" s="89" t="s">
        <v>288</v>
      </c>
      <c r="B45" s="89" t="s">
        <v>289</v>
      </c>
      <c r="C45" s="94"/>
      <c r="D45" s="94"/>
      <c r="E45" s="94"/>
      <c r="F45" s="94"/>
      <c r="G45" s="94"/>
      <c r="H45" s="94"/>
      <c r="I45" s="94"/>
      <c r="J45" s="94"/>
    </row>
    <row r="46" spans="1:10">
      <c r="A46" s="89" t="s">
        <v>290</v>
      </c>
      <c r="B46" s="89" t="s">
        <v>291</v>
      </c>
      <c r="C46" s="94"/>
      <c r="D46" s="94"/>
      <c r="E46" s="94"/>
      <c r="F46" s="94"/>
      <c r="G46" s="94"/>
      <c r="H46" s="94"/>
      <c r="I46" s="94"/>
      <c r="J46" s="94"/>
    </row>
    <row r="47" spans="1:10">
      <c r="A47" s="94" t="s">
        <v>292</v>
      </c>
      <c r="B47" s="94" t="s">
        <v>293</v>
      </c>
      <c r="C47" s="94"/>
      <c r="D47" s="94"/>
      <c r="E47" s="94"/>
      <c r="F47" s="94"/>
      <c r="G47" s="94"/>
      <c r="H47" s="94"/>
      <c r="I47" s="94"/>
      <c r="J47" s="94"/>
    </row>
    <row r="48" spans="1:10">
      <c r="A48" s="89" t="s">
        <v>294</v>
      </c>
      <c r="B48" s="97" t="s">
        <v>295</v>
      </c>
      <c r="C48" s="97"/>
      <c r="D48" s="97"/>
      <c r="E48" s="97"/>
      <c r="F48" s="97"/>
      <c r="G48" s="97"/>
      <c r="H48" s="88"/>
      <c r="I48" s="88"/>
      <c r="J48" s="88"/>
    </row>
    <row r="49" spans="1:10">
      <c r="A49" s="87"/>
      <c r="B49" s="97"/>
      <c r="C49" s="97"/>
      <c r="D49" s="97"/>
      <c r="E49" s="97"/>
      <c r="F49" s="97"/>
      <c r="G49" s="97"/>
      <c r="H49" s="88"/>
      <c r="I49" s="88"/>
      <c r="J49" s="88"/>
    </row>
    <row r="50" spans="1:10">
      <c r="A50" s="499" t="s">
        <v>296</v>
      </c>
      <c r="B50" s="97"/>
      <c r="C50" s="97"/>
      <c r="D50" s="97"/>
      <c r="E50" s="97"/>
      <c r="F50" s="97"/>
      <c r="G50" s="97"/>
      <c r="H50" s="88"/>
      <c r="I50" s="88"/>
      <c r="J50" s="88"/>
    </row>
    <row r="51" spans="1:10">
      <c r="A51" s="97"/>
      <c r="B51" s="97"/>
      <c r="C51" s="97"/>
      <c r="D51" s="97"/>
      <c r="E51" s="97"/>
      <c r="F51" s="97"/>
      <c r="G51" s="97"/>
      <c r="H51" s="88"/>
      <c r="I51" s="88"/>
      <c r="J51" s="88"/>
    </row>
    <row r="52" spans="1:10">
      <c r="A52" s="97"/>
      <c r="B52" s="97"/>
      <c r="C52" s="97"/>
      <c r="D52" s="97"/>
      <c r="E52" s="97"/>
      <c r="F52" s="97"/>
      <c r="G52" s="97"/>
      <c r="H52" s="88"/>
      <c r="I52" s="88"/>
      <c r="J52" s="88"/>
    </row>
    <row r="53" spans="1:10">
      <c r="A53" s="97"/>
      <c r="B53" s="97"/>
      <c r="C53" s="97"/>
      <c r="D53" s="97"/>
      <c r="E53" s="97"/>
      <c r="F53" s="97"/>
      <c r="G53" s="97"/>
      <c r="H53" s="88"/>
      <c r="I53" s="88"/>
      <c r="J53" s="88"/>
    </row>
    <row r="54" spans="1:10">
      <c r="A54" s="97"/>
      <c r="B54" s="97"/>
      <c r="C54" s="97"/>
      <c r="D54" s="97"/>
      <c r="E54" s="97"/>
      <c r="F54" s="97"/>
      <c r="G54" s="97"/>
      <c r="H54" s="88"/>
      <c r="I54" s="88"/>
      <c r="J54" s="88"/>
    </row>
    <row r="55" spans="1:10">
      <c r="A55" s="97"/>
      <c r="B55" s="97"/>
      <c r="C55" s="97"/>
      <c r="D55" s="97"/>
      <c r="E55" s="97"/>
      <c r="F55" s="97"/>
      <c r="G55" s="97"/>
      <c r="H55" s="88"/>
      <c r="I55" s="88"/>
      <c r="J55" s="88"/>
    </row>
    <row r="56" spans="1:10">
      <c r="A56" s="97"/>
      <c r="B56" s="97"/>
      <c r="C56" s="97"/>
      <c r="D56" s="97"/>
      <c r="E56" s="97"/>
      <c r="F56" s="97"/>
      <c r="G56" s="97"/>
      <c r="H56" s="88"/>
      <c r="I56" s="88"/>
      <c r="J56" s="88"/>
    </row>
    <row r="57" spans="1:10">
      <c r="A57" s="97"/>
      <c r="B57" s="97"/>
      <c r="C57" s="97"/>
      <c r="D57" s="97"/>
      <c r="E57" s="97"/>
      <c r="F57" s="97"/>
      <c r="G57" s="97"/>
      <c r="H57" s="88"/>
      <c r="I57" s="88"/>
      <c r="J57" s="88"/>
    </row>
    <row r="58" spans="1:10">
      <c r="A58" s="97"/>
      <c r="B58" s="97"/>
      <c r="C58" s="97"/>
      <c r="D58" s="97"/>
      <c r="E58" s="97"/>
      <c r="F58" s="97"/>
      <c r="G58" s="97"/>
      <c r="H58" s="88"/>
      <c r="I58" s="88"/>
      <c r="J58" s="88"/>
    </row>
    <row r="59" spans="1:10">
      <c r="A59" s="97"/>
      <c r="B59" s="97"/>
      <c r="C59" s="97"/>
      <c r="D59" s="97"/>
      <c r="E59" s="97"/>
      <c r="F59" s="97"/>
      <c r="G59" s="97"/>
      <c r="H59" s="88"/>
      <c r="I59" s="88"/>
      <c r="J59" s="88"/>
    </row>
    <row r="60" spans="1:10">
      <c r="A60" s="97"/>
      <c r="B60" s="97"/>
      <c r="C60" s="97"/>
      <c r="D60" s="97"/>
      <c r="E60" s="97"/>
      <c r="F60" s="97"/>
      <c r="G60" s="97"/>
      <c r="H60" s="88"/>
      <c r="I60" s="88"/>
      <c r="J60" s="88"/>
    </row>
    <row r="61" spans="1:10">
      <c r="A61" s="97"/>
      <c r="B61" s="97"/>
      <c r="C61" s="97"/>
      <c r="D61" s="97"/>
      <c r="E61" s="97"/>
      <c r="F61" s="97"/>
      <c r="G61" s="97"/>
      <c r="H61" s="88"/>
      <c r="I61" s="88"/>
      <c r="J61" s="88"/>
    </row>
    <row r="62" spans="1:10">
      <c r="A62" s="97"/>
      <c r="B62" s="97"/>
      <c r="C62" s="97"/>
      <c r="D62" s="97"/>
      <c r="E62" s="97"/>
      <c r="F62" s="97"/>
      <c r="G62" s="97"/>
      <c r="H62" s="88"/>
      <c r="I62" s="88"/>
      <c r="J62" s="88"/>
    </row>
    <row r="63" spans="1:10">
      <c r="A63" s="97"/>
      <c r="B63" s="97"/>
      <c r="C63" s="97"/>
      <c r="D63" s="97"/>
      <c r="E63" s="97"/>
      <c r="F63" s="97"/>
      <c r="G63" s="97"/>
      <c r="H63" s="88"/>
      <c r="I63" s="88"/>
      <c r="J63" s="88"/>
    </row>
    <row r="64" spans="1:10">
      <c r="A64" s="97"/>
      <c r="B64" s="97"/>
      <c r="C64" s="97"/>
      <c r="D64" s="97"/>
      <c r="E64" s="97"/>
      <c r="F64" s="97"/>
      <c r="G64" s="97"/>
      <c r="H64" s="88"/>
      <c r="I64" s="88"/>
      <c r="J64" s="88"/>
    </row>
    <row r="65" spans="1:10">
      <c r="A65" s="97"/>
      <c r="B65" s="97"/>
      <c r="C65" s="97"/>
      <c r="D65" s="97"/>
      <c r="E65" s="97"/>
      <c r="F65" s="97"/>
      <c r="G65" s="97"/>
      <c r="H65" s="88"/>
      <c r="I65" s="88"/>
      <c r="J65" s="88"/>
    </row>
    <row r="66" spans="1:10">
      <c r="A66" s="97"/>
      <c r="B66" s="97"/>
      <c r="C66" s="97"/>
      <c r="D66" s="97"/>
      <c r="E66" s="97"/>
      <c r="F66" s="97"/>
      <c r="G66" s="97"/>
      <c r="H66" s="88"/>
      <c r="I66" s="88"/>
      <c r="J66" s="88"/>
    </row>
    <row r="67" spans="1:10">
      <c r="A67" s="97"/>
      <c r="B67" s="97"/>
      <c r="C67" s="97"/>
      <c r="D67" s="97"/>
      <c r="E67" s="97"/>
      <c r="F67" s="97"/>
      <c r="G67" s="97"/>
      <c r="H67" s="88"/>
      <c r="I67" s="88"/>
      <c r="J67" s="88"/>
    </row>
    <row r="68" spans="1:10">
      <c r="A68" s="97"/>
      <c r="B68" s="97"/>
      <c r="C68" s="97"/>
      <c r="D68" s="97"/>
      <c r="E68" s="97"/>
      <c r="F68" s="97"/>
      <c r="G68" s="97"/>
      <c r="H68" s="88"/>
      <c r="I68" s="88"/>
      <c r="J68" s="88"/>
    </row>
    <row r="69" spans="1:10">
      <c r="A69" s="97"/>
      <c r="B69" s="97"/>
      <c r="C69" s="97"/>
      <c r="D69" s="97"/>
      <c r="E69" s="97"/>
      <c r="F69" s="97"/>
      <c r="G69" s="97"/>
      <c r="H69" s="88"/>
      <c r="I69" s="88"/>
      <c r="J69" s="88"/>
    </row>
    <row r="70" spans="1:10">
      <c r="A70" s="97"/>
      <c r="B70" s="97"/>
      <c r="C70" s="97"/>
      <c r="D70" s="97"/>
      <c r="E70" s="97"/>
      <c r="F70" s="97"/>
      <c r="G70" s="97"/>
      <c r="H70" s="88"/>
      <c r="I70" s="88"/>
      <c r="J70" s="88"/>
    </row>
    <row r="71" spans="1:10">
      <c r="A71" s="97"/>
      <c r="B71" s="97"/>
      <c r="C71" s="97"/>
      <c r="D71" s="97"/>
      <c r="E71" s="97"/>
      <c r="F71" s="97"/>
      <c r="G71" s="97"/>
      <c r="H71" s="88"/>
      <c r="I71" s="88"/>
      <c r="J71" s="88"/>
    </row>
    <row r="72" spans="1:10">
      <c r="A72" s="97"/>
      <c r="B72" s="97"/>
      <c r="C72" s="97"/>
      <c r="D72" s="97"/>
      <c r="E72" s="97"/>
      <c r="F72" s="97"/>
      <c r="G72" s="97"/>
      <c r="H72" s="88"/>
      <c r="I72" s="88"/>
      <c r="J72" s="88"/>
    </row>
    <row r="73" spans="1:10">
      <c r="A73" s="97"/>
      <c r="B73" s="97"/>
      <c r="C73" s="97"/>
      <c r="D73" s="97"/>
      <c r="E73" s="97"/>
      <c r="F73" s="97"/>
      <c r="G73" s="97"/>
      <c r="H73" s="88"/>
      <c r="I73" s="88"/>
      <c r="J73" s="88"/>
    </row>
    <row r="74" spans="1:10">
      <c r="A74" s="97"/>
      <c r="B74" s="97"/>
      <c r="C74" s="97"/>
      <c r="D74" s="97"/>
      <c r="E74" s="97"/>
      <c r="F74" s="97"/>
      <c r="G74" s="97"/>
      <c r="H74" s="88"/>
      <c r="I74" s="88"/>
      <c r="J74" s="88"/>
    </row>
    <row r="75" spans="1:10">
      <c r="A75" s="97"/>
      <c r="B75" s="97"/>
      <c r="C75" s="97"/>
      <c r="D75" s="97"/>
      <c r="E75" s="97"/>
      <c r="F75" s="97"/>
      <c r="G75" s="97"/>
      <c r="H75" s="88"/>
      <c r="I75" s="88"/>
      <c r="J75" s="88"/>
    </row>
    <row r="76" spans="1:10">
      <c r="A76" s="97"/>
      <c r="B76" s="97"/>
      <c r="C76" s="97"/>
      <c r="D76" s="97"/>
      <c r="E76" s="97"/>
      <c r="F76" s="97"/>
      <c r="G76" s="97"/>
      <c r="H76" s="88"/>
      <c r="I76" s="88"/>
      <c r="J76" s="88"/>
    </row>
    <row r="77" spans="1:10">
      <c r="A77" s="97"/>
      <c r="B77" s="97"/>
      <c r="C77" s="97"/>
      <c r="D77" s="97"/>
      <c r="E77" s="97"/>
      <c r="F77" s="97"/>
      <c r="G77" s="97"/>
      <c r="H77" s="88"/>
      <c r="I77" s="88"/>
      <c r="J77" s="88"/>
    </row>
    <row r="78" spans="1:10">
      <c r="A78" s="97"/>
      <c r="B78" s="97"/>
      <c r="C78" s="97"/>
      <c r="D78" s="97"/>
      <c r="E78" s="97"/>
      <c r="F78" s="97"/>
      <c r="G78" s="97"/>
      <c r="H78" s="88"/>
      <c r="I78" s="88"/>
      <c r="J78" s="88"/>
    </row>
    <row r="79" spans="1:10">
      <c r="A79" s="97"/>
      <c r="B79" s="97"/>
      <c r="C79" s="97"/>
      <c r="D79" s="97"/>
      <c r="E79" s="97"/>
      <c r="F79" s="97"/>
      <c r="G79" s="97"/>
      <c r="H79" s="88"/>
      <c r="I79" s="88"/>
      <c r="J79" s="88"/>
    </row>
    <row r="80" spans="1:10">
      <c r="A80" s="97"/>
      <c r="B80" s="97"/>
      <c r="C80" s="97"/>
      <c r="D80" s="97"/>
      <c r="E80" s="97"/>
      <c r="F80" s="97"/>
      <c r="G80" s="97"/>
      <c r="H80" s="88"/>
      <c r="I80" s="88"/>
      <c r="J80" s="88"/>
    </row>
    <row r="81" spans="1:10">
      <c r="A81" s="97"/>
      <c r="B81" s="97"/>
      <c r="C81" s="97"/>
      <c r="D81" s="97"/>
      <c r="E81" s="97"/>
      <c r="F81" s="97"/>
      <c r="G81" s="97"/>
      <c r="H81" s="88"/>
      <c r="I81" s="88"/>
      <c r="J81" s="88"/>
    </row>
    <row r="82" spans="1:10">
      <c r="A82" s="97"/>
      <c r="B82" s="97"/>
      <c r="C82" s="97"/>
      <c r="D82" s="97"/>
      <c r="E82" s="97"/>
      <c r="F82" s="97"/>
      <c r="G82" s="97"/>
      <c r="H82" s="88"/>
      <c r="I82" s="88"/>
      <c r="J82" s="88"/>
    </row>
    <row r="83" spans="1:10">
      <c r="A83" s="97"/>
      <c r="B83" s="97"/>
      <c r="C83" s="97"/>
      <c r="D83" s="97"/>
      <c r="E83" s="97"/>
      <c r="F83" s="97"/>
      <c r="G83" s="97"/>
      <c r="H83" s="88"/>
      <c r="I83" s="88"/>
      <c r="J83" s="88"/>
    </row>
    <row r="84" spans="1:10">
      <c r="A84" s="97"/>
      <c r="B84" s="97"/>
      <c r="C84" s="97"/>
      <c r="D84" s="97"/>
      <c r="E84" s="97"/>
      <c r="F84" s="97"/>
      <c r="G84" s="97"/>
      <c r="H84" s="88"/>
      <c r="I84" s="88"/>
      <c r="J84" s="88"/>
    </row>
    <row r="85" spans="1:10">
      <c r="A85" s="97"/>
      <c r="B85" s="97"/>
      <c r="C85" s="97"/>
      <c r="D85" s="97"/>
      <c r="E85" s="97"/>
      <c r="F85" s="97"/>
      <c r="G85" s="97"/>
      <c r="H85" s="88"/>
      <c r="I85" s="88"/>
      <c r="J85" s="88"/>
    </row>
    <row r="86" spans="1:10">
      <c r="A86" s="97"/>
      <c r="B86" s="97"/>
      <c r="C86" s="97"/>
      <c r="D86" s="97"/>
      <c r="E86" s="97"/>
      <c r="F86" s="97"/>
      <c r="G86" s="97"/>
      <c r="H86" s="88"/>
      <c r="I86" s="88"/>
      <c r="J86" s="88"/>
    </row>
    <row r="87" spans="1:10">
      <c r="A87" s="97"/>
      <c r="B87" s="97"/>
      <c r="C87" s="97"/>
      <c r="D87" s="97"/>
      <c r="E87" s="97"/>
      <c r="F87" s="97"/>
      <c r="G87" s="97"/>
      <c r="H87" s="88"/>
      <c r="I87" s="88"/>
      <c r="J87" s="88"/>
    </row>
    <row r="88" spans="1:10">
      <c r="A88" s="97"/>
      <c r="B88" s="97"/>
      <c r="C88" s="97"/>
      <c r="D88" s="97"/>
      <c r="E88" s="97"/>
      <c r="F88" s="97"/>
      <c r="G88" s="97"/>
      <c r="H88" s="88"/>
      <c r="I88" s="88"/>
      <c r="J88" s="88"/>
    </row>
    <row r="89" spans="1:10">
      <c r="A89" s="97"/>
      <c r="B89" s="97"/>
      <c r="C89" s="97"/>
      <c r="D89" s="97"/>
      <c r="E89" s="97"/>
      <c r="F89" s="97"/>
      <c r="G89" s="97"/>
      <c r="H89" s="88"/>
      <c r="I89" s="88"/>
      <c r="J89" s="88"/>
    </row>
    <row r="90" spans="1:10">
      <c r="A90" s="97"/>
      <c r="B90" s="97"/>
      <c r="C90" s="97"/>
      <c r="D90" s="97"/>
      <c r="E90" s="97"/>
      <c r="F90" s="97"/>
      <c r="G90" s="97"/>
      <c r="H90" s="88"/>
      <c r="I90" s="88"/>
      <c r="J90" s="88"/>
    </row>
    <row r="91" spans="1:10">
      <c r="A91" s="97"/>
      <c r="B91" s="97"/>
      <c r="C91" s="97"/>
      <c r="D91" s="97"/>
      <c r="E91" s="97"/>
      <c r="F91" s="97"/>
      <c r="G91" s="97"/>
      <c r="H91" s="88"/>
      <c r="I91" s="88"/>
      <c r="J91" s="88"/>
    </row>
    <row r="92" spans="1:10">
      <c r="A92" s="97"/>
      <c r="B92" s="97"/>
      <c r="C92" s="97"/>
      <c r="D92" s="97"/>
      <c r="E92" s="97"/>
      <c r="F92" s="97"/>
      <c r="G92" s="97"/>
      <c r="H92" s="88"/>
      <c r="I92" s="88"/>
      <c r="J92" s="88"/>
    </row>
    <row r="93" spans="1:10">
      <c r="A93" s="97"/>
      <c r="B93" s="97"/>
      <c r="C93" s="97"/>
      <c r="D93" s="97"/>
      <c r="E93" s="97"/>
      <c r="F93" s="97"/>
      <c r="G93" s="97"/>
      <c r="H93" s="88"/>
      <c r="I93" s="88"/>
      <c r="J93" s="88"/>
    </row>
    <row r="94" spans="1:10">
      <c r="A94" s="97"/>
      <c r="B94" s="97"/>
      <c r="C94" s="97"/>
      <c r="D94" s="97"/>
      <c r="E94" s="97"/>
      <c r="F94" s="97"/>
      <c r="G94" s="97"/>
      <c r="H94" s="88"/>
      <c r="I94" s="88"/>
      <c r="J94" s="88"/>
    </row>
    <row r="95" spans="1:10">
      <c r="A95" s="97"/>
      <c r="B95" s="97"/>
      <c r="C95" s="97"/>
      <c r="D95" s="97"/>
      <c r="E95" s="97"/>
      <c r="F95" s="97"/>
      <c r="G95" s="97"/>
      <c r="H95" s="88"/>
      <c r="I95" s="88"/>
      <c r="J95" s="88"/>
    </row>
    <row r="96" spans="1:10">
      <c r="A96" s="97"/>
      <c r="B96" s="97"/>
      <c r="C96" s="97"/>
      <c r="D96" s="97"/>
      <c r="E96" s="97"/>
      <c r="F96" s="97"/>
      <c r="G96" s="97"/>
      <c r="H96" s="88"/>
      <c r="I96" s="88"/>
      <c r="J96" s="88"/>
    </row>
    <row r="97" spans="1:10">
      <c r="A97" s="97"/>
      <c r="B97" s="97"/>
      <c r="C97" s="97"/>
      <c r="D97" s="97"/>
      <c r="E97" s="97"/>
      <c r="F97" s="97"/>
      <c r="G97" s="97"/>
      <c r="H97" s="88"/>
      <c r="I97" s="88"/>
      <c r="J97" s="88"/>
    </row>
    <row r="98" spans="1:10">
      <c r="A98" s="97"/>
      <c r="B98" s="97"/>
      <c r="C98" s="97"/>
      <c r="D98" s="97"/>
      <c r="E98" s="97"/>
      <c r="F98" s="97"/>
      <c r="G98" s="97"/>
      <c r="H98" s="88"/>
      <c r="I98" s="88"/>
      <c r="J98" s="88"/>
    </row>
    <row r="99" spans="1:10">
      <c r="A99" s="97"/>
      <c r="B99" s="97"/>
      <c r="C99" s="97"/>
      <c r="D99" s="97"/>
      <c r="E99" s="97"/>
      <c r="F99" s="97"/>
      <c r="G99" s="97"/>
      <c r="H99" s="88"/>
      <c r="I99" s="88"/>
      <c r="J99" s="88"/>
    </row>
    <row r="100" spans="1:10">
      <c r="A100" s="97"/>
      <c r="B100" s="97"/>
      <c r="C100" s="97"/>
      <c r="D100" s="97"/>
      <c r="E100" s="97"/>
      <c r="F100" s="97"/>
      <c r="G100" s="97"/>
      <c r="H100" s="88"/>
      <c r="I100" s="88"/>
      <c r="J100" s="88"/>
    </row>
    <row r="101" spans="1:10">
      <c r="A101" s="97"/>
      <c r="B101" s="97"/>
      <c r="C101" s="97"/>
      <c r="D101" s="97"/>
      <c r="E101" s="97"/>
      <c r="F101" s="97"/>
      <c r="G101" s="97"/>
      <c r="H101" s="88"/>
      <c r="I101" s="88"/>
      <c r="J101" s="88"/>
    </row>
    <row r="102" spans="1:10">
      <c r="A102" s="97"/>
      <c r="B102" s="97"/>
      <c r="C102" s="97"/>
      <c r="D102" s="97"/>
      <c r="E102" s="97"/>
      <c r="F102" s="97"/>
      <c r="G102" s="97"/>
      <c r="H102" s="88"/>
      <c r="I102" s="88"/>
      <c r="J102" s="88"/>
    </row>
    <row r="103" spans="1:10">
      <c r="A103" s="97"/>
      <c r="B103" s="97"/>
      <c r="C103" s="97"/>
      <c r="D103" s="97"/>
      <c r="E103" s="97"/>
      <c r="F103" s="97"/>
      <c r="G103" s="97"/>
      <c r="H103" s="88"/>
      <c r="I103" s="88"/>
      <c r="J103" s="88"/>
    </row>
    <row r="104" spans="1:10">
      <c r="A104" s="97"/>
      <c r="B104" s="97"/>
      <c r="C104" s="97"/>
      <c r="D104" s="97"/>
      <c r="E104" s="97"/>
      <c r="F104" s="97"/>
      <c r="G104" s="97"/>
      <c r="H104" s="88"/>
      <c r="I104" s="88"/>
      <c r="J104" s="88"/>
    </row>
    <row r="105" spans="1:10">
      <c r="A105" s="97"/>
      <c r="B105" s="97"/>
      <c r="C105" s="97"/>
      <c r="D105" s="97"/>
      <c r="E105" s="97"/>
      <c r="F105" s="97"/>
      <c r="G105" s="97"/>
      <c r="H105" s="88"/>
      <c r="I105" s="88"/>
      <c r="J105" s="88"/>
    </row>
    <row r="106" spans="1:10">
      <c r="A106" s="97"/>
      <c r="B106" s="97"/>
      <c r="C106" s="97"/>
      <c r="D106" s="97"/>
      <c r="E106" s="97"/>
      <c r="F106" s="97"/>
      <c r="G106" s="97"/>
      <c r="H106" s="88"/>
      <c r="I106" s="88"/>
      <c r="J106" s="88"/>
    </row>
    <row r="107" spans="1:10">
      <c r="A107" s="97"/>
      <c r="B107" s="97"/>
      <c r="C107" s="97"/>
      <c r="D107" s="97"/>
      <c r="E107" s="97"/>
      <c r="F107" s="97"/>
      <c r="G107" s="97"/>
      <c r="H107" s="88"/>
      <c r="I107" s="88"/>
      <c r="J107" s="88"/>
    </row>
    <row r="108" spans="1:10">
      <c r="A108" s="97"/>
      <c r="B108" s="97"/>
      <c r="C108" s="97"/>
      <c r="D108" s="97"/>
      <c r="E108" s="97"/>
      <c r="F108" s="97"/>
      <c r="G108" s="97"/>
      <c r="H108" s="88"/>
      <c r="I108" s="88"/>
      <c r="J108" s="88"/>
    </row>
    <row r="109" spans="1:10">
      <c r="A109" s="97"/>
      <c r="B109" s="97"/>
      <c r="C109" s="97"/>
      <c r="D109" s="97"/>
      <c r="E109" s="97"/>
      <c r="F109" s="97"/>
      <c r="G109" s="97"/>
      <c r="H109" s="88"/>
      <c r="I109" s="88"/>
      <c r="J109" s="88"/>
    </row>
    <row r="110" spans="1:10">
      <c r="A110" s="97"/>
      <c r="B110" s="97"/>
      <c r="C110" s="97"/>
      <c r="D110" s="97"/>
      <c r="E110" s="97"/>
      <c r="F110" s="97"/>
      <c r="G110" s="97"/>
      <c r="H110" s="88"/>
      <c r="I110" s="88"/>
      <c r="J110" s="88"/>
    </row>
    <row r="111" spans="1:10">
      <c r="A111" s="97"/>
      <c r="B111" s="97"/>
      <c r="C111" s="97"/>
      <c r="D111" s="97"/>
      <c r="E111" s="97"/>
      <c r="F111" s="97"/>
      <c r="G111" s="97"/>
      <c r="H111" s="88"/>
      <c r="I111" s="88"/>
      <c r="J111" s="88"/>
    </row>
    <row r="112" spans="1:10">
      <c r="A112" s="97"/>
      <c r="B112" s="97"/>
      <c r="C112" s="97"/>
      <c r="D112" s="97"/>
      <c r="E112" s="97"/>
      <c r="F112" s="97"/>
      <c r="G112" s="97"/>
      <c r="H112" s="88"/>
      <c r="I112" s="88"/>
      <c r="J112" s="88"/>
    </row>
    <row r="113" spans="1:10">
      <c r="A113" s="97"/>
      <c r="B113" s="97"/>
      <c r="C113" s="97"/>
      <c r="D113" s="97"/>
      <c r="E113" s="97"/>
      <c r="F113" s="97"/>
      <c r="G113" s="97"/>
      <c r="H113" s="88"/>
      <c r="I113" s="88"/>
      <c r="J113" s="88"/>
    </row>
    <row r="114" spans="1:10">
      <c r="A114" s="97"/>
      <c r="B114" s="97"/>
      <c r="C114" s="97"/>
      <c r="D114" s="97"/>
      <c r="E114" s="97"/>
      <c r="F114" s="97"/>
      <c r="G114" s="97"/>
      <c r="H114" s="88"/>
      <c r="I114" s="88"/>
      <c r="J114" s="88"/>
    </row>
    <row r="115" spans="1:10">
      <c r="A115" s="97"/>
      <c r="B115" s="97"/>
      <c r="C115" s="97"/>
      <c r="D115" s="97"/>
      <c r="E115" s="97"/>
      <c r="F115" s="97"/>
      <c r="G115" s="97"/>
      <c r="H115" s="88"/>
      <c r="I115" s="88"/>
      <c r="J115" s="88"/>
    </row>
    <row r="116" spans="1:10">
      <c r="A116" s="97"/>
      <c r="B116" s="97"/>
      <c r="C116" s="97"/>
      <c r="D116" s="97"/>
      <c r="E116" s="97"/>
      <c r="F116" s="97"/>
      <c r="G116" s="97"/>
      <c r="H116" s="88"/>
      <c r="I116" s="88"/>
      <c r="J116" s="88"/>
    </row>
    <row r="117" spans="1:10">
      <c r="A117" s="97"/>
      <c r="B117" s="97"/>
      <c r="C117" s="97"/>
      <c r="D117" s="97"/>
      <c r="E117" s="97"/>
      <c r="F117" s="97"/>
      <c r="G117" s="97"/>
      <c r="H117" s="88"/>
      <c r="I117" s="88"/>
      <c r="J117" s="88"/>
    </row>
    <row r="118" spans="1:10">
      <c r="A118" s="97"/>
      <c r="B118" s="97"/>
      <c r="C118" s="97"/>
      <c r="D118" s="97"/>
      <c r="E118" s="97"/>
      <c r="F118" s="97"/>
      <c r="G118" s="97"/>
      <c r="H118" s="88"/>
      <c r="I118" s="88"/>
      <c r="J118" s="88"/>
    </row>
    <row r="119" spans="1:10">
      <c r="A119" s="97"/>
      <c r="B119" s="97"/>
      <c r="C119" s="97"/>
      <c r="D119" s="97"/>
      <c r="E119" s="97"/>
      <c r="F119" s="97"/>
      <c r="G119" s="97"/>
      <c r="H119" s="88"/>
      <c r="I119" s="88"/>
      <c r="J119" s="88"/>
    </row>
    <row r="120" spans="1:10">
      <c r="A120" s="97"/>
      <c r="B120" s="97"/>
      <c r="C120" s="97"/>
      <c r="D120" s="97"/>
      <c r="E120" s="97"/>
      <c r="F120" s="97"/>
      <c r="G120" s="97"/>
      <c r="H120" s="88"/>
      <c r="I120" s="88"/>
      <c r="J120" s="88"/>
    </row>
    <row r="121" spans="1:10">
      <c r="A121" s="97"/>
      <c r="B121" s="97"/>
      <c r="C121" s="97"/>
      <c r="D121" s="97"/>
      <c r="E121" s="97"/>
      <c r="F121" s="97"/>
      <c r="G121" s="97"/>
      <c r="H121" s="88"/>
      <c r="I121" s="88"/>
      <c r="J121" s="88"/>
    </row>
    <row r="122" spans="1:10">
      <c r="A122" s="97"/>
      <c r="B122" s="97"/>
      <c r="C122" s="97"/>
      <c r="D122" s="97"/>
      <c r="E122" s="97"/>
      <c r="F122" s="97"/>
      <c r="G122" s="97"/>
      <c r="H122" s="88"/>
      <c r="I122" s="88"/>
      <c r="J122" s="88"/>
    </row>
    <row r="123" spans="1:10">
      <c r="A123" s="97"/>
      <c r="B123" s="97"/>
      <c r="C123" s="97"/>
      <c r="D123" s="97"/>
      <c r="E123" s="97"/>
      <c r="F123" s="97"/>
      <c r="G123" s="97"/>
      <c r="H123" s="88"/>
      <c r="I123" s="88"/>
      <c r="J123" s="88"/>
    </row>
    <row r="124" spans="1:10">
      <c r="A124" s="97"/>
      <c r="B124" s="97"/>
      <c r="C124" s="97"/>
      <c r="D124" s="97"/>
      <c r="E124" s="97"/>
      <c r="F124" s="97"/>
      <c r="G124" s="97"/>
      <c r="H124" s="88"/>
      <c r="I124" s="88"/>
      <c r="J124" s="88"/>
    </row>
    <row r="125" spans="1:10">
      <c r="A125" s="97"/>
      <c r="B125" s="97"/>
      <c r="C125" s="97"/>
      <c r="D125" s="97"/>
      <c r="E125" s="97"/>
      <c r="F125" s="97"/>
      <c r="G125" s="97"/>
      <c r="H125" s="88"/>
      <c r="I125" s="88"/>
      <c r="J125" s="88"/>
    </row>
    <row r="126" spans="1:10">
      <c r="A126" s="97"/>
      <c r="B126" s="97"/>
      <c r="C126" s="97"/>
      <c r="D126" s="97"/>
      <c r="E126" s="97"/>
      <c r="F126" s="97"/>
      <c r="G126" s="97"/>
      <c r="H126" s="88"/>
      <c r="I126" s="88"/>
      <c r="J126" s="88"/>
    </row>
    <row r="127" spans="1:10">
      <c r="A127" s="97"/>
      <c r="B127" s="97"/>
      <c r="C127" s="97"/>
      <c r="D127" s="97"/>
      <c r="E127" s="97"/>
      <c r="F127" s="97"/>
      <c r="G127" s="97"/>
      <c r="H127" s="88"/>
      <c r="I127" s="88"/>
      <c r="J127" s="88"/>
    </row>
    <row r="128" spans="1:10">
      <c r="A128" s="97"/>
      <c r="B128" s="97"/>
      <c r="C128" s="97"/>
      <c r="D128" s="97"/>
      <c r="E128" s="97"/>
      <c r="F128" s="97"/>
      <c r="G128" s="97"/>
      <c r="H128" s="88"/>
      <c r="I128" s="88"/>
      <c r="J128" s="88"/>
    </row>
    <row r="129" spans="1:10">
      <c r="A129" s="97"/>
      <c r="B129" s="97"/>
      <c r="C129" s="97"/>
      <c r="D129" s="97"/>
      <c r="E129" s="97"/>
      <c r="F129" s="97"/>
      <c r="G129" s="97"/>
      <c r="H129" s="88"/>
      <c r="I129" s="88"/>
      <c r="J129" s="88"/>
    </row>
    <row r="130" spans="1:10">
      <c r="A130" s="97"/>
      <c r="B130" s="97"/>
      <c r="C130" s="97"/>
      <c r="D130" s="97"/>
      <c r="E130" s="97"/>
      <c r="F130" s="97"/>
      <c r="G130" s="97"/>
      <c r="H130" s="88"/>
      <c r="I130" s="88"/>
      <c r="J130" s="88"/>
    </row>
    <row r="131" spans="1:10">
      <c r="A131" s="97"/>
      <c r="B131" s="97"/>
      <c r="C131" s="97"/>
      <c r="D131" s="97"/>
      <c r="E131" s="97"/>
      <c r="F131" s="97"/>
      <c r="G131" s="97"/>
      <c r="H131" s="88"/>
      <c r="I131" s="88"/>
      <c r="J131" s="88"/>
    </row>
    <row r="132" spans="1:10">
      <c r="A132" s="97"/>
      <c r="B132" s="97"/>
      <c r="C132" s="97"/>
      <c r="D132" s="97"/>
      <c r="E132" s="97"/>
      <c r="F132" s="97"/>
      <c r="G132" s="97"/>
      <c r="H132" s="88"/>
      <c r="I132" s="88"/>
      <c r="J132" s="88"/>
    </row>
    <row r="133" spans="1:10">
      <c r="A133" s="97"/>
      <c r="B133" s="97"/>
      <c r="C133" s="97"/>
      <c r="D133" s="97"/>
      <c r="E133" s="97"/>
      <c r="F133" s="97"/>
      <c r="G133" s="97"/>
      <c r="H133" s="88"/>
      <c r="I133" s="88"/>
      <c r="J133" s="88"/>
    </row>
    <row r="134" spans="1:10">
      <c r="A134" s="97"/>
      <c r="B134" s="97"/>
      <c r="C134" s="97"/>
      <c r="D134" s="97"/>
      <c r="E134" s="97"/>
      <c r="F134" s="97"/>
      <c r="G134" s="97"/>
      <c r="H134" s="88"/>
      <c r="I134" s="88"/>
      <c r="J134" s="88"/>
    </row>
    <row r="135" spans="1:10">
      <c r="A135" s="97"/>
      <c r="B135" s="97"/>
      <c r="C135" s="97"/>
      <c r="D135" s="97"/>
      <c r="E135" s="97"/>
      <c r="F135" s="97"/>
      <c r="G135" s="97"/>
      <c r="H135" s="88"/>
      <c r="I135" s="88"/>
      <c r="J135" s="88"/>
    </row>
    <row r="136" spans="1:10">
      <c r="A136" s="97"/>
      <c r="B136" s="97"/>
      <c r="C136" s="97"/>
      <c r="D136" s="97"/>
      <c r="E136" s="97"/>
      <c r="F136" s="97"/>
      <c r="G136" s="97"/>
      <c r="H136" s="88"/>
      <c r="I136" s="88"/>
      <c r="J136" s="88"/>
    </row>
    <row r="137" spans="1:10">
      <c r="A137" s="97"/>
      <c r="B137" s="97"/>
      <c r="C137" s="97"/>
      <c r="D137" s="97"/>
      <c r="E137" s="97"/>
      <c r="F137" s="97"/>
      <c r="G137" s="97"/>
      <c r="H137" s="88"/>
      <c r="I137" s="88"/>
      <c r="J137" s="88"/>
    </row>
    <row r="138" spans="1:10">
      <c r="A138" s="97"/>
      <c r="B138" s="97"/>
      <c r="C138" s="97"/>
      <c r="D138" s="97"/>
      <c r="E138" s="97"/>
      <c r="F138" s="97"/>
      <c r="G138" s="97"/>
      <c r="H138" s="88"/>
      <c r="I138" s="88"/>
      <c r="J138" s="88"/>
    </row>
    <row r="139" spans="1:10">
      <c r="A139" s="97"/>
      <c r="B139" s="97"/>
      <c r="C139" s="97"/>
      <c r="D139" s="97"/>
      <c r="E139" s="97"/>
      <c r="F139" s="97"/>
      <c r="G139" s="97"/>
      <c r="H139" s="88"/>
      <c r="I139" s="88"/>
      <c r="J139" s="88"/>
    </row>
    <row r="140" spans="1:10">
      <c r="A140" s="97"/>
      <c r="B140" s="97"/>
      <c r="C140" s="97"/>
      <c r="D140" s="97"/>
      <c r="E140" s="97"/>
      <c r="F140" s="97"/>
      <c r="G140" s="97"/>
      <c r="H140" s="88"/>
      <c r="I140" s="88"/>
      <c r="J140" s="88"/>
    </row>
    <row r="141" spans="1:10">
      <c r="A141" s="97"/>
      <c r="B141" s="97"/>
      <c r="C141" s="97"/>
      <c r="D141" s="97"/>
      <c r="E141" s="97"/>
      <c r="F141" s="97"/>
      <c r="G141" s="97"/>
      <c r="H141" s="88"/>
      <c r="I141" s="88"/>
      <c r="J141" s="88"/>
    </row>
    <row r="142" spans="1:10">
      <c r="A142" s="97"/>
      <c r="B142" s="97"/>
      <c r="C142" s="97"/>
      <c r="D142" s="97"/>
      <c r="E142" s="97"/>
      <c r="F142" s="97"/>
      <c r="G142" s="97"/>
      <c r="H142" s="88"/>
      <c r="I142" s="88"/>
      <c r="J142" s="88"/>
    </row>
    <row r="143" spans="1:10">
      <c r="A143" s="97"/>
      <c r="B143" s="97"/>
      <c r="C143" s="97"/>
      <c r="D143" s="97"/>
      <c r="E143" s="97"/>
      <c r="F143" s="97"/>
      <c r="G143" s="97"/>
      <c r="H143" s="88"/>
      <c r="I143" s="88"/>
      <c r="J143" s="88"/>
    </row>
    <row r="144" spans="1:10">
      <c r="A144" s="97"/>
      <c r="B144" s="97"/>
      <c r="C144" s="97"/>
      <c r="D144" s="97"/>
      <c r="E144" s="97"/>
      <c r="F144" s="97"/>
      <c r="G144" s="97"/>
      <c r="H144" s="88"/>
      <c r="I144" s="88"/>
      <c r="J144" s="88"/>
    </row>
    <row r="145" spans="1:10">
      <c r="A145" s="97"/>
      <c r="B145" s="97"/>
      <c r="C145" s="97"/>
      <c r="D145" s="97"/>
      <c r="E145" s="97"/>
      <c r="F145" s="97"/>
      <c r="G145" s="97"/>
      <c r="H145" s="88"/>
      <c r="I145" s="88"/>
      <c r="J145" s="88"/>
    </row>
    <row r="146" spans="1:10">
      <c r="A146" s="97"/>
      <c r="B146" s="97"/>
      <c r="C146" s="97"/>
      <c r="D146" s="97"/>
      <c r="E146" s="97"/>
      <c r="F146" s="97"/>
      <c r="G146" s="97"/>
      <c r="H146" s="88"/>
      <c r="I146" s="88"/>
      <c r="J146" s="88"/>
    </row>
    <row r="147" spans="1:10">
      <c r="A147" s="97"/>
      <c r="B147" s="97"/>
      <c r="C147" s="97"/>
      <c r="D147" s="97"/>
      <c r="E147" s="97"/>
      <c r="F147" s="97"/>
      <c r="G147" s="97"/>
      <c r="H147" s="88"/>
      <c r="I147" s="88"/>
      <c r="J147" s="88"/>
    </row>
    <row r="148" spans="1:10">
      <c r="A148" s="97"/>
      <c r="B148" s="97"/>
      <c r="C148" s="97"/>
      <c r="D148" s="97"/>
      <c r="E148" s="97"/>
      <c r="F148" s="97"/>
      <c r="G148" s="97"/>
      <c r="H148" s="88"/>
      <c r="I148" s="88"/>
      <c r="J148" s="88"/>
    </row>
    <row r="149" spans="1:10">
      <c r="A149" s="97"/>
      <c r="B149" s="97"/>
      <c r="C149" s="97"/>
      <c r="D149" s="97"/>
      <c r="E149" s="97"/>
      <c r="F149" s="97"/>
      <c r="G149" s="97"/>
      <c r="H149" s="88"/>
      <c r="I149" s="88"/>
      <c r="J149" s="88"/>
    </row>
    <row r="150" spans="1:10">
      <c r="A150" s="97"/>
      <c r="B150" s="97"/>
      <c r="C150" s="97"/>
      <c r="D150" s="97"/>
      <c r="E150" s="97"/>
      <c r="F150" s="97"/>
      <c r="G150" s="97"/>
      <c r="H150" s="88"/>
      <c r="I150" s="88"/>
      <c r="J150" s="88"/>
    </row>
    <row r="151" spans="1:10">
      <c r="A151" s="97"/>
      <c r="B151" s="97"/>
      <c r="C151" s="97"/>
      <c r="D151" s="97"/>
      <c r="E151" s="97"/>
      <c r="F151" s="97"/>
      <c r="G151" s="97"/>
      <c r="H151" s="88"/>
      <c r="I151" s="88"/>
      <c r="J151" s="88"/>
    </row>
    <row r="152" spans="1:10">
      <c r="A152" s="97"/>
      <c r="B152" s="97"/>
      <c r="C152" s="97"/>
      <c r="D152" s="97"/>
      <c r="E152" s="97"/>
      <c r="F152" s="97"/>
      <c r="G152" s="97"/>
      <c r="H152" s="88"/>
      <c r="I152" s="88"/>
      <c r="J152" s="88"/>
    </row>
    <row r="153" spans="1:10">
      <c r="A153" s="97"/>
      <c r="B153" s="97"/>
      <c r="C153" s="97"/>
      <c r="D153" s="97"/>
      <c r="E153" s="97"/>
      <c r="F153" s="97"/>
      <c r="G153" s="97"/>
      <c r="H153" s="88"/>
      <c r="I153" s="88"/>
      <c r="J153" s="88"/>
    </row>
    <row r="154" spans="1:10">
      <c r="A154" s="97"/>
      <c r="B154" s="97"/>
      <c r="C154" s="97"/>
      <c r="D154" s="97"/>
      <c r="E154" s="97"/>
      <c r="F154" s="97"/>
      <c r="G154" s="97"/>
      <c r="H154" s="88"/>
      <c r="I154" s="88"/>
      <c r="J154" s="88"/>
    </row>
    <row r="155" spans="1:10">
      <c r="A155" s="97"/>
      <c r="B155" s="97"/>
      <c r="C155" s="97"/>
      <c r="D155" s="97"/>
      <c r="E155" s="97"/>
      <c r="F155" s="97"/>
      <c r="G155" s="97"/>
      <c r="H155" s="88"/>
      <c r="I155" s="88"/>
      <c r="J155" s="88"/>
    </row>
    <row r="156" spans="1:10">
      <c r="A156" s="97"/>
      <c r="B156" s="97"/>
      <c r="C156" s="97"/>
      <c r="D156" s="97"/>
      <c r="E156" s="97"/>
      <c r="F156" s="97"/>
      <c r="G156" s="97"/>
      <c r="H156" s="88"/>
      <c r="I156" s="88"/>
      <c r="J156" s="88"/>
    </row>
    <row r="157" spans="1:10">
      <c r="A157" s="97"/>
      <c r="B157" s="97"/>
      <c r="C157" s="97"/>
      <c r="D157" s="97"/>
      <c r="E157" s="97"/>
      <c r="F157" s="97"/>
      <c r="G157" s="97"/>
      <c r="H157" s="88"/>
      <c r="I157" s="88"/>
      <c r="J157" s="88"/>
    </row>
    <row r="158" spans="1:10">
      <c r="A158" s="97"/>
      <c r="B158" s="97"/>
      <c r="C158" s="97"/>
      <c r="D158" s="97"/>
      <c r="E158" s="97"/>
      <c r="F158" s="97"/>
      <c r="G158" s="97"/>
      <c r="H158" s="88"/>
      <c r="I158" s="88"/>
      <c r="J158" s="88"/>
    </row>
    <row r="159" spans="1:10">
      <c r="A159" s="97"/>
      <c r="B159" s="97"/>
      <c r="C159" s="97"/>
      <c r="D159" s="97"/>
      <c r="E159" s="97"/>
      <c r="F159" s="97"/>
      <c r="G159" s="97"/>
      <c r="H159" s="88"/>
      <c r="I159" s="88"/>
      <c r="J159" s="88"/>
    </row>
    <row r="160" spans="1:10">
      <c r="A160" s="97"/>
      <c r="B160" s="97"/>
      <c r="C160" s="97"/>
      <c r="D160" s="97"/>
      <c r="E160" s="97"/>
      <c r="F160" s="97"/>
      <c r="G160" s="97"/>
      <c r="H160" s="88"/>
      <c r="I160" s="88"/>
      <c r="J160" s="88"/>
    </row>
    <row r="161" spans="1:10">
      <c r="A161" s="97"/>
      <c r="B161" s="97"/>
      <c r="C161" s="97"/>
      <c r="D161" s="97"/>
      <c r="E161" s="97"/>
      <c r="F161" s="97"/>
      <c r="G161" s="97"/>
      <c r="H161" s="88"/>
      <c r="I161" s="88"/>
      <c r="J161" s="88"/>
    </row>
    <row r="162" spans="1:10">
      <c r="A162" s="97"/>
      <c r="B162" s="97"/>
      <c r="C162" s="97"/>
      <c r="D162" s="97"/>
      <c r="E162" s="97"/>
      <c r="F162" s="97"/>
      <c r="G162" s="97"/>
      <c r="H162" s="88"/>
      <c r="I162" s="88"/>
      <c r="J162" s="88"/>
    </row>
    <row r="163" spans="1:10">
      <c r="A163" s="97"/>
      <c r="B163" s="97"/>
      <c r="C163" s="97"/>
      <c r="D163" s="97"/>
      <c r="E163" s="97"/>
      <c r="F163" s="97"/>
      <c r="G163" s="97"/>
      <c r="H163" s="88"/>
      <c r="I163" s="88"/>
      <c r="J163" s="88"/>
    </row>
    <row r="164" spans="1:10">
      <c r="A164" s="97"/>
      <c r="B164" s="97"/>
      <c r="C164" s="97"/>
      <c r="D164" s="97"/>
      <c r="E164" s="97"/>
      <c r="F164" s="97"/>
      <c r="G164" s="97"/>
      <c r="H164" s="88"/>
      <c r="I164" s="88"/>
      <c r="J164" s="88"/>
    </row>
    <row r="165" spans="1:10">
      <c r="A165" s="97"/>
      <c r="B165" s="97"/>
      <c r="C165" s="97"/>
      <c r="D165" s="97"/>
      <c r="E165" s="97"/>
      <c r="F165" s="97"/>
      <c r="G165" s="97"/>
      <c r="H165" s="88"/>
      <c r="I165" s="88"/>
      <c r="J165" s="88"/>
    </row>
    <row r="166" spans="1:10">
      <c r="A166" s="97"/>
      <c r="B166" s="97"/>
      <c r="C166" s="97"/>
      <c r="D166" s="97"/>
      <c r="E166" s="97"/>
      <c r="F166" s="97"/>
      <c r="G166" s="97"/>
      <c r="H166" s="88"/>
      <c r="I166" s="88"/>
      <c r="J166" s="88"/>
    </row>
    <row r="167" spans="1:10">
      <c r="A167" s="97"/>
      <c r="B167" s="97"/>
      <c r="C167" s="97"/>
      <c r="D167" s="97"/>
      <c r="E167" s="97"/>
      <c r="F167" s="97"/>
      <c r="G167" s="97"/>
      <c r="H167" s="88"/>
      <c r="I167" s="88"/>
      <c r="J167" s="88"/>
    </row>
    <row r="168" spans="1:10">
      <c r="A168" s="97"/>
      <c r="B168" s="97"/>
      <c r="C168" s="97"/>
      <c r="D168" s="97"/>
      <c r="E168" s="97"/>
      <c r="F168" s="97"/>
      <c r="G168" s="97"/>
      <c r="H168" s="88"/>
      <c r="I168" s="88"/>
      <c r="J168" s="88"/>
    </row>
    <row r="169" spans="1:10">
      <c r="A169" s="97"/>
      <c r="B169" s="97"/>
      <c r="C169" s="97"/>
      <c r="D169" s="97"/>
      <c r="E169" s="97"/>
      <c r="F169" s="97"/>
      <c r="G169" s="97"/>
      <c r="H169" s="88"/>
      <c r="I169" s="88"/>
      <c r="J169" s="88"/>
    </row>
    <row r="170" spans="1:10">
      <c r="A170" s="88"/>
      <c r="B170" s="88"/>
      <c r="C170" s="88"/>
      <c r="D170" s="88"/>
      <c r="E170" s="88"/>
      <c r="F170" s="88"/>
      <c r="G170" s="88"/>
      <c r="H170" s="88"/>
      <c r="I170" s="88"/>
      <c r="J170" s="88"/>
    </row>
    <row r="171" spans="1:10">
      <c r="A171" s="88"/>
      <c r="B171" s="88"/>
      <c r="C171" s="88"/>
      <c r="D171" s="88"/>
      <c r="E171" s="88"/>
      <c r="F171" s="88"/>
      <c r="G171" s="88"/>
      <c r="H171" s="88"/>
      <c r="I171" s="88"/>
      <c r="J171" s="88"/>
    </row>
    <row r="172" spans="1:10">
      <c r="A172" s="88"/>
      <c r="B172" s="88"/>
      <c r="C172" s="88"/>
      <c r="D172" s="88"/>
      <c r="E172" s="88"/>
      <c r="F172" s="88"/>
      <c r="G172" s="88"/>
      <c r="H172" s="88"/>
      <c r="I172" s="88"/>
      <c r="J172" s="88"/>
    </row>
  </sheetData>
  <mergeCells count="5">
    <mergeCell ref="A35:B35"/>
    <mergeCell ref="A4:G4"/>
    <mergeCell ref="B22:C22"/>
    <mergeCell ref="B23:C23"/>
    <mergeCell ref="B24:C24"/>
  </mergeCells>
  <hyperlinks>
    <hyperlink ref="B25" r:id="rId1" display="www.statistik-nord.de"/>
    <hyperlink ref="B18" r:id="rId2"/>
    <hyperlink ref="B26" r:id="rId3"/>
    <hyperlink ref="B22" r:id="rId4"/>
    <hyperlink ref="A50" location="'Inhalt (S.3-5)'!A1" display="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view="pageLayout" zoomScaleNormal="100" workbookViewId="0">
      <selection activeCell="A49" sqref="A49"/>
    </sheetView>
  </sheetViews>
  <sheetFormatPr baseColWidth="10" defaultColWidth="11.42578125" defaultRowHeight="12"/>
  <cols>
    <col min="1" max="1" width="23.28515625" style="220" customWidth="1"/>
    <col min="2" max="2" width="9.140625" style="221" bestFit="1" customWidth="1"/>
    <col min="3" max="3" width="7" style="221" bestFit="1" customWidth="1"/>
    <col min="4" max="4" width="9.42578125" style="219" customWidth="1"/>
    <col min="5" max="5" width="2.7109375" style="220" customWidth="1"/>
    <col min="6" max="6" width="9.42578125" style="219" customWidth="1"/>
    <col min="7" max="7" width="2.7109375" style="220" customWidth="1"/>
    <col min="8" max="8" width="11.42578125" style="219" customWidth="1"/>
    <col min="9" max="9" width="2.7109375" style="220" customWidth="1"/>
    <col min="10" max="10" width="9" style="219" customWidth="1"/>
    <col min="11" max="11" width="2.7109375" style="220" customWidth="1"/>
    <col min="12" max="16384" width="11.42578125" style="220"/>
  </cols>
  <sheetData>
    <row r="1" spans="1:12" ht="42" customHeight="1">
      <c r="A1" s="802" t="s">
        <v>599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</row>
    <row r="2" spans="1:12">
      <c r="A2" s="223"/>
      <c r="B2" s="217"/>
      <c r="C2" s="217"/>
      <c r="D2" s="216"/>
      <c r="E2" s="223"/>
      <c r="F2" s="216"/>
      <c r="G2" s="223"/>
      <c r="H2" s="216"/>
      <c r="I2" s="223"/>
      <c r="J2" s="216"/>
      <c r="K2" s="223"/>
    </row>
    <row r="3" spans="1:12">
      <c r="A3" s="706" t="s">
        <v>30</v>
      </c>
      <c r="B3" s="690" t="s">
        <v>53</v>
      </c>
      <c r="C3" s="801"/>
      <c r="D3" s="690" t="s">
        <v>3</v>
      </c>
      <c r="E3" s="801"/>
      <c r="F3" s="676" t="s">
        <v>52</v>
      </c>
      <c r="G3" s="681"/>
      <c r="H3" s="681"/>
      <c r="I3" s="681"/>
      <c r="J3" s="681"/>
      <c r="K3" s="681"/>
    </row>
    <row r="4" spans="1:12" ht="12" customHeight="1">
      <c r="A4" s="709"/>
      <c r="B4" s="693"/>
      <c r="C4" s="796"/>
      <c r="D4" s="693"/>
      <c r="E4" s="796"/>
      <c r="F4" s="707" t="s">
        <v>68</v>
      </c>
      <c r="G4" s="709"/>
      <c r="H4" s="704" t="s">
        <v>433</v>
      </c>
      <c r="I4" s="801"/>
      <c r="J4" s="704" t="s">
        <v>71</v>
      </c>
      <c r="K4" s="684"/>
    </row>
    <row r="5" spans="1:12" ht="40.5" customHeight="1">
      <c r="A5" s="709"/>
      <c r="B5" s="693"/>
      <c r="C5" s="796"/>
      <c r="D5" s="678"/>
      <c r="E5" s="797"/>
      <c r="F5" s="710"/>
      <c r="G5" s="712"/>
      <c r="H5" s="678"/>
      <c r="I5" s="797"/>
      <c r="J5" s="678"/>
      <c r="K5" s="692"/>
    </row>
    <row r="6" spans="1:12">
      <c r="A6" s="712"/>
      <c r="B6" s="678"/>
      <c r="C6" s="797"/>
      <c r="D6" s="676">
        <v>1</v>
      </c>
      <c r="E6" s="689"/>
      <c r="F6" s="676">
        <v>2</v>
      </c>
      <c r="G6" s="689"/>
      <c r="H6" s="676">
        <v>3</v>
      </c>
      <c r="I6" s="689"/>
      <c r="J6" s="676">
        <v>4</v>
      </c>
      <c r="K6" s="681"/>
    </row>
    <row r="7" spans="1:12" ht="11.25" customHeight="1">
      <c r="A7" s="236"/>
      <c r="B7" s="233"/>
      <c r="C7" s="252"/>
      <c r="D7" s="62"/>
      <c r="E7" s="66"/>
      <c r="F7" s="67"/>
      <c r="G7" s="66"/>
      <c r="H7" s="67"/>
      <c r="I7" s="66"/>
      <c r="J7" s="67"/>
      <c r="K7" s="66"/>
      <c r="L7" s="353"/>
    </row>
    <row r="8" spans="1:12" ht="11.25" customHeight="1">
      <c r="A8" s="270" t="s">
        <v>72</v>
      </c>
      <c r="B8" s="247" t="s">
        <v>54</v>
      </c>
      <c r="C8" s="248" t="s">
        <v>55</v>
      </c>
      <c r="D8" s="255">
        <v>625</v>
      </c>
      <c r="E8" s="237" t="s">
        <v>178</v>
      </c>
      <c r="F8" s="258">
        <v>542</v>
      </c>
      <c r="G8" s="237" t="s">
        <v>178</v>
      </c>
      <c r="H8" s="258">
        <v>74</v>
      </c>
      <c r="I8" s="237" t="s">
        <v>178</v>
      </c>
      <c r="J8" s="258">
        <v>9</v>
      </c>
      <c r="K8" s="260"/>
      <c r="L8" s="353"/>
    </row>
    <row r="9" spans="1:12" ht="11.25" customHeight="1">
      <c r="A9" s="261" t="s">
        <v>56</v>
      </c>
      <c r="B9" s="247" t="s">
        <v>432</v>
      </c>
      <c r="C9" s="248" t="s">
        <v>57</v>
      </c>
      <c r="D9" s="255">
        <v>14637</v>
      </c>
      <c r="E9" s="237" t="s">
        <v>178</v>
      </c>
      <c r="F9" s="258">
        <v>10931</v>
      </c>
      <c r="G9" s="237" t="s">
        <v>178</v>
      </c>
      <c r="H9" s="258">
        <v>3405</v>
      </c>
      <c r="I9" s="237" t="s">
        <v>178</v>
      </c>
      <c r="J9" s="258">
        <v>301</v>
      </c>
      <c r="K9" s="66"/>
    </row>
    <row r="10" spans="1:12" ht="11.25" customHeight="1">
      <c r="A10" s="263" t="s">
        <v>58</v>
      </c>
      <c r="B10" s="247" t="s">
        <v>178</v>
      </c>
      <c r="C10" s="248" t="s">
        <v>178</v>
      </c>
      <c r="D10" s="247" t="s">
        <v>178</v>
      </c>
      <c r="E10" s="245" t="s">
        <v>178</v>
      </c>
      <c r="F10" s="245" t="s">
        <v>178</v>
      </c>
      <c r="G10" s="245" t="s">
        <v>178</v>
      </c>
      <c r="H10" s="245" t="s">
        <v>178</v>
      </c>
      <c r="I10" s="245" t="s">
        <v>178</v>
      </c>
      <c r="J10" s="245" t="s">
        <v>178</v>
      </c>
      <c r="K10" s="66"/>
    </row>
    <row r="11" spans="1:12" ht="11.25" customHeight="1">
      <c r="A11" s="267" t="s">
        <v>73</v>
      </c>
      <c r="B11" s="247" t="s">
        <v>54</v>
      </c>
      <c r="C11" s="248" t="s">
        <v>55</v>
      </c>
      <c r="D11" s="255">
        <v>263</v>
      </c>
      <c r="E11" s="237" t="s">
        <v>178</v>
      </c>
      <c r="F11" s="258">
        <v>223</v>
      </c>
      <c r="G11" s="237" t="s">
        <v>178</v>
      </c>
      <c r="H11" s="258">
        <v>34</v>
      </c>
      <c r="I11" s="237" t="s">
        <v>178</v>
      </c>
      <c r="J11" s="258">
        <v>6</v>
      </c>
      <c r="K11" s="224"/>
      <c r="L11" s="218"/>
    </row>
    <row r="12" spans="1:12" ht="11.25" customHeight="1">
      <c r="A12" s="261" t="s">
        <v>56</v>
      </c>
      <c r="B12" s="247" t="s">
        <v>59</v>
      </c>
      <c r="C12" s="248" t="s">
        <v>57</v>
      </c>
      <c r="D12" s="255">
        <v>6841</v>
      </c>
      <c r="E12" s="237" t="s">
        <v>178</v>
      </c>
      <c r="F12" s="258">
        <v>5392</v>
      </c>
      <c r="G12" s="237" t="s">
        <v>178</v>
      </c>
      <c r="H12" s="228" t="s">
        <v>10</v>
      </c>
      <c r="I12" s="237" t="s">
        <v>178</v>
      </c>
      <c r="J12" s="228" t="s">
        <v>10</v>
      </c>
      <c r="K12" s="66"/>
    </row>
    <row r="13" spans="1:12" ht="11.25" customHeight="1">
      <c r="A13" s="267" t="s">
        <v>74</v>
      </c>
      <c r="B13" s="247" t="s">
        <v>54</v>
      </c>
      <c r="C13" s="248" t="s">
        <v>55</v>
      </c>
      <c r="D13" s="255">
        <v>135</v>
      </c>
      <c r="E13" s="237" t="s">
        <v>178</v>
      </c>
      <c r="F13" s="258">
        <v>123</v>
      </c>
      <c r="G13" s="237" t="s">
        <v>178</v>
      </c>
      <c r="H13" s="258">
        <v>9</v>
      </c>
      <c r="I13" s="237" t="s">
        <v>178</v>
      </c>
      <c r="J13" s="258">
        <v>3</v>
      </c>
      <c r="K13" s="66"/>
    </row>
    <row r="14" spans="1:12" ht="11.25" customHeight="1">
      <c r="A14" s="261" t="s">
        <v>56</v>
      </c>
      <c r="B14" s="247" t="s">
        <v>59</v>
      </c>
      <c r="C14" s="248" t="s">
        <v>57</v>
      </c>
      <c r="D14" s="255">
        <v>2086</v>
      </c>
      <c r="E14" s="237" t="s">
        <v>178</v>
      </c>
      <c r="F14" s="258">
        <v>1527</v>
      </c>
      <c r="G14" s="237" t="s">
        <v>178</v>
      </c>
      <c r="H14" s="228" t="s">
        <v>10</v>
      </c>
      <c r="I14" s="237" t="s">
        <v>178</v>
      </c>
      <c r="J14" s="228" t="s">
        <v>10</v>
      </c>
      <c r="K14" s="66"/>
    </row>
    <row r="15" spans="1:12" ht="11.25" customHeight="1">
      <c r="A15" s="264" t="s">
        <v>75</v>
      </c>
      <c r="B15" s="247" t="s">
        <v>178</v>
      </c>
      <c r="C15" s="248" t="s">
        <v>178</v>
      </c>
      <c r="D15" s="247" t="s">
        <v>178</v>
      </c>
      <c r="E15" s="245" t="s">
        <v>178</v>
      </c>
      <c r="F15" s="245" t="s">
        <v>178</v>
      </c>
      <c r="G15" s="245" t="s">
        <v>178</v>
      </c>
      <c r="H15" s="245" t="s">
        <v>178</v>
      </c>
      <c r="I15" s="245" t="s">
        <v>178</v>
      </c>
      <c r="J15" s="245" t="s">
        <v>178</v>
      </c>
      <c r="K15" s="66"/>
    </row>
    <row r="16" spans="1:12" ht="26.25" customHeight="1">
      <c r="A16" s="273" t="s">
        <v>434</v>
      </c>
      <c r="B16" s="247" t="s">
        <v>54</v>
      </c>
      <c r="C16" s="248" t="s">
        <v>55</v>
      </c>
      <c r="D16" s="255">
        <v>118</v>
      </c>
      <c r="E16" s="237" t="s">
        <v>178</v>
      </c>
      <c r="F16" s="258">
        <v>112</v>
      </c>
      <c r="G16" s="237" t="s">
        <v>178</v>
      </c>
      <c r="H16" s="258">
        <v>4</v>
      </c>
      <c r="I16" s="237" t="s">
        <v>178</v>
      </c>
      <c r="J16" s="258">
        <v>2</v>
      </c>
      <c r="K16" s="224"/>
    </row>
    <row r="17" spans="1:11" ht="11.25" customHeight="1">
      <c r="A17" s="264"/>
      <c r="B17" s="247" t="s">
        <v>59</v>
      </c>
      <c r="C17" s="248" t="s">
        <v>57</v>
      </c>
      <c r="D17" s="255">
        <v>1632</v>
      </c>
      <c r="E17" s="237" t="s">
        <v>178</v>
      </c>
      <c r="F17" s="258">
        <v>1469</v>
      </c>
      <c r="G17" s="237" t="s">
        <v>178</v>
      </c>
      <c r="H17" s="228" t="s">
        <v>10</v>
      </c>
      <c r="I17" s="237" t="s">
        <v>178</v>
      </c>
      <c r="J17" s="228" t="s">
        <v>10</v>
      </c>
      <c r="K17" s="66"/>
    </row>
    <row r="18" spans="1:11" ht="11.25" customHeight="1">
      <c r="A18" s="264" t="s">
        <v>76</v>
      </c>
      <c r="B18" s="247" t="s">
        <v>54</v>
      </c>
      <c r="C18" s="248" t="s">
        <v>55</v>
      </c>
      <c r="D18" s="255" t="s">
        <v>11</v>
      </c>
      <c r="E18" s="237" t="s">
        <v>178</v>
      </c>
      <c r="F18" s="258" t="s">
        <v>11</v>
      </c>
      <c r="G18" s="237" t="s">
        <v>178</v>
      </c>
      <c r="H18" s="258" t="s">
        <v>11</v>
      </c>
      <c r="I18" s="237" t="s">
        <v>178</v>
      </c>
      <c r="J18" s="258" t="s">
        <v>11</v>
      </c>
      <c r="K18" s="66"/>
    </row>
    <row r="19" spans="1:11" ht="11.25" customHeight="1">
      <c r="A19" s="261" t="s">
        <v>56</v>
      </c>
      <c r="B19" s="247" t="s">
        <v>59</v>
      </c>
      <c r="C19" s="248" t="s">
        <v>57</v>
      </c>
      <c r="D19" s="255" t="s">
        <v>11</v>
      </c>
      <c r="E19" s="237" t="s">
        <v>178</v>
      </c>
      <c r="F19" s="258" t="s">
        <v>11</v>
      </c>
      <c r="G19" s="237" t="s">
        <v>178</v>
      </c>
      <c r="H19" s="258" t="s">
        <v>11</v>
      </c>
      <c r="I19" s="237" t="s">
        <v>178</v>
      </c>
      <c r="J19" s="258" t="s">
        <v>11</v>
      </c>
      <c r="K19" s="66"/>
    </row>
    <row r="20" spans="1:11" ht="11.25" customHeight="1">
      <c r="A20" s="264" t="s">
        <v>77</v>
      </c>
      <c r="B20" s="247" t="s">
        <v>54</v>
      </c>
      <c r="C20" s="248" t="s">
        <v>55</v>
      </c>
      <c r="D20" s="255">
        <v>11</v>
      </c>
      <c r="E20" s="237" t="s">
        <v>178</v>
      </c>
      <c r="F20" s="258">
        <v>7</v>
      </c>
      <c r="G20" s="237" t="s">
        <v>178</v>
      </c>
      <c r="H20" s="258">
        <v>3</v>
      </c>
      <c r="I20" s="237" t="s">
        <v>178</v>
      </c>
      <c r="J20" s="258">
        <v>1</v>
      </c>
      <c r="K20" s="66"/>
    </row>
    <row r="21" spans="1:11" ht="11.25" customHeight="1">
      <c r="A21" s="261" t="s">
        <v>56</v>
      </c>
      <c r="B21" s="247" t="s">
        <v>59</v>
      </c>
      <c r="C21" s="248" t="s">
        <v>57</v>
      </c>
      <c r="D21" s="255">
        <v>403</v>
      </c>
      <c r="E21" s="237" t="s">
        <v>178</v>
      </c>
      <c r="F21" s="258">
        <v>47</v>
      </c>
      <c r="G21" s="237" t="s">
        <v>178</v>
      </c>
      <c r="H21" s="228" t="s">
        <v>10</v>
      </c>
      <c r="I21" s="237" t="s">
        <v>178</v>
      </c>
      <c r="J21" s="228" t="s">
        <v>10</v>
      </c>
      <c r="K21" s="66"/>
    </row>
    <row r="22" spans="1:11" ht="11.25" customHeight="1">
      <c r="A22" s="267" t="s">
        <v>61</v>
      </c>
      <c r="B22" s="247" t="s">
        <v>54</v>
      </c>
      <c r="C22" s="248" t="s">
        <v>55</v>
      </c>
      <c r="D22" s="255">
        <v>428</v>
      </c>
      <c r="E22" s="237" t="s">
        <v>178</v>
      </c>
      <c r="F22" s="258">
        <v>365</v>
      </c>
      <c r="G22" s="237" t="s">
        <v>178</v>
      </c>
      <c r="H22" s="258">
        <v>58</v>
      </c>
      <c r="I22" s="237" t="s">
        <v>178</v>
      </c>
      <c r="J22" s="258">
        <v>5</v>
      </c>
      <c r="K22" s="66"/>
    </row>
    <row r="23" spans="1:11" ht="11.25" customHeight="1">
      <c r="A23" s="261" t="s">
        <v>56</v>
      </c>
      <c r="B23" s="247" t="s">
        <v>59</v>
      </c>
      <c r="C23" s="248" t="s">
        <v>57</v>
      </c>
      <c r="D23" s="255">
        <v>5708</v>
      </c>
      <c r="E23" s="237" t="s">
        <v>178</v>
      </c>
      <c r="F23" s="258">
        <v>4009</v>
      </c>
      <c r="G23" s="237" t="s">
        <v>178</v>
      </c>
      <c r="H23" s="258">
        <v>1629</v>
      </c>
      <c r="I23" s="237" t="s">
        <v>178</v>
      </c>
      <c r="J23" s="258">
        <v>70</v>
      </c>
      <c r="K23" s="66"/>
    </row>
    <row r="24" spans="1:11" ht="11.25" customHeight="1">
      <c r="A24" s="264" t="s">
        <v>75</v>
      </c>
      <c r="B24" s="247" t="s">
        <v>178</v>
      </c>
      <c r="C24" s="248" t="s">
        <v>178</v>
      </c>
      <c r="D24" s="247" t="s">
        <v>178</v>
      </c>
      <c r="E24" s="245" t="s">
        <v>178</v>
      </c>
      <c r="F24" s="245" t="s">
        <v>178</v>
      </c>
      <c r="G24" s="245" t="s">
        <v>178</v>
      </c>
      <c r="H24" s="245" t="s">
        <v>178</v>
      </c>
      <c r="I24" s="245" t="s">
        <v>178</v>
      </c>
      <c r="J24" s="245" t="s">
        <v>178</v>
      </c>
      <c r="K24" s="66"/>
    </row>
    <row r="25" spans="1:11" ht="26.25" customHeight="1">
      <c r="A25" s="273" t="s">
        <v>435</v>
      </c>
      <c r="B25" s="247" t="s">
        <v>54</v>
      </c>
      <c r="C25" s="248" t="s">
        <v>55</v>
      </c>
      <c r="D25" s="255">
        <v>89</v>
      </c>
      <c r="E25" s="237" t="s">
        <v>178</v>
      </c>
      <c r="F25" s="258">
        <v>73</v>
      </c>
      <c r="G25" s="237" t="s">
        <v>178</v>
      </c>
      <c r="H25" s="258">
        <v>14</v>
      </c>
      <c r="I25" s="237" t="s">
        <v>178</v>
      </c>
      <c r="J25" s="258">
        <v>2</v>
      </c>
      <c r="K25" s="224"/>
    </row>
    <row r="26" spans="1:11" ht="11.25" customHeight="1">
      <c r="A26" s="264"/>
      <c r="B26" s="247" t="s">
        <v>59</v>
      </c>
      <c r="C26" s="248" t="s">
        <v>57</v>
      </c>
      <c r="D26" s="255">
        <v>2467</v>
      </c>
      <c r="E26" s="237" t="s">
        <v>178</v>
      </c>
      <c r="F26" s="258">
        <v>1779</v>
      </c>
      <c r="G26" s="237" t="s">
        <v>178</v>
      </c>
      <c r="H26" s="228" t="s">
        <v>10</v>
      </c>
      <c r="I26" s="237" t="s">
        <v>178</v>
      </c>
      <c r="J26" s="228" t="s">
        <v>10</v>
      </c>
      <c r="K26" s="66"/>
    </row>
    <row r="27" spans="1:11" ht="11.25" customHeight="1">
      <c r="A27" s="264" t="s">
        <v>78</v>
      </c>
      <c r="B27" s="247" t="s">
        <v>54</v>
      </c>
      <c r="C27" s="248" t="s">
        <v>55</v>
      </c>
      <c r="D27" s="255">
        <v>80</v>
      </c>
      <c r="E27" s="237" t="s">
        <v>178</v>
      </c>
      <c r="F27" s="258">
        <v>64</v>
      </c>
      <c r="G27" s="237" t="s">
        <v>178</v>
      </c>
      <c r="H27" s="258">
        <v>13</v>
      </c>
      <c r="I27" s="237" t="s">
        <v>178</v>
      </c>
      <c r="J27" s="258">
        <v>3</v>
      </c>
      <c r="K27" s="66"/>
    </row>
    <row r="28" spans="1:11" ht="11.25" customHeight="1">
      <c r="A28" s="261" t="s">
        <v>56</v>
      </c>
      <c r="B28" s="247" t="s">
        <v>59</v>
      </c>
      <c r="C28" s="248" t="s">
        <v>57</v>
      </c>
      <c r="D28" s="255">
        <v>1227</v>
      </c>
      <c r="E28" s="237" t="s">
        <v>178</v>
      </c>
      <c r="F28" s="258">
        <v>711</v>
      </c>
      <c r="G28" s="237" t="s">
        <v>178</v>
      </c>
      <c r="H28" s="258">
        <v>469</v>
      </c>
      <c r="I28" s="237" t="s">
        <v>178</v>
      </c>
      <c r="J28" s="258">
        <v>47</v>
      </c>
      <c r="K28" s="66"/>
    </row>
    <row r="29" spans="1:11" ht="11.25" customHeight="1">
      <c r="A29" s="264" t="s">
        <v>79</v>
      </c>
      <c r="B29" s="247" t="s">
        <v>54</v>
      </c>
      <c r="C29" s="248" t="s">
        <v>55</v>
      </c>
      <c r="D29" s="255">
        <v>19</v>
      </c>
      <c r="E29" s="237" t="s">
        <v>178</v>
      </c>
      <c r="F29" s="258">
        <v>16</v>
      </c>
      <c r="G29" s="237" t="s">
        <v>178</v>
      </c>
      <c r="H29" s="258">
        <v>2</v>
      </c>
      <c r="I29" s="237" t="s">
        <v>178</v>
      </c>
      <c r="J29" s="258">
        <v>1</v>
      </c>
      <c r="K29" s="66"/>
    </row>
    <row r="30" spans="1:11" ht="11.25" customHeight="1">
      <c r="A30" s="261" t="s">
        <v>56</v>
      </c>
      <c r="B30" s="247" t="s">
        <v>59</v>
      </c>
      <c r="C30" s="248" t="s">
        <v>57</v>
      </c>
      <c r="D30" s="255">
        <v>23</v>
      </c>
      <c r="E30" s="237" t="s">
        <v>178</v>
      </c>
      <c r="F30" s="258">
        <v>21</v>
      </c>
      <c r="G30" s="237" t="s">
        <v>178</v>
      </c>
      <c r="H30" s="228" t="s">
        <v>10</v>
      </c>
      <c r="I30" s="237" t="s">
        <v>178</v>
      </c>
      <c r="J30" s="228" t="s">
        <v>10</v>
      </c>
      <c r="K30" s="66"/>
    </row>
    <row r="31" spans="1:11" ht="26.25" customHeight="1">
      <c r="A31" s="273" t="s">
        <v>436</v>
      </c>
      <c r="B31" s="247" t="s">
        <v>54</v>
      </c>
      <c r="C31" s="248" t="s">
        <v>55</v>
      </c>
      <c r="D31" s="255">
        <v>8</v>
      </c>
      <c r="E31" s="237" t="s">
        <v>178</v>
      </c>
      <c r="F31" s="258">
        <v>6</v>
      </c>
      <c r="G31" s="237" t="s">
        <v>178</v>
      </c>
      <c r="H31" s="258">
        <v>1</v>
      </c>
      <c r="I31" s="237" t="s">
        <v>178</v>
      </c>
      <c r="J31" s="258">
        <v>1</v>
      </c>
      <c r="K31" s="66"/>
    </row>
    <row r="32" spans="1:11" ht="11.25" customHeight="1">
      <c r="A32" s="264"/>
      <c r="B32" s="247" t="s">
        <v>59</v>
      </c>
      <c r="C32" s="248" t="s">
        <v>57</v>
      </c>
      <c r="D32" s="255">
        <v>133</v>
      </c>
      <c r="E32" s="237" t="s">
        <v>178</v>
      </c>
      <c r="F32" s="228" t="s">
        <v>10</v>
      </c>
      <c r="G32" s="237" t="s">
        <v>178</v>
      </c>
      <c r="H32" s="228" t="s">
        <v>10</v>
      </c>
      <c r="I32" s="237" t="s">
        <v>178</v>
      </c>
      <c r="J32" s="228" t="s">
        <v>10</v>
      </c>
      <c r="K32" s="66"/>
    </row>
    <row r="33" spans="1:11" ht="23.25" customHeight="1">
      <c r="A33" s="273" t="s">
        <v>437</v>
      </c>
      <c r="B33" s="247" t="s">
        <v>54</v>
      </c>
      <c r="C33" s="248" t="s">
        <v>55</v>
      </c>
      <c r="D33" s="255">
        <v>47</v>
      </c>
      <c r="E33" s="237" t="s">
        <v>178</v>
      </c>
      <c r="F33" s="258">
        <v>40</v>
      </c>
      <c r="G33" s="237" t="s">
        <v>178</v>
      </c>
      <c r="H33" s="258">
        <v>6</v>
      </c>
      <c r="I33" s="237" t="s">
        <v>178</v>
      </c>
      <c r="J33" s="258">
        <v>1</v>
      </c>
      <c r="K33" s="66"/>
    </row>
    <row r="34" spans="1:11" ht="11.25" customHeight="1">
      <c r="A34" s="264"/>
      <c r="B34" s="247" t="s">
        <v>59</v>
      </c>
      <c r="C34" s="248" t="s">
        <v>57</v>
      </c>
      <c r="D34" s="255">
        <v>749</v>
      </c>
      <c r="E34" s="237" t="s">
        <v>178</v>
      </c>
      <c r="F34" s="258">
        <v>486</v>
      </c>
      <c r="G34" s="237" t="s">
        <v>178</v>
      </c>
      <c r="H34" s="228" t="s">
        <v>10</v>
      </c>
      <c r="I34" s="237" t="s">
        <v>178</v>
      </c>
      <c r="J34" s="228" t="s">
        <v>10</v>
      </c>
      <c r="K34" s="66"/>
    </row>
    <row r="35" spans="1:11" ht="11.25" customHeight="1">
      <c r="A35" s="265" t="s">
        <v>75</v>
      </c>
      <c r="B35" s="247" t="s">
        <v>178</v>
      </c>
      <c r="C35" s="248" t="s">
        <v>178</v>
      </c>
      <c r="D35" s="247" t="s">
        <v>178</v>
      </c>
      <c r="E35" s="245" t="s">
        <v>178</v>
      </c>
      <c r="F35" s="245" t="s">
        <v>178</v>
      </c>
      <c r="G35" s="245" t="s">
        <v>178</v>
      </c>
      <c r="H35" s="245" t="s">
        <v>178</v>
      </c>
      <c r="I35" s="245" t="s">
        <v>178</v>
      </c>
      <c r="J35" s="245" t="s">
        <v>178</v>
      </c>
      <c r="K35" s="66"/>
    </row>
    <row r="36" spans="1:11" ht="11.25" customHeight="1">
      <c r="A36" s="265" t="s">
        <v>80</v>
      </c>
      <c r="B36" s="247" t="s">
        <v>54</v>
      </c>
      <c r="C36" s="248" t="s">
        <v>55</v>
      </c>
      <c r="D36" s="255">
        <v>36</v>
      </c>
      <c r="E36" s="237" t="s">
        <v>178</v>
      </c>
      <c r="F36" s="258">
        <v>32</v>
      </c>
      <c r="G36" s="237" t="s">
        <v>178</v>
      </c>
      <c r="H36" s="258">
        <v>4</v>
      </c>
      <c r="I36" s="237" t="s">
        <v>178</v>
      </c>
      <c r="J36" s="258" t="s">
        <v>11</v>
      </c>
      <c r="K36" s="224"/>
    </row>
    <row r="37" spans="1:11" ht="11.25" customHeight="1">
      <c r="A37" s="262" t="s">
        <v>56</v>
      </c>
      <c r="B37" s="247" t="s">
        <v>59</v>
      </c>
      <c r="C37" s="248" t="s">
        <v>57</v>
      </c>
      <c r="D37" s="255">
        <v>681</v>
      </c>
      <c r="E37" s="237" t="s">
        <v>178</v>
      </c>
      <c r="F37" s="228" t="s">
        <v>10</v>
      </c>
      <c r="G37" s="237" t="s">
        <v>178</v>
      </c>
      <c r="H37" s="228" t="s">
        <v>10</v>
      </c>
      <c r="I37" s="237" t="s">
        <v>178</v>
      </c>
      <c r="J37" s="258" t="s">
        <v>11</v>
      </c>
      <c r="K37" s="66"/>
    </row>
    <row r="38" spans="1:11" ht="24" customHeight="1">
      <c r="A38" s="271" t="s">
        <v>438</v>
      </c>
      <c r="B38" s="247" t="s">
        <v>54</v>
      </c>
      <c r="C38" s="248" t="s">
        <v>55</v>
      </c>
      <c r="D38" s="255">
        <v>319</v>
      </c>
      <c r="E38" s="237" t="s">
        <v>178</v>
      </c>
      <c r="F38" s="258">
        <v>273</v>
      </c>
      <c r="G38" s="237" t="s">
        <v>178</v>
      </c>
      <c r="H38" s="258">
        <v>44</v>
      </c>
      <c r="I38" s="237" t="s">
        <v>178</v>
      </c>
      <c r="J38" s="258">
        <v>2</v>
      </c>
      <c r="K38" s="66"/>
    </row>
    <row r="39" spans="1:11" ht="11.25" customHeight="1">
      <c r="A39" s="268"/>
      <c r="B39" s="247" t="s">
        <v>59</v>
      </c>
      <c r="C39" s="248" t="s">
        <v>57</v>
      </c>
      <c r="D39" s="255">
        <v>707</v>
      </c>
      <c r="E39" s="237" t="s">
        <v>178</v>
      </c>
      <c r="F39" s="258">
        <v>600</v>
      </c>
      <c r="G39" s="237" t="s">
        <v>178</v>
      </c>
      <c r="H39" s="228" t="s">
        <v>10</v>
      </c>
      <c r="I39" s="237" t="s">
        <v>178</v>
      </c>
      <c r="J39" s="228" t="s">
        <v>10</v>
      </c>
      <c r="K39" s="66"/>
    </row>
    <row r="40" spans="1:11" ht="11.25" customHeight="1">
      <c r="A40" s="274" t="s">
        <v>75</v>
      </c>
      <c r="B40" s="247" t="s">
        <v>178</v>
      </c>
      <c r="C40" s="248" t="s">
        <v>178</v>
      </c>
      <c r="D40" s="247" t="s">
        <v>178</v>
      </c>
      <c r="E40" s="245" t="s">
        <v>178</v>
      </c>
      <c r="F40" s="245" t="s">
        <v>178</v>
      </c>
      <c r="G40" s="245" t="s">
        <v>178</v>
      </c>
      <c r="H40" s="245" t="s">
        <v>178</v>
      </c>
      <c r="I40" s="245" t="s">
        <v>178</v>
      </c>
      <c r="J40" s="245" t="s">
        <v>178</v>
      </c>
      <c r="K40" s="66"/>
    </row>
    <row r="41" spans="1:11" ht="11.25" customHeight="1">
      <c r="A41" s="269" t="s">
        <v>91</v>
      </c>
      <c r="B41" s="247" t="s">
        <v>54</v>
      </c>
      <c r="C41" s="248" t="s">
        <v>55</v>
      </c>
      <c r="D41" s="255">
        <v>129</v>
      </c>
      <c r="E41" s="237" t="s">
        <v>178</v>
      </c>
      <c r="F41" s="258">
        <v>114</v>
      </c>
      <c r="G41" s="237" t="s">
        <v>178</v>
      </c>
      <c r="H41" s="258">
        <v>14</v>
      </c>
      <c r="I41" s="237" t="s">
        <v>178</v>
      </c>
      <c r="J41" s="258">
        <v>1</v>
      </c>
      <c r="K41" s="224"/>
    </row>
    <row r="42" spans="1:11" ht="11.25" customHeight="1">
      <c r="A42" s="262" t="s">
        <v>56</v>
      </c>
      <c r="B42" s="247" t="s">
        <v>59</v>
      </c>
      <c r="C42" s="248" t="s">
        <v>57</v>
      </c>
      <c r="D42" s="255">
        <v>460</v>
      </c>
      <c r="E42" s="237" t="s">
        <v>178</v>
      </c>
      <c r="F42" s="258">
        <v>395</v>
      </c>
      <c r="G42" s="237" t="s">
        <v>178</v>
      </c>
      <c r="H42" s="228" t="s">
        <v>10</v>
      </c>
      <c r="I42" s="237" t="s">
        <v>178</v>
      </c>
      <c r="J42" s="228" t="s">
        <v>10</v>
      </c>
      <c r="K42" s="66"/>
    </row>
    <row r="43" spans="1:11" ht="11.25" customHeight="1">
      <c r="A43" s="269" t="s">
        <v>95</v>
      </c>
      <c r="B43" s="247" t="s">
        <v>54</v>
      </c>
      <c r="C43" s="248" t="s">
        <v>55</v>
      </c>
      <c r="D43" s="255">
        <v>231</v>
      </c>
      <c r="E43" s="237" t="s">
        <v>178</v>
      </c>
      <c r="F43" s="258">
        <v>196</v>
      </c>
      <c r="G43" s="237" t="s">
        <v>178</v>
      </c>
      <c r="H43" s="258">
        <v>33</v>
      </c>
      <c r="I43" s="237" t="s">
        <v>178</v>
      </c>
      <c r="J43" s="258">
        <v>2</v>
      </c>
      <c r="K43" s="66"/>
    </row>
    <row r="44" spans="1:11" ht="11.25" customHeight="1">
      <c r="A44" s="269" t="s">
        <v>94</v>
      </c>
      <c r="B44" s="247" t="s">
        <v>59</v>
      </c>
      <c r="C44" s="248" t="s">
        <v>57</v>
      </c>
      <c r="D44" s="255">
        <v>244</v>
      </c>
      <c r="E44" s="237" t="s">
        <v>178</v>
      </c>
      <c r="F44" s="258">
        <v>203</v>
      </c>
      <c r="G44" s="237" t="s">
        <v>178</v>
      </c>
      <c r="H44" s="228" t="s">
        <v>10</v>
      </c>
      <c r="I44" s="237" t="s">
        <v>178</v>
      </c>
      <c r="J44" s="228" t="s">
        <v>10</v>
      </c>
      <c r="K44" s="66"/>
    </row>
    <row r="45" spans="1:11" ht="26.25" customHeight="1">
      <c r="A45" s="272" t="s">
        <v>439</v>
      </c>
      <c r="B45" s="247" t="s">
        <v>54</v>
      </c>
      <c r="C45" s="248" t="s">
        <v>55</v>
      </c>
      <c r="D45" s="255">
        <v>7</v>
      </c>
      <c r="E45" s="237" t="s">
        <v>178</v>
      </c>
      <c r="F45" s="258">
        <v>5</v>
      </c>
      <c r="G45" s="237" t="s">
        <v>178</v>
      </c>
      <c r="H45" s="258">
        <v>2</v>
      </c>
      <c r="I45" s="237" t="s">
        <v>178</v>
      </c>
      <c r="J45" s="258" t="s">
        <v>11</v>
      </c>
      <c r="K45" s="66"/>
    </row>
    <row r="46" spans="1:11" ht="11.25" customHeight="1">
      <c r="A46" s="266"/>
      <c r="B46" s="256" t="s">
        <v>59</v>
      </c>
      <c r="C46" s="240" t="s">
        <v>57</v>
      </c>
      <c r="D46" s="259">
        <v>29</v>
      </c>
      <c r="E46" s="238" t="s">
        <v>178</v>
      </c>
      <c r="F46" s="253" t="s">
        <v>10</v>
      </c>
      <c r="G46" s="238" t="s">
        <v>178</v>
      </c>
      <c r="H46" s="253" t="s">
        <v>10</v>
      </c>
      <c r="I46" s="238" t="s">
        <v>178</v>
      </c>
      <c r="J46" s="259" t="s">
        <v>11</v>
      </c>
      <c r="K46" s="73"/>
    </row>
    <row r="47" spans="1:11">
      <c r="B47" s="220"/>
      <c r="C47" s="220"/>
      <c r="D47" s="220"/>
      <c r="F47" s="220"/>
      <c r="H47" s="220"/>
      <c r="J47" s="220"/>
    </row>
    <row r="48" spans="1:11">
      <c r="A48" s="280" t="s">
        <v>383</v>
      </c>
      <c r="B48" s="220"/>
      <c r="C48" s="220"/>
      <c r="D48" s="220"/>
      <c r="F48" s="220"/>
      <c r="H48" s="220"/>
      <c r="J48" s="220"/>
    </row>
    <row r="49" spans="1:11" ht="12.75">
      <c r="A49" s="642" t="s">
        <v>327</v>
      </c>
      <c r="B49" s="220"/>
      <c r="C49" s="220"/>
      <c r="D49" s="220"/>
      <c r="F49" s="220"/>
      <c r="H49" s="220"/>
      <c r="J49" s="220"/>
    </row>
    <row r="50" spans="1:11">
      <c r="B50" s="220"/>
      <c r="C50" s="220"/>
      <c r="D50" s="220"/>
      <c r="F50" s="220"/>
      <c r="H50" s="220"/>
      <c r="J50" s="220"/>
    </row>
    <row r="51" spans="1:11" s="279" customFormat="1"/>
    <row r="52" spans="1:11">
      <c r="B52" s="220"/>
      <c r="C52" s="220"/>
      <c r="D52" s="220"/>
      <c r="F52" s="220"/>
      <c r="H52" s="220"/>
      <c r="J52" s="220"/>
    </row>
    <row r="53" spans="1:11" s="455" customFormat="1"/>
    <row r="54" spans="1:11" s="455" customFormat="1"/>
    <row r="55" spans="1:11" ht="30.75" customHeight="1">
      <c r="A55" s="802" t="s">
        <v>600</v>
      </c>
      <c r="B55" s="802"/>
      <c r="C55" s="802"/>
      <c r="D55" s="802"/>
      <c r="E55" s="802"/>
      <c r="F55" s="802"/>
      <c r="G55" s="802"/>
      <c r="H55" s="802"/>
      <c r="I55" s="802"/>
      <c r="J55" s="802"/>
      <c r="K55" s="802"/>
    </row>
    <row r="56" spans="1:11">
      <c r="A56" s="281"/>
      <c r="B56" s="217"/>
      <c r="C56" s="217"/>
      <c r="D56" s="216"/>
      <c r="E56" s="281"/>
      <c r="F56" s="216"/>
      <c r="G56" s="281"/>
      <c r="H56" s="216"/>
      <c r="I56" s="281"/>
      <c r="J56" s="216"/>
      <c r="K56" s="281"/>
    </row>
    <row r="57" spans="1:11">
      <c r="A57" s="706" t="s">
        <v>30</v>
      </c>
      <c r="B57" s="690" t="s">
        <v>53</v>
      </c>
      <c r="C57" s="801"/>
      <c r="D57" s="690" t="s">
        <v>3</v>
      </c>
      <c r="E57" s="801"/>
      <c r="F57" s="676" t="s">
        <v>52</v>
      </c>
      <c r="G57" s="681"/>
      <c r="H57" s="681"/>
      <c r="I57" s="681"/>
      <c r="J57" s="681"/>
      <c r="K57" s="681"/>
    </row>
    <row r="58" spans="1:11">
      <c r="A58" s="709"/>
      <c r="B58" s="693"/>
      <c r="C58" s="796"/>
      <c r="D58" s="693"/>
      <c r="E58" s="796"/>
      <c r="F58" s="707" t="s">
        <v>68</v>
      </c>
      <c r="G58" s="709"/>
      <c r="H58" s="704" t="s">
        <v>433</v>
      </c>
      <c r="I58" s="801"/>
      <c r="J58" s="704" t="s">
        <v>71</v>
      </c>
      <c r="K58" s="684"/>
    </row>
    <row r="59" spans="1:11" ht="28.5" customHeight="1">
      <c r="A59" s="709"/>
      <c r="B59" s="693"/>
      <c r="C59" s="796"/>
      <c r="D59" s="678"/>
      <c r="E59" s="797"/>
      <c r="F59" s="710"/>
      <c r="G59" s="712"/>
      <c r="H59" s="678"/>
      <c r="I59" s="797"/>
      <c r="J59" s="678"/>
      <c r="K59" s="692"/>
    </row>
    <row r="60" spans="1:11">
      <c r="A60" s="712"/>
      <c r="B60" s="678"/>
      <c r="C60" s="797"/>
      <c r="D60" s="676">
        <v>1</v>
      </c>
      <c r="E60" s="689"/>
      <c r="F60" s="676">
        <v>2</v>
      </c>
      <c r="G60" s="689"/>
      <c r="H60" s="676">
        <v>3</v>
      </c>
      <c r="I60" s="689"/>
      <c r="J60" s="676">
        <v>4</v>
      </c>
      <c r="K60" s="681"/>
    </row>
    <row r="61" spans="1:11" s="291" customFormat="1" ht="15" customHeight="1">
      <c r="A61" s="292"/>
      <c r="B61" s="292"/>
      <c r="C61" s="293"/>
      <c r="D61" s="227"/>
      <c r="E61" s="250"/>
      <c r="F61" s="250"/>
      <c r="G61" s="250"/>
      <c r="H61" s="250"/>
      <c r="I61" s="250"/>
      <c r="J61" s="250"/>
      <c r="K61" s="230"/>
    </row>
    <row r="62" spans="1:11" ht="15" customHeight="1">
      <c r="A62" s="283" t="s">
        <v>62</v>
      </c>
      <c r="B62" s="292" t="s">
        <v>54</v>
      </c>
      <c r="C62" s="293" t="s">
        <v>55</v>
      </c>
      <c r="D62" s="276">
        <v>171</v>
      </c>
      <c r="E62" s="226" t="s">
        <v>178</v>
      </c>
      <c r="F62" s="255">
        <v>148</v>
      </c>
      <c r="G62" s="226" t="s">
        <v>178</v>
      </c>
      <c r="H62" s="255">
        <v>22</v>
      </c>
      <c r="I62" s="226" t="s">
        <v>178</v>
      </c>
      <c r="J62" s="255">
        <v>1</v>
      </c>
      <c r="K62" s="66"/>
    </row>
    <row r="63" spans="1:11" ht="15" customHeight="1">
      <c r="A63" s="282" t="s">
        <v>56</v>
      </c>
      <c r="B63" s="292" t="s">
        <v>442</v>
      </c>
      <c r="C63" s="293" t="s">
        <v>65</v>
      </c>
      <c r="D63" s="229" t="s">
        <v>178</v>
      </c>
      <c r="E63" s="247" t="s">
        <v>178</v>
      </c>
      <c r="F63" s="247" t="s">
        <v>178</v>
      </c>
      <c r="G63" s="247" t="s">
        <v>178</v>
      </c>
      <c r="H63" s="247" t="s">
        <v>178</v>
      </c>
      <c r="I63" s="247" t="s">
        <v>178</v>
      </c>
      <c r="J63" s="247" t="s">
        <v>178</v>
      </c>
      <c r="K63" s="66"/>
    </row>
    <row r="64" spans="1:11" ht="15" customHeight="1">
      <c r="A64" s="289" t="s">
        <v>58</v>
      </c>
      <c r="B64" s="290"/>
      <c r="C64" s="293"/>
      <c r="D64" s="276">
        <v>7302</v>
      </c>
      <c r="E64" s="226" t="s">
        <v>178</v>
      </c>
      <c r="F64" s="255">
        <v>5589</v>
      </c>
      <c r="G64" s="226" t="s">
        <v>178</v>
      </c>
      <c r="H64" s="244" t="s">
        <v>10</v>
      </c>
      <c r="I64" s="226" t="s">
        <v>178</v>
      </c>
      <c r="J64" s="244" t="s">
        <v>10</v>
      </c>
      <c r="K64" s="224"/>
    </row>
    <row r="65" spans="1:17" ht="15" customHeight="1">
      <c r="B65" s="292" t="s">
        <v>54</v>
      </c>
      <c r="C65" s="293" t="s">
        <v>55</v>
      </c>
      <c r="D65" s="229" t="s">
        <v>178</v>
      </c>
      <c r="E65" s="247" t="s">
        <v>178</v>
      </c>
      <c r="F65" s="247" t="s">
        <v>178</v>
      </c>
      <c r="G65" s="247" t="s">
        <v>178</v>
      </c>
      <c r="H65" s="247" t="s">
        <v>178</v>
      </c>
      <c r="I65" s="247" t="s">
        <v>178</v>
      </c>
      <c r="J65" s="247" t="s">
        <v>178</v>
      </c>
      <c r="K65" s="66"/>
    </row>
    <row r="66" spans="1:17" ht="15" customHeight="1">
      <c r="A66" s="286" t="s">
        <v>81</v>
      </c>
      <c r="B66" s="292" t="s">
        <v>66</v>
      </c>
      <c r="C66" s="293" t="s">
        <v>55</v>
      </c>
      <c r="D66" s="276">
        <v>84</v>
      </c>
      <c r="E66" s="226" t="s">
        <v>178</v>
      </c>
      <c r="F66" s="255">
        <v>74</v>
      </c>
      <c r="G66" s="226" t="s">
        <v>178</v>
      </c>
      <c r="H66" s="255">
        <v>9</v>
      </c>
      <c r="I66" s="226" t="s">
        <v>178</v>
      </c>
      <c r="J66" s="255">
        <v>1</v>
      </c>
      <c r="K66" s="224"/>
    </row>
    <row r="67" spans="1:17" ht="15" customHeight="1">
      <c r="A67" s="282" t="s">
        <v>56</v>
      </c>
      <c r="B67" s="290"/>
      <c r="C67" s="293"/>
      <c r="D67" s="276">
        <v>6157</v>
      </c>
      <c r="E67" s="226" t="s">
        <v>178</v>
      </c>
      <c r="F67" s="255">
        <v>4249</v>
      </c>
      <c r="G67" s="226" t="s">
        <v>178</v>
      </c>
      <c r="H67" s="244" t="s">
        <v>10</v>
      </c>
      <c r="I67" s="226" t="s">
        <v>178</v>
      </c>
      <c r="J67" s="244" t="s">
        <v>10</v>
      </c>
      <c r="K67" s="66"/>
    </row>
    <row r="68" spans="1:17" ht="15" customHeight="1">
      <c r="A68" s="288" t="s">
        <v>75</v>
      </c>
      <c r="B68" s="292" t="s">
        <v>54</v>
      </c>
      <c r="C68" s="293" t="s">
        <v>55</v>
      </c>
      <c r="D68" s="229" t="s">
        <v>178</v>
      </c>
      <c r="E68" s="247" t="s">
        <v>178</v>
      </c>
      <c r="F68" s="247" t="s">
        <v>178</v>
      </c>
      <c r="G68" s="247" t="s">
        <v>178</v>
      </c>
      <c r="H68" s="247" t="s">
        <v>178</v>
      </c>
      <c r="I68" s="247" t="s">
        <v>178</v>
      </c>
      <c r="J68" s="247" t="s">
        <v>178</v>
      </c>
      <c r="K68" s="66"/>
    </row>
    <row r="69" spans="1:17" ht="15" customHeight="1">
      <c r="A69" s="284" t="s">
        <v>82</v>
      </c>
      <c r="B69" s="292" t="s">
        <v>66</v>
      </c>
      <c r="C69" s="293" t="s">
        <v>55</v>
      </c>
      <c r="D69" s="276">
        <v>21</v>
      </c>
      <c r="E69" s="226" t="s">
        <v>178</v>
      </c>
      <c r="F69" s="255">
        <v>17</v>
      </c>
      <c r="G69" s="226" t="s">
        <v>178</v>
      </c>
      <c r="H69" s="255">
        <v>4</v>
      </c>
      <c r="I69" s="226" t="s">
        <v>178</v>
      </c>
      <c r="J69" s="255" t="s">
        <v>11</v>
      </c>
      <c r="K69" s="224"/>
    </row>
    <row r="70" spans="1:17" ht="15" customHeight="1">
      <c r="A70" s="282" t="s">
        <v>56</v>
      </c>
      <c r="B70" s="292" t="s">
        <v>54</v>
      </c>
      <c r="C70" s="293" t="s">
        <v>55</v>
      </c>
      <c r="D70" s="276">
        <v>1145</v>
      </c>
      <c r="E70" s="226" t="s">
        <v>178</v>
      </c>
      <c r="F70" s="255" t="s">
        <v>10</v>
      </c>
      <c r="G70" s="226" t="s">
        <v>178</v>
      </c>
      <c r="H70" s="244" t="s">
        <v>10</v>
      </c>
      <c r="I70" s="226" t="s">
        <v>178</v>
      </c>
      <c r="J70" s="255" t="s">
        <v>11</v>
      </c>
      <c r="K70" s="66"/>
    </row>
    <row r="71" spans="1:17" ht="15" customHeight="1">
      <c r="A71" s="284" t="s">
        <v>83</v>
      </c>
      <c r="B71" s="292" t="s">
        <v>66</v>
      </c>
      <c r="C71" s="293" t="s">
        <v>55</v>
      </c>
      <c r="D71" s="276">
        <v>58</v>
      </c>
      <c r="E71" s="226" t="s">
        <v>178</v>
      </c>
      <c r="F71" s="255">
        <v>52</v>
      </c>
      <c r="G71" s="226" t="s">
        <v>178</v>
      </c>
      <c r="H71" s="255">
        <v>5</v>
      </c>
      <c r="I71" s="226" t="s">
        <v>178</v>
      </c>
      <c r="J71" s="255">
        <v>1</v>
      </c>
      <c r="K71" s="66"/>
    </row>
    <row r="72" spans="1:17" ht="15" customHeight="1">
      <c r="A72" s="282" t="s">
        <v>56</v>
      </c>
      <c r="B72" s="292" t="s">
        <v>54</v>
      </c>
      <c r="C72" s="293" t="s">
        <v>55</v>
      </c>
      <c r="D72" s="276">
        <v>1047</v>
      </c>
      <c r="E72" s="226" t="s">
        <v>178</v>
      </c>
      <c r="F72" s="255">
        <v>749</v>
      </c>
      <c r="G72" s="226" t="s">
        <v>178</v>
      </c>
      <c r="H72" s="244" t="s">
        <v>10</v>
      </c>
      <c r="I72" s="226" t="s">
        <v>178</v>
      </c>
      <c r="J72" s="244" t="s">
        <v>10</v>
      </c>
      <c r="K72" s="66"/>
    </row>
    <row r="73" spans="1:17" ht="15" customHeight="1">
      <c r="A73" s="284" t="s">
        <v>440</v>
      </c>
      <c r="B73" s="292" t="s">
        <v>66</v>
      </c>
      <c r="C73" s="293" t="s">
        <v>55</v>
      </c>
      <c r="D73" s="276">
        <v>64</v>
      </c>
      <c r="E73" s="226" t="s">
        <v>178</v>
      </c>
      <c r="F73" s="255">
        <v>55</v>
      </c>
      <c r="G73" s="226" t="s">
        <v>178</v>
      </c>
      <c r="H73" s="255">
        <v>8</v>
      </c>
      <c r="I73" s="226" t="s">
        <v>178</v>
      </c>
      <c r="J73" s="255">
        <v>1</v>
      </c>
      <c r="K73" s="66"/>
    </row>
    <row r="74" spans="1:17" ht="15" customHeight="1">
      <c r="A74" s="284"/>
      <c r="B74" s="292" t="s">
        <v>54</v>
      </c>
      <c r="C74" s="293" t="s">
        <v>55</v>
      </c>
      <c r="D74" s="276">
        <v>563</v>
      </c>
      <c r="E74" s="226" t="s">
        <v>178</v>
      </c>
      <c r="F74" s="255">
        <v>418</v>
      </c>
      <c r="G74" s="226" t="s">
        <v>178</v>
      </c>
      <c r="H74" s="244" t="s">
        <v>10</v>
      </c>
      <c r="I74" s="226" t="s">
        <v>178</v>
      </c>
      <c r="J74" s="244" t="s">
        <v>10</v>
      </c>
      <c r="K74" s="66"/>
    </row>
    <row r="75" spans="1:17" ht="15" customHeight="1">
      <c r="A75" s="286" t="s">
        <v>84</v>
      </c>
      <c r="B75" s="292" t="s">
        <v>66</v>
      </c>
      <c r="C75" s="293" t="s">
        <v>55</v>
      </c>
      <c r="D75" s="276">
        <v>6</v>
      </c>
      <c r="E75" s="226" t="s">
        <v>178</v>
      </c>
      <c r="F75" s="255">
        <v>5</v>
      </c>
      <c r="G75" s="226" t="s">
        <v>178</v>
      </c>
      <c r="H75" s="255">
        <v>1</v>
      </c>
      <c r="I75" s="226" t="s">
        <v>178</v>
      </c>
      <c r="J75" s="255" t="s">
        <v>11</v>
      </c>
      <c r="K75" s="66"/>
    </row>
    <row r="76" spans="1:17" ht="15" customHeight="1">
      <c r="A76" s="282" t="s">
        <v>56</v>
      </c>
      <c r="B76" s="290"/>
      <c r="C76" s="293"/>
      <c r="D76" s="246" t="s">
        <v>10</v>
      </c>
      <c r="E76" s="226" t="s">
        <v>178</v>
      </c>
      <c r="F76" s="244" t="s">
        <v>10</v>
      </c>
      <c r="G76" s="226" t="s">
        <v>178</v>
      </c>
      <c r="H76" s="244" t="s">
        <v>10</v>
      </c>
      <c r="I76" s="226" t="s">
        <v>178</v>
      </c>
      <c r="J76" s="255" t="s">
        <v>11</v>
      </c>
      <c r="K76" s="66"/>
      <c r="L76" s="222"/>
      <c r="M76" s="222"/>
      <c r="N76" s="222"/>
      <c r="O76" s="222"/>
      <c r="P76" s="222"/>
      <c r="Q76" s="222"/>
    </row>
    <row r="77" spans="1:17" ht="15" customHeight="1">
      <c r="A77" s="288" t="s">
        <v>75</v>
      </c>
      <c r="B77" s="292" t="s">
        <v>54</v>
      </c>
      <c r="C77" s="293" t="s">
        <v>55</v>
      </c>
      <c r="D77" s="229" t="s">
        <v>178</v>
      </c>
      <c r="E77" s="247" t="s">
        <v>178</v>
      </c>
      <c r="F77" s="247" t="s">
        <v>178</v>
      </c>
      <c r="G77" s="247" t="s">
        <v>178</v>
      </c>
      <c r="H77" s="247" t="s">
        <v>178</v>
      </c>
      <c r="I77" s="247" t="s">
        <v>178</v>
      </c>
      <c r="J77" s="247" t="s">
        <v>178</v>
      </c>
      <c r="K77" s="68"/>
    </row>
    <row r="78" spans="1:17" ht="15" customHeight="1">
      <c r="A78" s="284" t="s">
        <v>85</v>
      </c>
      <c r="B78" s="292" t="s">
        <v>66</v>
      </c>
      <c r="C78" s="293" t="s">
        <v>55</v>
      </c>
      <c r="D78" s="276">
        <v>2</v>
      </c>
      <c r="E78" s="226" t="s">
        <v>178</v>
      </c>
      <c r="F78" s="255">
        <v>2</v>
      </c>
      <c r="G78" s="226" t="s">
        <v>178</v>
      </c>
      <c r="H78" s="255" t="s">
        <v>11</v>
      </c>
      <c r="I78" s="226" t="s">
        <v>178</v>
      </c>
      <c r="J78" s="255" t="s">
        <v>11</v>
      </c>
      <c r="K78" s="224"/>
    </row>
    <row r="79" spans="1:17" ht="29.25" customHeight="1">
      <c r="A79" s="287" t="s">
        <v>441</v>
      </c>
      <c r="B79" s="296" t="s">
        <v>54</v>
      </c>
      <c r="C79" s="297" t="s">
        <v>55</v>
      </c>
      <c r="D79" s="276">
        <v>1</v>
      </c>
      <c r="E79" s="226" t="s">
        <v>178</v>
      </c>
      <c r="F79" s="255">
        <v>1</v>
      </c>
      <c r="G79" s="226" t="s">
        <v>178</v>
      </c>
      <c r="H79" s="255" t="s">
        <v>11</v>
      </c>
      <c r="I79" s="226" t="s">
        <v>178</v>
      </c>
      <c r="J79" s="255" t="s">
        <v>11</v>
      </c>
      <c r="K79" s="66"/>
    </row>
    <row r="80" spans="1:17" ht="15" customHeight="1">
      <c r="A80" s="284"/>
      <c r="B80" s="292" t="s">
        <v>66</v>
      </c>
      <c r="C80" s="293" t="s">
        <v>55</v>
      </c>
      <c r="D80" s="246" t="s">
        <v>10</v>
      </c>
      <c r="E80" s="226" t="s">
        <v>178</v>
      </c>
      <c r="F80" s="244" t="s">
        <v>10</v>
      </c>
      <c r="G80" s="226" t="s">
        <v>178</v>
      </c>
      <c r="H80" s="255" t="s">
        <v>11</v>
      </c>
      <c r="I80" s="226" t="s">
        <v>178</v>
      </c>
      <c r="J80" s="255" t="s">
        <v>11</v>
      </c>
      <c r="K80" s="66"/>
    </row>
    <row r="81" spans="1:11" ht="15" customHeight="1">
      <c r="A81" s="284" t="s">
        <v>86</v>
      </c>
      <c r="B81" s="292" t="s">
        <v>54</v>
      </c>
      <c r="C81" s="293" t="s">
        <v>55</v>
      </c>
      <c r="D81" s="276">
        <v>5</v>
      </c>
      <c r="E81" s="226" t="s">
        <v>178</v>
      </c>
      <c r="F81" s="255">
        <v>4</v>
      </c>
      <c r="G81" s="226" t="s">
        <v>178</v>
      </c>
      <c r="H81" s="255">
        <v>1</v>
      </c>
      <c r="I81" s="226" t="s">
        <v>178</v>
      </c>
      <c r="J81" s="255" t="s">
        <v>11</v>
      </c>
      <c r="K81" s="68"/>
    </row>
    <row r="82" spans="1:11" ht="15" customHeight="1">
      <c r="A82" s="282" t="s">
        <v>56</v>
      </c>
      <c r="B82" s="292" t="s">
        <v>66</v>
      </c>
      <c r="C82" s="293" t="s">
        <v>55</v>
      </c>
      <c r="D82" s="246" t="s">
        <v>10</v>
      </c>
      <c r="E82" s="226" t="s">
        <v>178</v>
      </c>
      <c r="F82" s="244" t="s">
        <v>10</v>
      </c>
      <c r="G82" s="226" t="s">
        <v>178</v>
      </c>
      <c r="H82" s="244" t="s">
        <v>10</v>
      </c>
      <c r="I82" s="226" t="s">
        <v>178</v>
      </c>
      <c r="J82" s="255" t="s">
        <v>11</v>
      </c>
      <c r="K82" s="66"/>
    </row>
    <row r="83" spans="1:11" ht="15" customHeight="1">
      <c r="A83" s="286" t="s">
        <v>87</v>
      </c>
      <c r="B83" s="292" t="s">
        <v>54</v>
      </c>
      <c r="C83" s="293" t="s">
        <v>55</v>
      </c>
      <c r="D83" s="276">
        <v>23</v>
      </c>
      <c r="E83" s="226" t="s">
        <v>178</v>
      </c>
      <c r="F83" s="255">
        <v>21</v>
      </c>
      <c r="G83" s="226" t="s">
        <v>178</v>
      </c>
      <c r="H83" s="255">
        <v>2</v>
      </c>
      <c r="I83" s="226" t="s">
        <v>178</v>
      </c>
      <c r="J83" s="255" t="s">
        <v>11</v>
      </c>
      <c r="K83" s="68"/>
    </row>
    <row r="84" spans="1:11" ht="15" customHeight="1">
      <c r="A84" s="283" t="s">
        <v>56</v>
      </c>
      <c r="B84" s="292" t="s">
        <v>66</v>
      </c>
      <c r="C84" s="293" t="s">
        <v>55</v>
      </c>
      <c r="D84" s="276">
        <v>1649</v>
      </c>
      <c r="E84" s="226" t="s">
        <v>178</v>
      </c>
      <c r="F84" s="244" t="s">
        <v>10</v>
      </c>
      <c r="G84" s="226" t="s">
        <v>178</v>
      </c>
      <c r="H84" s="244" t="s">
        <v>10</v>
      </c>
      <c r="I84" s="226" t="s">
        <v>178</v>
      </c>
      <c r="J84" s="255" t="s">
        <v>11</v>
      </c>
      <c r="K84" s="66"/>
    </row>
    <row r="85" spans="1:11" ht="15" customHeight="1">
      <c r="A85" s="286" t="s">
        <v>88</v>
      </c>
      <c r="B85" s="292" t="s">
        <v>54</v>
      </c>
      <c r="C85" s="293" t="s">
        <v>55</v>
      </c>
      <c r="D85" s="276">
        <v>11</v>
      </c>
      <c r="E85" s="226" t="s">
        <v>178</v>
      </c>
      <c r="F85" s="255">
        <v>9</v>
      </c>
      <c r="G85" s="226" t="s">
        <v>178</v>
      </c>
      <c r="H85" s="255">
        <v>2</v>
      </c>
      <c r="I85" s="226" t="s">
        <v>178</v>
      </c>
      <c r="J85" s="255" t="s">
        <v>11</v>
      </c>
      <c r="K85" s="68"/>
    </row>
    <row r="86" spans="1:11" ht="15" customHeight="1">
      <c r="A86" s="286" t="s">
        <v>56</v>
      </c>
      <c r="B86" s="292" t="s">
        <v>66</v>
      </c>
      <c r="C86" s="293" t="s">
        <v>55</v>
      </c>
      <c r="D86" s="276">
        <v>97</v>
      </c>
      <c r="E86" s="226" t="s">
        <v>178</v>
      </c>
      <c r="F86" s="244" t="s">
        <v>10</v>
      </c>
      <c r="G86" s="226" t="s">
        <v>178</v>
      </c>
      <c r="H86" s="244" t="s">
        <v>10</v>
      </c>
      <c r="I86" s="226" t="s">
        <v>178</v>
      </c>
      <c r="J86" s="255" t="s">
        <v>11</v>
      </c>
      <c r="K86" s="66"/>
    </row>
    <row r="87" spans="1:11" ht="15" customHeight="1">
      <c r="A87" s="286" t="s">
        <v>89</v>
      </c>
      <c r="B87" s="292" t="s">
        <v>54</v>
      </c>
      <c r="C87" s="293" t="s">
        <v>55</v>
      </c>
      <c r="D87" s="276">
        <v>103</v>
      </c>
      <c r="E87" s="226" t="s">
        <v>178</v>
      </c>
      <c r="F87" s="255">
        <v>86</v>
      </c>
      <c r="G87" s="226" t="s">
        <v>178</v>
      </c>
      <c r="H87" s="255">
        <v>16</v>
      </c>
      <c r="I87" s="226" t="s">
        <v>178</v>
      </c>
      <c r="J87" s="255">
        <v>1</v>
      </c>
      <c r="K87" s="66"/>
    </row>
    <row r="88" spans="1:11" ht="15" customHeight="1">
      <c r="A88" s="286" t="s">
        <v>56</v>
      </c>
      <c r="B88" s="292" t="s">
        <v>66</v>
      </c>
      <c r="C88" s="293" t="s">
        <v>55</v>
      </c>
      <c r="D88" s="276">
        <v>2732</v>
      </c>
      <c r="E88" s="226" t="s">
        <v>178</v>
      </c>
      <c r="F88" s="255">
        <v>2282</v>
      </c>
      <c r="G88" s="226" t="s">
        <v>178</v>
      </c>
      <c r="H88" s="244" t="s">
        <v>10</v>
      </c>
      <c r="I88" s="226" t="s">
        <v>178</v>
      </c>
      <c r="J88" s="244" t="s">
        <v>10</v>
      </c>
      <c r="K88" s="66"/>
    </row>
    <row r="89" spans="1:11" ht="15" customHeight="1">
      <c r="A89" s="286" t="s">
        <v>90</v>
      </c>
      <c r="B89" s="292" t="s">
        <v>54</v>
      </c>
      <c r="C89" s="293" t="s">
        <v>55</v>
      </c>
      <c r="D89" s="276">
        <v>28</v>
      </c>
      <c r="E89" s="226" t="s">
        <v>178</v>
      </c>
      <c r="F89" s="255">
        <v>25</v>
      </c>
      <c r="G89" s="226" t="s">
        <v>178</v>
      </c>
      <c r="H89" s="255">
        <v>3</v>
      </c>
      <c r="I89" s="226" t="s">
        <v>178</v>
      </c>
      <c r="J89" s="255" t="s">
        <v>11</v>
      </c>
      <c r="K89" s="66"/>
    </row>
    <row r="90" spans="1:11" ht="15" customHeight="1">
      <c r="A90" s="286" t="s">
        <v>56</v>
      </c>
      <c r="B90" s="292" t="s">
        <v>66</v>
      </c>
      <c r="C90" s="293" t="s">
        <v>55</v>
      </c>
      <c r="D90" s="276">
        <v>2265</v>
      </c>
      <c r="E90" s="226" t="s">
        <v>178</v>
      </c>
      <c r="F90" s="255">
        <v>2185</v>
      </c>
      <c r="G90" s="226" t="s">
        <v>178</v>
      </c>
      <c r="H90" s="255">
        <v>80</v>
      </c>
      <c r="I90" s="226" t="s">
        <v>178</v>
      </c>
      <c r="J90" s="255" t="s">
        <v>11</v>
      </c>
      <c r="K90" s="66"/>
    </row>
    <row r="91" spans="1:11" ht="15" customHeight="1">
      <c r="A91" s="286" t="s">
        <v>93</v>
      </c>
      <c r="B91" s="292" t="s">
        <v>54</v>
      </c>
      <c r="C91" s="293" t="s">
        <v>55</v>
      </c>
      <c r="D91" s="276">
        <v>3</v>
      </c>
      <c r="E91" s="226" t="s">
        <v>178</v>
      </c>
      <c r="F91" s="255">
        <v>3</v>
      </c>
      <c r="G91" s="226" t="s">
        <v>178</v>
      </c>
      <c r="H91" s="255" t="s">
        <v>11</v>
      </c>
      <c r="I91" s="226" t="s">
        <v>178</v>
      </c>
      <c r="J91" s="255" t="s">
        <v>11</v>
      </c>
      <c r="K91" s="66"/>
    </row>
    <row r="92" spans="1:11" ht="15" customHeight="1">
      <c r="A92" s="285" t="s">
        <v>92</v>
      </c>
      <c r="B92" s="294" t="s">
        <v>66</v>
      </c>
      <c r="C92" s="294" t="s">
        <v>55</v>
      </c>
      <c r="D92" s="225">
        <v>27</v>
      </c>
      <c r="E92" s="238" t="s">
        <v>178</v>
      </c>
      <c r="F92" s="259">
        <v>27</v>
      </c>
      <c r="G92" s="238" t="s">
        <v>178</v>
      </c>
      <c r="H92" s="259" t="s">
        <v>11</v>
      </c>
      <c r="I92" s="238" t="s">
        <v>178</v>
      </c>
      <c r="J92" s="259" t="s">
        <v>11</v>
      </c>
      <c r="K92" s="73"/>
    </row>
    <row r="93" spans="1:11">
      <c r="A93" s="279"/>
    </row>
    <row r="94" spans="1:11">
      <c r="A94" s="295" t="s">
        <v>383</v>
      </c>
    </row>
    <row r="95" spans="1:11" ht="12.75">
      <c r="A95" s="642" t="s">
        <v>327</v>
      </c>
      <c r="B95" s="220"/>
      <c r="C95" s="220"/>
      <c r="D95" s="220"/>
      <c r="F95" s="220"/>
      <c r="H95" s="220"/>
      <c r="J95" s="220"/>
    </row>
    <row r="96" spans="1:11">
      <c r="A96" s="279"/>
    </row>
    <row r="97" spans="1:1">
      <c r="A97" s="279"/>
    </row>
    <row r="98" spans="1:1">
      <c r="A98" s="279"/>
    </row>
    <row r="99" spans="1:1">
      <c r="A99" s="279"/>
    </row>
  </sheetData>
  <mergeCells count="24">
    <mergeCell ref="A55:K55"/>
    <mergeCell ref="A57:A60"/>
    <mergeCell ref="B57:C60"/>
    <mergeCell ref="D57:E59"/>
    <mergeCell ref="F57:K57"/>
    <mergeCell ref="F58:G59"/>
    <mergeCell ref="H58:I59"/>
    <mergeCell ref="J58:K59"/>
    <mergeCell ref="D60:E60"/>
    <mergeCell ref="F60:G60"/>
    <mergeCell ref="H60:I60"/>
    <mergeCell ref="J60:K60"/>
    <mergeCell ref="A1:K1"/>
    <mergeCell ref="D6:E6"/>
    <mergeCell ref="F6:G6"/>
    <mergeCell ref="H6:I6"/>
    <mergeCell ref="J6:K6"/>
    <mergeCell ref="J4:K5"/>
    <mergeCell ref="A3:A6"/>
    <mergeCell ref="B3:C6"/>
    <mergeCell ref="D3:E5"/>
    <mergeCell ref="F4:G5"/>
    <mergeCell ref="F3:K3"/>
    <mergeCell ref="H4:I5"/>
  </mergeCells>
  <conditionalFormatting sqref="A8:K46 A62:K64 B65:K78 A66:A78 A79:K92">
    <cfRule type="expression" dxfId="239" priority="5">
      <formula>MOD(ROW(),2)=0</formula>
    </cfRule>
    <cfRule type="expression" dxfId="238" priority="6">
      <formula>MOD(ROW(),2)=1</formula>
    </cfRule>
  </conditionalFormatting>
  <conditionalFormatting sqref="A7:K7">
    <cfRule type="expression" dxfId="237" priority="3">
      <formula>MOD(ROW(),2)=0</formula>
    </cfRule>
    <cfRule type="expression" dxfId="236" priority="4">
      <formula>MOD(ROW(),2)=1</formula>
    </cfRule>
  </conditionalFormatting>
  <conditionalFormatting sqref="A61:K61">
    <cfRule type="expression" dxfId="235" priority="1">
      <formula>MOD(ROW(),2)=0</formula>
    </cfRule>
    <cfRule type="expression" dxfId="234" priority="2">
      <formula>MOD(ROW(),2)=1</formula>
    </cfRule>
  </conditionalFormatting>
  <hyperlinks>
    <hyperlink ref="A49" location="'Inhalt (S.3-5)'!A1" display="zurück zum Inhalt"/>
    <hyperlink ref="A9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Layout" zoomScaleNormal="100" workbookViewId="0">
      <selection activeCell="A49" sqref="A49"/>
    </sheetView>
  </sheetViews>
  <sheetFormatPr baseColWidth="10" defaultColWidth="11.42578125" defaultRowHeight="12"/>
  <cols>
    <col min="1" max="1" width="24.140625" style="16" customWidth="1"/>
    <col min="2" max="3" width="11.42578125" style="16"/>
    <col min="4" max="4" width="10.7109375" style="16" customWidth="1"/>
    <col min="5" max="5" width="2.7109375" style="16" customWidth="1"/>
    <col min="6" max="6" width="10.7109375" style="16" customWidth="1"/>
    <col min="7" max="7" width="2.7109375" style="16" customWidth="1"/>
    <col min="8" max="8" width="10.7109375" style="16" customWidth="1"/>
    <col min="9" max="9" width="2.7109375" style="16" customWidth="1"/>
    <col min="10" max="10" width="23.85546875" style="354" customWidth="1"/>
    <col min="11" max="11" width="14.42578125" style="354" customWidth="1"/>
    <col min="12" max="12" width="7" style="354" customWidth="1"/>
    <col min="13" max="13" width="13.140625" style="16" customWidth="1"/>
    <col min="14" max="14" width="2.7109375" style="16" customWidth="1"/>
    <col min="15" max="15" width="11" style="16" customWidth="1"/>
    <col min="16" max="16" width="2.7109375" style="16" customWidth="1"/>
    <col min="17" max="17" width="13" style="16" customWidth="1"/>
    <col min="18" max="18" width="2" style="16" customWidth="1"/>
    <col min="19" max="16384" width="11.42578125" style="16"/>
  </cols>
  <sheetData>
    <row r="1" spans="1:18" ht="33" customHeight="1">
      <c r="A1" s="713" t="s">
        <v>601</v>
      </c>
      <c r="B1" s="713"/>
      <c r="C1" s="713"/>
      <c r="D1" s="713"/>
      <c r="E1" s="713"/>
      <c r="F1" s="713"/>
      <c r="G1" s="713"/>
      <c r="H1" s="713"/>
      <c r="I1" s="713"/>
      <c r="J1" s="713" t="s">
        <v>602</v>
      </c>
      <c r="K1" s="713"/>
      <c r="L1" s="713"/>
      <c r="M1" s="713"/>
      <c r="N1" s="713"/>
      <c r="O1" s="713"/>
      <c r="P1" s="713"/>
      <c r="Q1" s="713"/>
      <c r="R1" s="713"/>
    </row>
    <row r="3" spans="1:18">
      <c r="A3" s="706" t="s">
        <v>30</v>
      </c>
      <c r="B3" s="690" t="s">
        <v>53</v>
      </c>
      <c r="C3" s="686"/>
      <c r="D3" s="690" t="s">
        <v>3</v>
      </c>
      <c r="E3" s="686"/>
      <c r="F3" s="676" t="s">
        <v>52</v>
      </c>
      <c r="G3" s="681"/>
      <c r="H3" s="681"/>
      <c r="I3" s="681"/>
      <c r="J3" s="717" t="s">
        <v>30</v>
      </c>
      <c r="K3" s="697" t="s">
        <v>53</v>
      </c>
      <c r="L3" s="803"/>
      <c r="M3" s="755" t="s">
        <v>569</v>
      </c>
      <c r="N3" s="757"/>
      <c r="O3" s="757"/>
      <c r="P3" s="757"/>
      <c r="Q3" s="757"/>
      <c r="R3" s="757"/>
    </row>
    <row r="4" spans="1:18" ht="35.25" customHeight="1">
      <c r="A4" s="709"/>
      <c r="B4" s="807"/>
      <c r="C4" s="808"/>
      <c r="D4" s="807"/>
      <c r="E4" s="808"/>
      <c r="F4" s="707" t="s">
        <v>68</v>
      </c>
      <c r="G4" s="809"/>
      <c r="H4" s="676" t="s">
        <v>52</v>
      </c>
      <c r="I4" s="681"/>
      <c r="J4" s="718"/>
      <c r="K4" s="804"/>
      <c r="L4" s="727"/>
      <c r="M4" s="805" t="s">
        <v>458</v>
      </c>
      <c r="N4" s="682"/>
      <c r="O4" s="704" t="s">
        <v>433</v>
      </c>
      <c r="P4" s="801"/>
      <c r="Q4" s="704" t="s">
        <v>71</v>
      </c>
      <c r="R4" s="684"/>
    </row>
    <row r="5" spans="1:18" ht="26.25" customHeight="1">
      <c r="A5" s="709"/>
      <c r="B5" s="807"/>
      <c r="C5" s="808"/>
      <c r="D5" s="691"/>
      <c r="E5" s="687"/>
      <c r="F5" s="810"/>
      <c r="G5" s="811"/>
      <c r="H5" s="805" t="s">
        <v>69</v>
      </c>
      <c r="I5" s="812"/>
      <c r="J5" s="718"/>
      <c r="K5" s="804"/>
      <c r="L5" s="727"/>
      <c r="M5" s="805" t="s">
        <v>70</v>
      </c>
      <c r="N5" s="806"/>
      <c r="O5" s="678"/>
      <c r="P5" s="797"/>
      <c r="Q5" s="678"/>
      <c r="R5" s="692"/>
    </row>
    <row r="6" spans="1:18" ht="15">
      <c r="A6" s="712"/>
      <c r="B6" s="691"/>
      <c r="C6" s="687"/>
      <c r="D6" s="676">
        <v>1</v>
      </c>
      <c r="E6" s="689"/>
      <c r="F6" s="676">
        <v>2</v>
      </c>
      <c r="G6" s="677"/>
      <c r="H6" s="676">
        <v>3</v>
      </c>
      <c r="I6" s="680"/>
      <c r="J6" s="719"/>
      <c r="K6" s="728"/>
      <c r="L6" s="729"/>
      <c r="M6" s="676">
        <v>4</v>
      </c>
      <c r="N6" s="677"/>
      <c r="O6" s="676">
        <v>5</v>
      </c>
      <c r="P6" s="677"/>
      <c r="Q6" s="676">
        <v>6</v>
      </c>
      <c r="R6" s="680"/>
    </row>
    <row r="7" spans="1:18" ht="12.75" customHeight="1">
      <c r="C7" s="19"/>
      <c r="L7" s="356"/>
    </row>
    <row r="8" spans="1:18" ht="12.75" customHeight="1">
      <c r="A8" s="365" t="s">
        <v>72</v>
      </c>
      <c r="B8" s="16" t="s">
        <v>54</v>
      </c>
      <c r="C8" s="20" t="s">
        <v>55</v>
      </c>
      <c r="D8" s="66">
        <v>625</v>
      </c>
      <c r="E8" s="67"/>
      <c r="F8" s="66">
        <v>542</v>
      </c>
      <c r="G8" s="67"/>
      <c r="H8" s="66">
        <v>359</v>
      </c>
      <c r="I8" s="67"/>
      <c r="J8" s="385" t="s">
        <v>72</v>
      </c>
      <c r="K8" s="354" t="s">
        <v>54</v>
      </c>
      <c r="L8" s="355" t="s">
        <v>55</v>
      </c>
      <c r="M8" s="66">
        <v>183</v>
      </c>
      <c r="N8" s="67"/>
      <c r="O8" s="66">
        <v>74</v>
      </c>
      <c r="P8" s="67"/>
      <c r="Q8" s="66">
        <v>9</v>
      </c>
      <c r="R8" s="23"/>
    </row>
    <row r="9" spans="1:18" ht="12.75" customHeight="1">
      <c r="A9" s="357" t="s">
        <v>56</v>
      </c>
      <c r="B9" s="16" t="s">
        <v>243</v>
      </c>
      <c r="C9" s="20" t="s">
        <v>57</v>
      </c>
      <c r="D9" s="66">
        <v>14637</v>
      </c>
      <c r="E9" s="67"/>
      <c r="F9" s="66">
        <v>10931</v>
      </c>
      <c r="G9" s="67"/>
      <c r="H9" s="66">
        <v>7500</v>
      </c>
      <c r="I9" s="67"/>
      <c r="J9" s="374" t="s">
        <v>56</v>
      </c>
      <c r="K9" s="354" t="s">
        <v>243</v>
      </c>
      <c r="L9" s="355" t="s">
        <v>57</v>
      </c>
      <c r="M9" s="66">
        <v>3431</v>
      </c>
      <c r="N9" s="67"/>
      <c r="O9" s="66">
        <v>3405</v>
      </c>
      <c r="P9" s="67"/>
      <c r="Q9" s="66">
        <v>301</v>
      </c>
      <c r="R9" s="23"/>
    </row>
    <row r="10" spans="1:18" ht="12.75" customHeight="1">
      <c r="A10" s="359" t="s">
        <v>58</v>
      </c>
      <c r="C10" s="20"/>
      <c r="D10" s="69" t="s">
        <v>178</v>
      </c>
      <c r="E10" s="69"/>
      <c r="F10" s="69" t="s">
        <v>178</v>
      </c>
      <c r="G10" s="69"/>
      <c r="H10" s="69" t="s">
        <v>178</v>
      </c>
      <c r="I10" s="69"/>
      <c r="J10" s="376" t="s">
        <v>58</v>
      </c>
      <c r="L10" s="355"/>
      <c r="M10" s="69" t="s">
        <v>178</v>
      </c>
      <c r="N10" s="69"/>
      <c r="O10" s="69" t="s">
        <v>178</v>
      </c>
      <c r="P10" s="69"/>
      <c r="Q10" s="69" t="s">
        <v>178</v>
      </c>
      <c r="R10" s="23"/>
    </row>
    <row r="11" spans="1:18" ht="12.75" customHeight="1">
      <c r="A11" s="362" t="s">
        <v>73</v>
      </c>
      <c r="B11" s="16" t="s">
        <v>54</v>
      </c>
      <c r="C11" s="20" t="s">
        <v>55</v>
      </c>
      <c r="D11" s="66">
        <v>263</v>
      </c>
      <c r="E11" s="67"/>
      <c r="F11" s="66">
        <v>223</v>
      </c>
      <c r="G11" s="67"/>
      <c r="H11" s="66">
        <v>113</v>
      </c>
      <c r="I11" s="67"/>
      <c r="J11" s="380" t="s">
        <v>73</v>
      </c>
      <c r="K11" s="354" t="s">
        <v>54</v>
      </c>
      <c r="L11" s="355" t="s">
        <v>55</v>
      </c>
      <c r="M11" s="66">
        <v>110</v>
      </c>
      <c r="N11" s="67"/>
      <c r="O11" s="66">
        <v>34</v>
      </c>
      <c r="P11" s="67"/>
      <c r="Q11" s="66">
        <v>6</v>
      </c>
      <c r="R11" s="23"/>
    </row>
    <row r="12" spans="1:18" ht="12.75" customHeight="1">
      <c r="A12" s="357" t="s">
        <v>56</v>
      </c>
      <c r="B12" s="16" t="s">
        <v>59</v>
      </c>
      <c r="C12" s="20" t="s">
        <v>57</v>
      </c>
      <c r="D12" s="66">
        <v>6841</v>
      </c>
      <c r="E12" s="67"/>
      <c r="F12" s="66">
        <v>5392</v>
      </c>
      <c r="G12" s="67"/>
      <c r="H12" s="66">
        <v>3320</v>
      </c>
      <c r="I12" s="67"/>
      <c r="J12" s="374" t="s">
        <v>56</v>
      </c>
      <c r="K12" s="354" t="s">
        <v>59</v>
      </c>
      <c r="L12" s="355" t="s">
        <v>57</v>
      </c>
      <c r="M12" s="66">
        <v>2072</v>
      </c>
      <c r="N12" s="67"/>
      <c r="O12" s="66" t="s">
        <v>10</v>
      </c>
      <c r="P12" s="67"/>
      <c r="Q12" s="66" t="s">
        <v>10</v>
      </c>
      <c r="R12" s="23"/>
    </row>
    <row r="13" spans="1:18" ht="12.75" customHeight="1">
      <c r="A13" s="362" t="s">
        <v>74</v>
      </c>
      <c r="B13" s="16" t="s">
        <v>60</v>
      </c>
      <c r="C13" s="20" t="s">
        <v>55</v>
      </c>
      <c r="D13" s="66">
        <v>135</v>
      </c>
      <c r="E13" s="67"/>
      <c r="F13" s="66">
        <v>123</v>
      </c>
      <c r="G13" s="67"/>
      <c r="H13" s="66">
        <v>79</v>
      </c>
      <c r="I13" s="67"/>
      <c r="J13" s="380" t="s">
        <v>74</v>
      </c>
      <c r="K13" s="354" t="s">
        <v>60</v>
      </c>
      <c r="L13" s="355" t="s">
        <v>55</v>
      </c>
      <c r="M13" s="66">
        <v>44</v>
      </c>
      <c r="N13" s="67"/>
      <c r="O13" s="66">
        <v>9</v>
      </c>
      <c r="P13" s="67"/>
      <c r="Q13" s="66">
        <v>3</v>
      </c>
      <c r="R13" s="23"/>
    </row>
    <row r="14" spans="1:18" ht="12.75" customHeight="1">
      <c r="A14" s="357" t="s">
        <v>56</v>
      </c>
      <c r="B14" s="16" t="s">
        <v>59</v>
      </c>
      <c r="C14" s="20" t="s">
        <v>57</v>
      </c>
      <c r="D14" s="66">
        <v>2086</v>
      </c>
      <c r="E14" s="67"/>
      <c r="F14" s="66">
        <v>1527</v>
      </c>
      <c r="G14" s="67"/>
      <c r="H14" s="66">
        <v>1135</v>
      </c>
      <c r="I14" s="67"/>
      <c r="J14" s="374" t="s">
        <v>56</v>
      </c>
      <c r="K14" s="354" t="s">
        <v>59</v>
      </c>
      <c r="L14" s="355" t="s">
        <v>57</v>
      </c>
      <c r="M14" s="66">
        <v>392</v>
      </c>
      <c r="N14" s="67"/>
      <c r="O14" s="68" t="s">
        <v>10</v>
      </c>
      <c r="P14" s="67"/>
      <c r="Q14" s="68" t="s">
        <v>10</v>
      </c>
      <c r="R14" s="23"/>
    </row>
    <row r="15" spans="1:18" ht="12.75" customHeight="1">
      <c r="A15" s="360" t="s">
        <v>75</v>
      </c>
      <c r="C15" s="20"/>
      <c r="D15" s="69" t="s">
        <v>178</v>
      </c>
      <c r="E15" s="69"/>
      <c r="F15" s="69" t="s">
        <v>178</v>
      </c>
      <c r="G15" s="69"/>
      <c r="H15" s="69" t="s">
        <v>178</v>
      </c>
      <c r="I15" s="69"/>
      <c r="J15" s="377" t="s">
        <v>75</v>
      </c>
      <c r="L15" s="355"/>
      <c r="M15" s="69" t="s">
        <v>178</v>
      </c>
      <c r="N15" s="69"/>
      <c r="O15" s="69" t="s">
        <v>178</v>
      </c>
      <c r="P15" s="69"/>
      <c r="Q15" s="69" t="s">
        <v>178</v>
      </c>
      <c r="R15" s="23"/>
    </row>
    <row r="16" spans="1:18" ht="24.75" customHeight="1">
      <c r="A16" s="367" t="s">
        <v>434</v>
      </c>
      <c r="B16" s="381" t="s">
        <v>54</v>
      </c>
      <c r="C16" s="341" t="s">
        <v>55</v>
      </c>
      <c r="D16" s="66">
        <v>118</v>
      </c>
      <c r="E16" s="67"/>
      <c r="F16" s="66">
        <v>112</v>
      </c>
      <c r="G16" s="67"/>
      <c r="H16" s="66">
        <v>72</v>
      </c>
      <c r="I16" s="67"/>
      <c r="J16" s="387" t="s">
        <v>434</v>
      </c>
      <c r="K16" s="381" t="s">
        <v>54</v>
      </c>
      <c r="L16" s="341" t="s">
        <v>55</v>
      </c>
      <c r="M16" s="66">
        <v>40</v>
      </c>
      <c r="N16" s="67"/>
      <c r="O16" s="66">
        <v>4</v>
      </c>
      <c r="P16" s="67"/>
      <c r="Q16" s="66">
        <v>2</v>
      </c>
      <c r="R16" s="23"/>
    </row>
    <row r="17" spans="1:18" ht="12.75" customHeight="1">
      <c r="A17" s="360"/>
      <c r="B17" s="16" t="s">
        <v>59</v>
      </c>
      <c r="C17" s="20" t="s">
        <v>57</v>
      </c>
      <c r="D17" s="66">
        <v>1632</v>
      </c>
      <c r="E17" s="67"/>
      <c r="F17" s="66">
        <v>1469</v>
      </c>
      <c r="G17" s="67"/>
      <c r="H17" s="66">
        <v>1091</v>
      </c>
      <c r="I17" s="67"/>
      <c r="J17" s="377"/>
      <c r="K17" s="354" t="s">
        <v>59</v>
      </c>
      <c r="L17" s="355" t="s">
        <v>57</v>
      </c>
      <c r="M17" s="66">
        <v>378</v>
      </c>
      <c r="N17" s="67"/>
      <c r="O17" s="68" t="s">
        <v>10</v>
      </c>
      <c r="P17" s="67"/>
      <c r="Q17" s="68" t="s">
        <v>10</v>
      </c>
      <c r="R17" s="23"/>
    </row>
    <row r="18" spans="1:18" ht="12.75" customHeight="1">
      <c r="A18" s="360" t="s">
        <v>76</v>
      </c>
      <c r="B18" s="16" t="s">
        <v>54</v>
      </c>
      <c r="C18" s="20" t="s">
        <v>55</v>
      </c>
      <c r="D18" s="66" t="s">
        <v>11</v>
      </c>
      <c r="E18" s="67"/>
      <c r="F18" s="66" t="s">
        <v>11</v>
      </c>
      <c r="G18" s="67"/>
      <c r="H18" s="66" t="s">
        <v>11</v>
      </c>
      <c r="I18" s="67"/>
      <c r="J18" s="377" t="s">
        <v>76</v>
      </c>
      <c r="K18" s="354" t="s">
        <v>54</v>
      </c>
      <c r="L18" s="355" t="s">
        <v>55</v>
      </c>
      <c r="M18" s="66" t="s">
        <v>11</v>
      </c>
      <c r="N18" s="67"/>
      <c r="O18" s="66" t="s">
        <v>11</v>
      </c>
      <c r="P18" s="67"/>
      <c r="Q18" s="66" t="s">
        <v>11</v>
      </c>
      <c r="R18" s="23"/>
    </row>
    <row r="19" spans="1:18" ht="12.75" customHeight="1">
      <c r="A19" s="357" t="s">
        <v>56</v>
      </c>
      <c r="B19" s="16" t="s">
        <v>59</v>
      </c>
      <c r="C19" s="20" t="s">
        <v>57</v>
      </c>
      <c r="D19" s="66" t="s">
        <v>11</v>
      </c>
      <c r="E19" s="67"/>
      <c r="F19" s="66" t="s">
        <v>11</v>
      </c>
      <c r="G19" s="67"/>
      <c r="H19" s="66" t="s">
        <v>11</v>
      </c>
      <c r="I19" s="67"/>
      <c r="J19" s="374" t="s">
        <v>56</v>
      </c>
      <c r="K19" s="354" t="s">
        <v>59</v>
      </c>
      <c r="L19" s="355" t="s">
        <v>57</v>
      </c>
      <c r="M19" s="66" t="s">
        <v>11</v>
      </c>
      <c r="N19" s="67"/>
      <c r="O19" s="66" t="s">
        <v>11</v>
      </c>
      <c r="P19" s="67"/>
      <c r="Q19" s="66" t="s">
        <v>11</v>
      </c>
      <c r="R19" s="23"/>
    </row>
    <row r="20" spans="1:18" ht="12.75" customHeight="1">
      <c r="A20" s="360" t="s">
        <v>77</v>
      </c>
      <c r="B20" s="16" t="s">
        <v>54</v>
      </c>
      <c r="C20" s="20" t="s">
        <v>55</v>
      </c>
      <c r="D20" s="66">
        <v>11</v>
      </c>
      <c r="E20" s="67"/>
      <c r="F20" s="66">
        <v>7</v>
      </c>
      <c r="G20" s="67"/>
      <c r="H20" s="66">
        <v>3</v>
      </c>
      <c r="I20" s="67"/>
      <c r="J20" s="377" t="s">
        <v>77</v>
      </c>
      <c r="K20" s="354" t="s">
        <v>54</v>
      </c>
      <c r="L20" s="355" t="s">
        <v>55</v>
      </c>
      <c r="M20" s="66">
        <v>4</v>
      </c>
      <c r="N20" s="67"/>
      <c r="O20" s="66">
        <v>3</v>
      </c>
      <c r="P20" s="67"/>
      <c r="Q20" s="66">
        <v>1</v>
      </c>
      <c r="R20" s="23"/>
    </row>
    <row r="21" spans="1:18" ht="12.75" customHeight="1">
      <c r="A21" s="357" t="s">
        <v>56</v>
      </c>
      <c r="B21" s="16" t="s">
        <v>59</v>
      </c>
      <c r="C21" s="20" t="s">
        <v>57</v>
      </c>
      <c r="D21" s="66">
        <v>403</v>
      </c>
      <c r="E21" s="67"/>
      <c r="F21" s="68">
        <v>47</v>
      </c>
      <c r="G21" s="67"/>
      <c r="H21" s="68" t="s">
        <v>10</v>
      </c>
      <c r="I21" s="67"/>
      <c r="J21" s="374" t="s">
        <v>56</v>
      </c>
      <c r="K21" s="354" t="s">
        <v>59</v>
      </c>
      <c r="L21" s="355" t="s">
        <v>57</v>
      </c>
      <c r="M21" s="66" t="s">
        <v>10</v>
      </c>
      <c r="N21" s="67"/>
      <c r="O21" s="68" t="s">
        <v>10</v>
      </c>
      <c r="P21" s="67"/>
      <c r="Q21" s="66" t="s">
        <v>10</v>
      </c>
      <c r="R21" s="23"/>
    </row>
    <row r="22" spans="1:18" ht="12.75" customHeight="1">
      <c r="A22" s="362" t="s">
        <v>61</v>
      </c>
      <c r="B22" s="16" t="s">
        <v>54</v>
      </c>
      <c r="C22" s="20" t="s">
        <v>55</v>
      </c>
      <c r="D22" s="66">
        <v>428</v>
      </c>
      <c r="E22" s="67"/>
      <c r="F22" s="66">
        <v>365</v>
      </c>
      <c r="G22" s="67"/>
      <c r="H22" s="66">
        <v>283</v>
      </c>
      <c r="I22" s="67"/>
      <c r="J22" s="380" t="s">
        <v>61</v>
      </c>
      <c r="K22" s="354" t="s">
        <v>54</v>
      </c>
      <c r="L22" s="355" t="s">
        <v>55</v>
      </c>
      <c r="M22" s="66">
        <v>82</v>
      </c>
      <c r="N22" s="67"/>
      <c r="O22" s="66">
        <v>58</v>
      </c>
      <c r="P22" s="67"/>
      <c r="Q22" s="66">
        <v>5</v>
      </c>
      <c r="R22" s="23"/>
    </row>
    <row r="23" spans="1:18" ht="12.75" customHeight="1">
      <c r="A23" s="357" t="s">
        <v>56</v>
      </c>
      <c r="B23" s="16" t="s">
        <v>59</v>
      </c>
      <c r="C23" s="20" t="s">
        <v>57</v>
      </c>
      <c r="D23" s="66">
        <v>5708</v>
      </c>
      <c r="E23" s="67"/>
      <c r="F23" s="66">
        <v>4009</v>
      </c>
      <c r="G23" s="67"/>
      <c r="H23" s="66">
        <v>3043</v>
      </c>
      <c r="I23" s="67"/>
      <c r="J23" s="374" t="s">
        <v>56</v>
      </c>
      <c r="K23" s="354" t="s">
        <v>59</v>
      </c>
      <c r="L23" s="355" t="s">
        <v>57</v>
      </c>
      <c r="M23" s="66">
        <v>966</v>
      </c>
      <c r="N23" s="67"/>
      <c r="O23" s="66">
        <v>1629</v>
      </c>
      <c r="P23" s="67"/>
      <c r="Q23" s="66">
        <v>70</v>
      </c>
      <c r="R23" s="23"/>
    </row>
    <row r="24" spans="1:18" ht="12.75" customHeight="1">
      <c r="A24" s="360" t="s">
        <v>75</v>
      </c>
      <c r="C24" s="20"/>
      <c r="D24" s="69" t="s">
        <v>178</v>
      </c>
      <c r="E24" s="69"/>
      <c r="F24" s="69" t="s">
        <v>178</v>
      </c>
      <c r="G24" s="69"/>
      <c r="H24" s="69" t="s">
        <v>178</v>
      </c>
      <c r="I24" s="69"/>
      <c r="J24" s="377" t="s">
        <v>75</v>
      </c>
      <c r="L24" s="355"/>
      <c r="M24" s="69" t="s">
        <v>178</v>
      </c>
      <c r="N24" s="69"/>
      <c r="O24" s="69" t="s">
        <v>178</v>
      </c>
      <c r="P24" s="69"/>
      <c r="Q24" s="69" t="s">
        <v>178</v>
      </c>
      <c r="R24" s="23"/>
    </row>
    <row r="25" spans="1:18" ht="25.5" customHeight="1">
      <c r="A25" s="367" t="s">
        <v>435</v>
      </c>
      <c r="B25" s="381" t="s">
        <v>54</v>
      </c>
      <c r="C25" s="341" t="s">
        <v>55</v>
      </c>
      <c r="D25" s="66">
        <v>89</v>
      </c>
      <c r="E25" s="67"/>
      <c r="F25" s="66">
        <v>73</v>
      </c>
      <c r="G25" s="67"/>
      <c r="H25" s="66">
        <v>43</v>
      </c>
      <c r="I25" s="67"/>
      <c r="J25" s="387" t="s">
        <v>435</v>
      </c>
      <c r="K25" s="381" t="s">
        <v>54</v>
      </c>
      <c r="L25" s="341" t="s">
        <v>55</v>
      </c>
      <c r="M25" s="66">
        <v>30</v>
      </c>
      <c r="N25" s="67"/>
      <c r="O25" s="66">
        <v>14</v>
      </c>
      <c r="P25" s="67"/>
      <c r="Q25" s="66">
        <v>2</v>
      </c>
      <c r="R25" s="23"/>
    </row>
    <row r="26" spans="1:18" ht="12.75" customHeight="1">
      <c r="A26" s="360"/>
      <c r="B26" s="16" t="s">
        <v>59</v>
      </c>
      <c r="C26" s="20" t="s">
        <v>57</v>
      </c>
      <c r="D26" s="66">
        <v>2467</v>
      </c>
      <c r="E26" s="67"/>
      <c r="F26" s="66">
        <v>1779</v>
      </c>
      <c r="G26" s="67"/>
      <c r="H26" s="66">
        <v>1283</v>
      </c>
      <c r="I26" s="67"/>
      <c r="J26" s="377"/>
      <c r="K26" s="354" t="s">
        <v>59</v>
      </c>
      <c r="L26" s="355" t="s">
        <v>57</v>
      </c>
      <c r="M26" s="66">
        <v>496</v>
      </c>
      <c r="N26" s="67"/>
      <c r="O26" s="68" t="s">
        <v>10</v>
      </c>
      <c r="P26" s="67"/>
      <c r="Q26" s="68" t="s">
        <v>10</v>
      </c>
      <c r="R26" s="23"/>
    </row>
    <row r="27" spans="1:18" ht="12.75" customHeight="1">
      <c r="A27" s="360" t="s">
        <v>78</v>
      </c>
      <c r="B27" s="16" t="s">
        <v>54</v>
      </c>
      <c r="C27" s="20" t="s">
        <v>55</v>
      </c>
      <c r="D27" s="66">
        <v>80</v>
      </c>
      <c r="E27" s="67"/>
      <c r="F27" s="66">
        <v>64</v>
      </c>
      <c r="G27" s="67"/>
      <c r="H27" s="66">
        <v>41</v>
      </c>
      <c r="I27" s="67"/>
      <c r="J27" s="377" t="s">
        <v>78</v>
      </c>
      <c r="K27" s="354" t="s">
        <v>54</v>
      </c>
      <c r="L27" s="355" t="s">
        <v>55</v>
      </c>
      <c r="M27" s="66">
        <v>23</v>
      </c>
      <c r="N27" s="67"/>
      <c r="O27" s="66">
        <v>13</v>
      </c>
      <c r="P27" s="67"/>
      <c r="Q27" s="66">
        <v>3</v>
      </c>
      <c r="R27" s="23"/>
    </row>
    <row r="28" spans="1:18" ht="12.75" customHeight="1">
      <c r="A28" s="357" t="s">
        <v>56</v>
      </c>
      <c r="B28" s="16" t="s">
        <v>59</v>
      </c>
      <c r="C28" s="20" t="s">
        <v>57</v>
      </c>
      <c r="D28" s="66">
        <v>1227</v>
      </c>
      <c r="E28" s="67"/>
      <c r="F28" s="66">
        <v>711</v>
      </c>
      <c r="G28" s="67"/>
      <c r="H28" s="66">
        <v>544</v>
      </c>
      <c r="I28" s="67"/>
      <c r="J28" s="374" t="s">
        <v>56</v>
      </c>
      <c r="K28" s="354" t="s">
        <v>59</v>
      </c>
      <c r="L28" s="355" t="s">
        <v>57</v>
      </c>
      <c r="M28" s="66">
        <v>166</v>
      </c>
      <c r="N28" s="67"/>
      <c r="O28" s="68">
        <v>469</v>
      </c>
      <c r="P28" s="67"/>
      <c r="Q28" s="68">
        <v>47</v>
      </c>
      <c r="R28" s="23"/>
    </row>
    <row r="29" spans="1:18" ht="12.75" customHeight="1">
      <c r="A29" s="360" t="s">
        <v>79</v>
      </c>
      <c r="B29" s="16" t="s">
        <v>54</v>
      </c>
      <c r="C29" s="20" t="s">
        <v>55</v>
      </c>
      <c r="D29" s="66">
        <v>19</v>
      </c>
      <c r="E29" s="67"/>
      <c r="F29" s="66">
        <v>16</v>
      </c>
      <c r="G29" s="67"/>
      <c r="H29" s="66">
        <v>9</v>
      </c>
      <c r="I29" s="67"/>
      <c r="J29" s="377" t="s">
        <v>79</v>
      </c>
      <c r="K29" s="354" t="s">
        <v>54</v>
      </c>
      <c r="L29" s="355" t="s">
        <v>55</v>
      </c>
      <c r="M29" s="66">
        <v>7</v>
      </c>
      <c r="N29" s="67"/>
      <c r="O29" s="66">
        <v>2</v>
      </c>
      <c r="P29" s="67"/>
      <c r="Q29" s="66">
        <v>1</v>
      </c>
      <c r="R29" s="23"/>
    </row>
    <row r="30" spans="1:18" ht="12.75" customHeight="1">
      <c r="A30" s="357" t="s">
        <v>56</v>
      </c>
      <c r="B30" s="16" t="s">
        <v>59</v>
      </c>
      <c r="C30" s="20" t="s">
        <v>57</v>
      </c>
      <c r="D30" s="66">
        <v>23</v>
      </c>
      <c r="E30" s="67"/>
      <c r="F30" s="66">
        <v>21</v>
      </c>
      <c r="G30" s="67"/>
      <c r="H30" s="66">
        <v>17</v>
      </c>
      <c r="I30" s="67"/>
      <c r="J30" s="374" t="s">
        <v>56</v>
      </c>
      <c r="K30" s="354" t="s">
        <v>59</v>
      </c>
      <c r="L30" s="355" t="s">
        <v>57</v>
      </c>
      <c r="M30" s="66">
        <v>4</v>
      </c>
      <c r="N30" s="67"/>
      <c r="O30" s="68" t="s">
        <v>10</v>
      </c>
      <c r="P30" s="67"/>
      <c r="Q30" s="68" t="s">
        <v>10</v>
      </c>
      <c r="R30" s="23"/>
    </row>
    <row r="31" spans="1:18" ht="25.5" customHeight="1">
      <c r="A31" s="367" t="s">
        <v>436</v>
      </c>
      <c r="B31" s="381" t="s">
        <v>54</v>
      </c>
      <c r="C31" s="341" t="s">
        <v>55</v>
      </c>
      <c r="D31" s="66">
        <v>8</v>
      </c>
      <c r="E31" s="67"/>
      <c r="F31" s="66">
        <v>6</v>
      </c>
      <c r="G31" s="67"/>
      <c r="H31" s="66">
        <v>4</v>
      </c>
      <c r="I31" s="67"/>
      <c r="J31" s="387" t="s">
        <v>436</v>
      </c>
      <c r="K31" s="381" t="s">
        <v>54</v>
      </c>
      <c r="L31" s="341" t="s">
        <v>55</v>
      </c>
      <c r="M31" s="66">
        <v>2</v>
      </c>
      <c r="N31" s="67"/>
      <c r="O31" s="66">
        <v>1</v>
      </c>
      <c r="P31" s="67"/>
      <c r="Q31" s="66">
        <v>1</v>
      </c>
      <c r="R31" s="23"/>
    </row>
    <row r="32" spans="1:18" ht="12.75" customHeight="1">
      <c r="A32" s="360"/>
      <c r="B32" s="16" t="s">
        <v>59</v>
      </c>
      <c r="C32" s="20" t="s">
        <v>57</v>
      </c>
      <c r="D32" s="68">
        <v>133</v>
      </c>
      <c r="E32" s="67"/>
      <c r="F32" s="68" t="s">
        <v>10</v>
      </c>
      <c r="G32" s="67"/>
      <c r="H32" s="68">
        <v>106</v>
      </c>
      <c r="I32" s="67"/>
      <c r="J32" s="377"/>
      <c r="K32" s="354" t="s">
        <v>59</v>
      </c>
      <c r="L32" s="355" t="s">
        <v>57</v>
      </c>
      <c r="M32" s="66" t="s">
        <v>10</v>
      </c>
      <c r="N32" s="67"/>
      <c r="O32" s="66" t="s">
        <v>10</v>
      </c>
      <c r="P32" s="67"/>
      <c r="Q32" s="66" t="s">
        <v>10</v>
      </c>
      <c r="R32" s="23"/>
    </row>
    <row r="33" spans="1:19" ht="24" customHeight="1">
      <c r="A33" s="367" t="s">
        <v>437</v>
      </c>
      <c r="B33" s="16" t="s">
        <v>54</v>
      </c>
      <c r="C33" s="20" t="s">
        <v>55</v>
      </c>
      <c r="D33" s="66">
        <v>47</v>
      </c>
      <c r="E33" s="67"/>
      <c r="F33" s="66">
        <v>40</v>
      </c>
      <c r="G33" s="67"/>
      <c r="H33" s="66">
        <v>25</v>
      </c>
      <c r="I33" s="67"/>
      <c r="J33" s="387" t="s">
        <v>437</v>
      </c>
      <c r="K33" s="354" t="s">
        <v>54</v>
      </c>
      <c r="L33" s="355" t="s">
        <v>55</v>
      </c>
      <c r="M33" s="66">
        <v>15</v>
      </c>
      <c r="N33" s="67"/>
      <c r="O33" s="66">
        <v>6</v>
      </c>
      <c r="P33" s="67"/>
      <c r="Q33" s="66">
        <v>1</v>
      </c>
      <c r="R33" s="23"/>
    </row>
    <row r="34" spans="1:19" ht="12.75" customHeight="1">
      <c r="A34" s="360"/>
      <c r="B34" s="16" t="s">
        <v>59</v>
      </c>
      <c r="C34" s="20" t="s">
        <v>57</v>
      </c>
      <c r="D34" s="66">
        <v>749</v>
      </c>
      <c r="E34" s="67"/>
      <c r="F34" s="66">
        <v>486</v>
      </c>
      <c r="G34" s="67"/>
      <c r="H34" s="66">
        <v>378</v>
      </c>
      <c r="I34" s="67"/>
      <c r="J34" s="377"/>
      <c r="K34" s="354" t="s">
        <v>59</v>
      </c>
      <c r="L34" s="355" t="s">
        <v>57</v>
      </c>
      <c r="M34" s="66">
        <v>109</v>
      </c>
      <c r="N34" s="67"/>
      <c r="O34" s="68" t="s">
        <v>10</v>
      </c>
      <c r="P34" s="67"/>
      <c r="Q34" s="68" t="s">
        <v>10</v>
      </c>
      <c r="R34" s="23"/>
    </row>
    <row r="35" spans="1:19" ht="12.75" customHeight="1">
      <c r="A35" s="361" t="s">
        <v>75</v>
      </c>
      <c r="C35" s="20"/>
      <c r="D35" s="69" t="s">
        <v>178</v>
      </c>
      <c r="E35" s="69"/>
      <c r="F35" s="69" t="s">
        <v>178</v>
      </c>
      <c r="G35" s="69"/>
      <c r="H35" s="69" t="s">
        <v>178</v>
      </c>
      <c r="I35" s="69"/>
      <c r="J35" s="378" t="s">
        <v>75</v>
      </c>
      <c r="L35" s="355"/>
      <c r="M35" s="69" t="s">
        <v>178</v>
      </c>
      <c r="N35" s="69"/>
      <c r="O35" s="69" t="s">
        <v>178</v>
      </c>
      <c r="P35" s="69"/>
      <c r="Q35" s="69" t="s">
        <v>178</v>
      </c>
      <c r="R35" s="23"/>
    </row>
    <row r="36" spans="1:19" ht="12.75" customHeight="1">
      <c r="A36" s="361" t="s">
        <v>80</v>
      </c>
      <c r="B36" s="16" t="s">
        <v>54</v>
      </c>
      <c r="C36" s="20" t="s">
        <v>55</v>
      </c>
      <c r="D36" s="66">
        <v>36</v>
      </c>
      <c r="E36" s="67"/>
      <c r="F36" s="66">
        <v>32</v>
      </c>
      <c r="G36" s="67"/>
      <c r="H36" s="66">
        <v>20</v>
      </c>
      <c r="I36" s="67"/>
      <c r="J36" s="378" t="s">
        <v>80</v>
      </c>
      <c r="K36" s="354" t="s">
        <v>54</v>
      </c>
      <c r="L36" s="355" t="s">
        <v>55</v>
      </c>
      <c r="M36" s="66">
        <v>12</v>
      </c>
      <c r="N36" s="67"/>
      <c r="O36" s="66">
        <v>4</v>
      </c>
      <c r="P36" s="67"/>
      <c r="Q36" s="66" t="s">
        <v>11</v>
      </c>
      <c r="R36" s="23"/>
    </row>
    <row r="37" spans="1:19" ht="12.75" customHeight="1">
      <c r="A37" s="358" t="s">
        <v>56</v>
      </c>
      <c r="B37" s="16" t="s">
        <v>59</v>
      </c>
      <c r="C37" s="20" t="s">
        <v>57</v>
      </c>
      <c r="D37" s="66">
        <v>681</v>
      </c>
      <c r="E37" s="67"/>
      <c r="F37" s="66" t="s">
        <v>10</v>
      </c>
      <c r="G37" s="67"/>
      <c r="H37" s="66">
        <v>353</v>
      </c>
      <c r="I37" s="67"/>
      <c r="J37" s="375" t="s">
        <v>56</v>
      </c>
      <c r="K37" s="354" t="s">
        <v>59</v>
      </c>
      <c r="L37" s="355" t="s">
        <v>57</v>
      </c>
      <c r="M37" s="66" t="s">
        <v>10</v>
      </c>
      <c r="N37" s="67"/>
      <c r="O37" s="66" t="s">
        <v>10</v>
      </c>
      <c r="P37" s="67"/>
      <c r="Q37" s="66" t="s">
        <v>11</v>
      </c>
      <c r="R37" s="23"/>
    </row>
    <row r="38" spans="1:19" ht="25.5" customHeight="1">
      <c r="A38" s="366" t="s">
        <v>438</v>
      </c>
      <c r="B38" s="381" t="s">
        <v>54</v>
      </c>
      <c r="C38" s="341" t="s">
        <v>55</v>
      </c>
      <c r="D38" s="66">
        <v>319</v>
      </c>
      <c r="E38" s="67"/>
      <c r="F38" s="66">
        <v>273</v>
      </c>
      <c r="G38" s="67"/>
      <c r="H38" s="66">
        <v>230</v>
      </c>
      <c r="I38" s="67"/>
      <c r="J38" s="386" t="s">
        <v>438</v>
      </c>
      <c r="K38" s="381" t="s">
        <v>54</v>
      </c>
      <c r="L38" s="341" t="s">
        <v>55</v>
      </c>
      <c r="M38" s="66">
        <v>43</v>
      </c>
      <c r="N38" s="67"/>
      <c r="O38" s="66">
        <v>44</v>
      </c>
      <c r="P38" s="67"/>
      <c r="Q38" s="66">
        <v>2</v>
      </c>
      <c r="R38" s="23"/>
    </row>
    <row r="39" spans="1:19" ht="12.75" customHeight="1">
      <c r="A39" s="363"/>
      <c r="B39" s="16" t="s">
        <v>59</v>
      </c>
      <c r="C39" s="20" t="s">
        <v>57</v>
      </c>
      <c r="D39" s="66">
        <v>707</v>
      </c>
      <c r="E39" s="67"/>
      <c r="F39" s="66">
        <v>600</v>
      </c>
      <c r="G39" s="67"/>
      <c r="H39" s="66">
        <v>529</v>
      </c>
      <c r="I39" s="67"/>
      <c r="J39" s="382"/>
      <c r="K39" s="354" t="s">
        <v>59</v>
      </c>
      <c r="L39" s="355" t="s">
        <v>57</v>
      </c>
      <c r="M39" s="66">
        <v>71</v>
      </c>
      <c r="N39" s="67"/>
      <c r="O39" s="66" t="s">
        <v>10</v>
      </c>
      <c r="P39" s="67"/>
      <c r="Q39" s="66" t="s">
        <v>10</v>
      </c>
      <c r="R39" s="23"/>
    </row>
    <row r="40" spans="1:19" ht="12.75" customHeight="1">
      <c r="A40" s="368" t="s">
        <v>75</v>
      </c>
      <c r="C40" s="20"/>
      <c r="D40" s="69" t="s">
        <v>178</v>
      </c>
      <c r="E40" s="69"/>
      <c r="F40" s="69" t="s">
        <v>178</v>
      </c>
      <c r="G40" s="69"/>
      <c r="H40" s="69" t="s">
        <v>178</v>
      </c>
      <c r="I40" s="69"/>
      <c r="J40" s="388" t="s">
        <v>75</v>
      </c>
      <c r="L40" s="355"/>
      <c r="M40" s="69" t="s">
        <v>178</v>
      </c>
      <c r="N40" s="69"/>
      <c r="O40" s="69" t="s">
        <v>178</v>
      </c>
      <c r="P40" s="69"/>
      <c r="Q40" s="69" t="s">
        <v>178</v>
      </c>
      <c r="R40" s="23"/>
    </row>
    <row r="41" spans="1:19" ht="12.75" customHeight="1">
      <c r="A41" s="364" t="s">
        <v>91</v>
      </c>
      <c r="B41" s="16" t="s">
        <v>54</v>
      </c>
      <c r="C41" s="20" t="s">
        <v>55</v>
      </c>
      <c r="D41" s="66">
        <v>129</v>
      </c>
      <c r="E41" s="67"/>
      <c r="F41" s="66">
        <v>114</v>
      </c>
      <c r="G41" s="67"/>
      <c r="H41" s="66">
        <v>92</v>
      </c>
      <c r="I41" s="67"/>
      <c r="J41" s="383" t="s">
        <v>91</v>
      </c>
      <c r="K41" s="354" t="s">
        <v>54</v>
      </c>
      <c r="L41" s="355" t="s">
        <v>55</v>
      </c>
      <c r="M41" s="66">
        <v>22</v>
      </c>
      <c r="N41" s="67"/>
      <c r="O41" s="66">
        <v>14</v>
      </c>
      <c r="P41" s="67"/>
      <c r="Q41" s="66">
        <v>1</v>
      </c>
      <c r="R41" s="23"/>
    </row>
    <row r="42" spans="1:19" ht="12.75" customHeight="1">
      <c r="A42" s="358" t="s">
        <v>56</v>
      </c>
      <c r="B42" s="16" t="s">
        <v>59</v>
      </c>
      <c r="C42" s="20" t="s">
        <v>57</v>
      </c>
      <c r="D42" s="66">
        <v>460</v>
      </c>
      <c r="E42" s="67"/>
      <c r="F42" s="66">
        <v>395</v>
      </c>
      <c r="G42" s="67"/>
      <c r="H42" s="66">
        <v>347</v>
      </c>
      <c r="I42" s="67"/>
      <c r="J42" s="375" t="s">
        <v>56</v>
      </c>
      <c r="K42" s="354" t="s">
        <v>59</v>
      </c>
      <c r="L42" s="355" t="s">
        <v>57</v>
      </c>
      <c r="M42" s="66">
        <v>48</v>
      </c>
      <c r="N42" s="67"/>
      <c r="O42" s="68" t="s">
        <v>10</v>
      </c>
      <c r="P42" s="67"/>
      <c r="Q42" s="68" t="s">
        <v>10</v>
      </c>
      <c r="R42" s="23"/>
    </row>
    <row r="43" spans="1:19" ht="12.75" customHeight="1">
      <c r="A43" s="364" t="s">
        <v>95</v>
      </c>
      <c r="B43" s="16" t="s">
        <v>54</v>
      </c>
      <c r="C43" s="20" t="s">
        <v>55</v>
      </c>
      <c r="D43" s="66">
        <v>231</v>
      </c>
      <c r="E43" s="67"/>
      <c r="F43" s="66">
        <v>196</v>
      </c>
      <c r="G43" s="67"/>
      <c r="H43" s="66">
        <v>167</v>
      </c>
      <c r="I43" s="67"/>
      <c r="J43" s="383" t="s">
        <v>95</v>
      </c>
      <c r="K43" s="354" t="s">
        <v>54</v>
      </c>
      <c r="L43" s="355" t="s">
        <v>55</v>
      </c>
      <c r="M43" s="66">
        <v>29</v>
      </c>
      <c r="N43" s="67"/>
      <c r="O43" s="66">
        <v>33</v>
      </c>
      <c r="P43" s="67"/>
      <c r="Q43" s="66">
        <v>2</v>
      </c>
      <c r="R43" s="23"/>
    </row>
    <row r="44" spans="1:19" ht="12.75" customHeight="1">
      <c r="A44" s="364" t="s">
        <v>94</v>
      </c>
      <c r="B44" s="16" t="s">
        <v>59</v>
      </c>
      <c r="C44" s="20" t="s">
        <v>57</v>
      </c>
      <c r="D44" s="66">
        <v>244</v>
      </c>
      <c r="E44" s="67"/>
      <c r="F44" s="66">
        <v>203</v>
      </c>
      <c r="G44" s="67"/>
      <c r="H44" s="66">
        <v>180</v>
      </c>
      <c r="I44" s="67"/>
      <c r="J44" s="383" t="s">
        <v>94</v>
      </c>
      <c r="K44" s="354" t="s">
        <v>59</v>
      </c>
      <c r="L44" s="355" t="s">
        <v>57</v>
      </c>
      <c r="M44" s="66">
        <v>23</v>
      </c>
      <c r="N44" s="67"/>
      <c r="O44" s="68" t="s">
        <v>10</v>
      </c>
      <c r="P44" s="67"/>
      <c r="Q44" s="68" t="s">
        <v>10</v>
      </c>
      <c r="R44" s="23"/>
    </row>
    <row r="45" spans="1:19" ht="24" customHeight="1">
      <c r="A45" s="366" t="s">
        <v>439</v>
      </c>
      <c r="B45" s="381" t="s">
        <v>54</v>
      </c>
      <c r="C45" s="341" t="s">
        <v>55</v>
      </c>
      <c r="D45" s="66">
        <v>7</v>
      </c>
      <c r="E45" s="67"/>
      <c r="F45" s="66">
        <v>5</v>
      </c>
      <c r="G45" s="67"/>
      <c r="H45" s="66">
        <v>4</v>
      </c>
      <c r="I45" s="67"/>
      <c r="J45" s="386" t="s">
        <v>439</v>
      </c>
      <c r="K45" s="381" t="s">
        <v>54</v>
      </c>
      <c r="L45" s="341" t="s">
        <v>55</v>
      </c>
      <c r="M45" s="66">
        <v>1</v>
      </c>
      <c r="N45" s="67"/>
      <c r="O45" s="66">
        <v>2</v>
      </c>
      <c r="P45" s="67"/>
      <c r="Q45" s="66" t="s">
        <v>11</v>
      </c>
      <c r="R45" s="23"/>
    </row>
    <row r="46" spans="1:19" ht="12.75" customHeight="1">
      <c r="A46" s="379"/>
      <c r="B46" s="373" t="s">
        <v>59</v>
      </c>
      <c r="C46" s="372" t="s">
        <v>57</v>
      </c>
      <c r="D46" s="74">
        <v>29</v>
      </c>
      <c r="E46" s="72"/>
      <c r="F46" s="74" t="s">
        <v>10</v>
      </c>
      <c r="G46" s="72"/>
      <c r="H46" s="74">
        <v>12</v>
      </c>
      <c r="I46" s="72"/>
      <c r="J46" s="379"/>
      <c r="K46" s="373" t="s">
        <v>59</v>
      </c>
      <c r="L46" s="372" t="s">
        <v>57</v>
      </c>
      <c r="M46" s="73" t="s">
        <v>10</v>
      </c>
      <c r="N46" s="72"/>
      <c r="O46" s="73" t="s">
        <v>10</v>
      </c>
      <c r="P46" s="72"/>
      <c r="Q46" s="73" t="s">
        <v>11</v>
      </c>
      <c r="R46" s="26"/>
    </row>
    <row r="47" spans="1:19" s="369" customFormat="1" ht="12.75" customHeight="1">
      <c r="A47" s="392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90"/>
    </row>
    <row r="48" spans="1:19" s="369" customFormat="1" ht="12.75" customHeight="1">
      <c r="A48" s="391" t="s">
        <v>383</v>
      </c>
      <c r="B48" s="389"/>
      <c r="C48" s="389"/>
      <c r="D48" s="389"/>
      <c r="E48" s="389"/>
      <c r="F48" s="389"/>
      <c r="G48" s="389"/>
      <c r="H48" s="389"/>
      <c r="I48" s="389"/>
      <c r="J48" s="391" t="s">
        <v>383</v>
      </c>
      <c r="K48" s="389"/>
      <c r="L48" s="389"/>
      <c r="M48" s="389"/>
      <c r="N48" s="389"/>
      <c r="O48" s="389"/>
      <c r="P48" s="389"/>
      <c r="Q48" s="389"/>
      <c r="R48" s="389"/>
      <c r="S48" s="392"/>
    </row>
    <row r="49" spans="1:18" s="369" customFormat="1" ht="12.75" customHeight="1">
      <c r="A49" s="642" t="s">
        <v>327</v>
      </c>
      <c r="B49" s="389"/>
      <c r="C49" s="389"/>
      <c r="D49" s="389"/>
      <c r="E49" s="389"/>
      <c r="F49" s="389"/>
      <c r="G49" s="389"/>
      <c r="H49" s="389"/>
      <c r="I49" s="389"/>
      <c r="J49" s="642" t="s">
        <v>327</v>
      </c>
      <c r="K49" s="389"/>
      <c r="L49" s="389"/>
      <c r="M49" s="389"/>
      <c r="N49" s="389"/>
      <c r="O49" s="389"/>
      <c r="P49" s="389"/>
      <c r="Q49" s="389"/>
      <c r="R49" s="389"/>
    </row>
    <row r="50" spans="1:18" s="369" customFormat="1" ht="12.75" customHeight="1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1:18" s="389" customFormat="1" ht="45" customHeight="1">
      <c r="A51" s="713" t="s">
        <v>602</v>
      </c>
      <c r="B51" s="713"/>
      <c r="C51" s="713"/>
      <c r="D51" s="713"/>
      <c r="E51" s="713"/>
      <c r="F51" s="713"/>
      <c r="G51" s="713"/>
      <c r="H51" s="713"/>
      <c r="I51" s="713"/>
      <c r="J51" s="713" t="s">
        <v>602</v>
      </c>
      <c r="K51" s="713"/>
      <c r="L51" s="713"/>
      <c r="M51" s="713"/>
      <c r="N51" s="713"/>
      <c r="O51" s="713"/>
      <c r="P51" s="713"/>
      <c r="Q51" s="713"/>
      <c r="R51" s="713"/>
    </row>
    <row r="52" spans="1:18" s="389" customFormat="1"/>
    <row r="53" spans="1:18" s="389" customFormat="1">
      <c r="A53" s="706" t="s">
        <v>30</v>
      </c>
      <c r="B53" s="690" t="s">
        <v>53</v>
      </c>
      <c r="C53" s="686"/>
      <c r="D53" s="690" t="s">
        <v>3</v>
      </c>
      <c r="E53" s="686"/>
      <c r="F53" s="676" t="s">
        <v>52</v>
      </c>
      <c r="G53" s="681"/>
      <c r="H53" s="681"/>
      <c r="I53" s="681"/>
      <c r="J53" s="717" t="s">
        <v>30</v>
      </c>
      <c r="K53" s="697" t="s">
        <v>53</v>
      </c>
      <c r="L53" s="803"/>
      <c r="M53" s="755" t="s">
        <v>569</v>
      </c>
      <c r="N53" s="757"/>
      <c r="O53" s="757"/>
      <c r="P53" s="757"/>
      <c r="Q53" s="757"/>
      <c r="R53" s="757"/>
    </row>
    <row r="54" spans="1:18" s="389" customFormat="1" ht="35.25" customHeight="1">
      <c r="A54" s="709"/>
      <c r="B54" s="807"/>
      <c r="C54" s="808"/>
      <c r="D54" s="807"/>
      <c r="E54" s="808"/>
      <c r="F54" s="707" t="s">
        <v>68</v>
      </c>
      <c r="G54" s="809"/>
      <c r="H54" s="676" t="s">
        <v>52</v>
      </c>
      <c r="I54" s="681"/>
      <c r="J54" s="718"/>
      <c r="K54" s="804"/>
      <c r="L54" s="727"/>
      <c r="M54" s="805" t="s">
        <v>458</v>
      </c>
      <c r="N54" s="682"/>
      <c r="O54" s="704" t="s">
        <v>433</v>
      </c>
      <c r="P54" s="801"/>
      <c r="Q54" s="704" t="s">
        <v>71</v>
      </c>
      <c r="R54" s="684"/>
    </row>
    <row r="55" spans="1:18" s="389" customFormat="1" ht="26.25" customHeight="1">
      <c r="A55" s="709"/>
      <c r="B55" s="807"/>
      <c r="C55" s="808"/>
      <c r="D55" s="691"/>
      <c r="E55" s="687"/>
      <c r="F55" s="810"/>
      <c r="G55" s="811"/>
      <c r="H55" s="805" t="s">
        <v>69</v>
      </c>
      <c r="I55" s="812"/>
      <c r="J55" s="718"/>
      <c r="K55" s="804"/>
      <c r="L55" s="727"/>
      <c r="M55" s="805" t="s">
        <v>70</v>
      </c>
      <c r="N55" s="806"/>
      <c r="O55" s="678"/>
      <c r="P55" s="797"/>
      <c r="Q55" s="678"/>
      <c r="R55" s="692"/>
    </row>
    <row r="56" spans="1:18" s="389" customFormat="1" ht="15">
      <c r="A56" s="712"/>
      <c r="B56" s="691"/>
      <c r="C56" s="687"/>
      <c r="D56" s="676">
        <v>1</v>
      </c>
      <c r="E56" s="689"/>
      <c r="F56" s="676">
        <v>2</v>
      </c>
      <c r="G56" s="677"/>
      <c r="H56" s="676">
        <v>3</v>
      </c>
      <c r="I56" s="680"/>
      <c r="J56" s="719"/>
      <c r="K56" s="728"/>
      <c r="L56" s="729"/>
      <c r="M56" s="676">
        <v>4</v>
      </c>
      <c r="N56" s="677"/>
      <c r="O56" s="676">
        <v>5</v>
      </c>
      <c r="P56" s="677"/>
      <c r="Q56" s="676">
        <v>6</v>
      </c>
      <c r="R56" s="680"/>
    </row>
    <row r="57" spans="1:18" s="369" customFormat="1" ht="12.75" customHeight="1">
      <c r="A57" s="384"/>
      <c r="B57" s="370"/>
      <c r="C57" s="371"/>
      <c r="D57" s="68"/>
      <c r="E57" s="67"/>
      <c r="F57" s="68"/>
      <c r="G57" s="67"/>
      <c r="H57" s="68"/>
      <c r="I57" s="67"/>
      <c r="J57" s="384"/>
      <c r="K57" s="370"/>
      <c r="L57" s="371"/>
      <c r="M57" s="66"/>
      <c r="N57" s="67"/>
      <c r="O57" s="66"/>
      <c r="P57" s="67"/>
      <c r="Q57" s="66"/>
      <c r="R57" s="306"/>
    </row>
    <row r="58" spans="1:18" ht="14.25" customHeight="1">
      <c r="A58" s="394" t="s">
        <v>62</v>
      </c>
      <c r="B58" s="16" t="s">
        <v>54</v>
      </c>
      <c r="C58" s="20" t="s">
        <v>55</v>
      </c>
      <c r="D58" s="66">
        <v>171</v>
      </c>
      <c r="E58" s="67"/>
      <c r="F58" s="66">
        <v>148</v>
      </c>
      <c r="G58" s="67"/>
      <c r="H58" s="66">
        <v>80</v>
      </c>
      <c r="I58" s="67"/>
      <c r="J58" s="406" t="s">
        <v>62</v>
      </c>
      <c r="K58" s="354" t="s">
        <v>54</v>
      </c>
      <c r="L58" s="355" t="s">
        <v>55</v>
      </c>
      <c r="M58" s="66">
        <v>68</v>
      </c>
      <c r="N58" s="67"/>
      <c r="O58" s="66">
        <v>22</v>
      </c>
      <c r="P58" s="67"/>
      <c r="Q58" s="66">
        <v>1</v>
      </c>
      <c r="R58" s="23"/>
    </row>
    <row r="59" spans="1:18" ht="14.25" customHeight="1">
      <c r="A59" s="393" t="s">
        <v>56</v>
      </c>
      <c r="B59" s="16" t="s">
        <v>63</v>
      </c>
      <c r="C59" s="20"/>
      <c r="D59" s="69" t="s">
        <v>178</v>
      </c>
      <c r="E59" s="69"/>
      <c r="F59" s="69" t="s">
        <v>178</v>
      </c>
      <c r="G59" s="69"/>
      <c r="H59" s="69" t="s">
        <v>178</v>
      </c>
      <c r="I59" s="69"/>
      <c r="J59" s="405" t="s">
        <v>56</v>
      </c>
      <c r="K59" s="354" t="s">
        <v>63</v>
      </c>
      <c r="L59" s="355"/>
      <c r="M59" s="69" t="s">
        <v>178</v>
      </c>
      <c r="N59" s="69"/>
      <c r="O59" s="69" t="s">
        <v>178</v>
      </c>
      <c r="P59" s="69"/>
      <c r="Q59" s="69" t="s">
        <v>178</v>
      </c>
      <c r="R59" s="23"/>
    </row>
    <row r="60" spans="1:18" ht="14.25" customHeight="1">
      <c r="A60" s="399" t="s">
        <v>58</v>
      </c>
      <c r="B60" s="16" t="s">
        <v>64</v>
      </c>
      <c r="C60" s="20" t="s">
        <v>65</v>
      </c>
      <c r="D60" s="66">
        <v>7302</v>
      </c>
      <c r="E60" s="67"/>
      <c r="F60" s="66">
        <v>5589</v>
      </c>
      <c r="G60" s="67"/>
      <c r="H60" s="66">
        <v>4344</v>
      </c>
      <c r="I60" s="67"/>
      <c r="J60" s="413" t="s">
        <v>58</v>
      </c>
      <c r="K60" s="354" t="s">
        <v>64</v>
      </c>
      <c r="L60" s="355" t="s">
        <v>65</v>
      </c>
      <c r="M60" s="66">
        <v>1246</v>
      </c>
      <c r="N60" s="67"/>
      <c r="O60" s="66" t="s">
        <v>10</v>
      </c>
      <c r="P60" s="67"/>
      <c r="Q60" s="66" t="s">
        <v>10</v>
      </c>
      <c r="R60" s="23"/>
    </row>
    <row r="61" spans="1:18" ht="14.25" customHeight="1">
      <c r="A61" s="396" t="s">
        <v>81</v>
      </c>
      <c r="C61" s="20"/>
      <c r="D61" s="69" t="s">
        <v>178</v>
      </c>
      <c r="E61" s="69"/>
      <c r="F61" s="69" t="s">
        <v>178</v>
      </c>
      <c r="G61" s="69"/>
      <c r="H61" s="69" t="s">
        <v>178</v>
      </c>
      <c r="I61" s="69"/>
      <c r="J61" s="408" t="s">
        <v>81</v>
      </c>
      <c r="L61" s="355"/>
      <c r="M61" s="69" t="s">
        <v>178</v>
      </c>
      <c r="N61" s="69"/>
      <c r="O61" s="69" t="s">
        <v>178</v>
      </c>
      <c r="P61" s="69"/>
      <c r="Q61" s="69" t="s">
        <v>178</v>
      </c>
      <c r="R61" s="23"/>
    </row>
    <row r="62" spans="1:18" ht="14.25" customHeight="1">
      <c r="A62" s="393" t="s">
        <v>56</v>
      </c>
      <c r="B62" s="16" t="s">
        <v>54</v>
      </c>
      <c r="C62" s="20" t="s">
        <v>55</v>
      </c>
      <c r="D62" s="66">
        <v>84</v>
      </c>
      <c r="E62" s="67"/>
      <c r="F62" s="66">
        <v>74</v>
      </c>
      <c r="G62" s="67"/>
      <c r="H62" s="66">
        <v>42</v>
      </c>
      <c r="I62" s="67"/>
      <c r="J62" s="405" t="s">
        <v>56</v>
      </c>
      <c r="K62" s="354" t="s">
        <v>54</v>
      </c>
      <c r="L62" s="355" t="s">
        <v>55</v>
      </c>
      <c r="M62" s="66">
        <v>32</v>
      </c>
      <c r="N62" s="67"/>
      <c r="O62" s="66">
        <v>9</v>
      </c>
      <c r="P62" s="67"/>
      <c r="Q62" s="66">
        <v>1</v>
      </c>
      <c r="R62" s="23"/>
    </row>
    <row r="63" spans="1:18" ht="14.25" customHeight="1">
      <c r="A63" s="398" t="s">
        <v>75</v>
      </c>
      <c r="B63" s="16" t="s">
        <v>66</v>
      </c>
      <c r="C63" s="20" t="s">
        <v>55</v>
      </c>
      <c r="D63" s="66">
        <v>6157</v>
      </c>
      <c r="E63" s="67"/>
      <c r="F63" s="66">
        <v>4249</v>
      </c>
      <c r="G63" s="67"/>
      <c r="H63" s="66">
        <v>3414</v>
      </c>
      <c r="I63" s="67"/>
      <c r="J63" s="412" t="s">
        <v>75</v>
      </c>
      <c r="K63" s="354" t="s">
        <v>66</v>
      </c>
      <c r="L63" s="355" t="s">
        <v>55</v>
      </c>
      <c r="M63" s="66">
        <v>835</v>
      </c>
      <c r="N63" s="67"/>
      <c r="O63" s="66" t="s">
        <v>10</v>
      </c>
      <c r="P63" s="67"/>
      <c r="Q63" s="66" t="s">
        <v>10</v>
      </c>
      <c r="R63" s="23"/>
    </row>
    <row r="64" spans="1:18" ht="14.25" customHeight="1">
      <c r="A64" s="395" t="s">
        <v>82</v>
      </c>
      <c r="C64" s="20"/>
      <c r="D64" s="69" t="s">
        <v>178</v>
      </c>
      <c r="E64" s="69"/>
      <c r="F64" s="69" t="s">
        <v>178</v>
      </c>
      <c r="G64" s="69"/>
      <c r="H64" s="69" t="s">
        <v>178</v>
      </c>
      <c r="I64" s="69"/>
      <c r="J64" s="407" t="s">
        <v>82</v>
      </c>
      <c r="L64" s="355"/>
      <c r="M64" s="69" t="s">
        <v>178</v>
      </c>
      <c r="N64" s="69"/>
      <c r="O64" s="69" t="s">
        <v>178</v>
      </c>
      <c r="P64" s="69"/>
      <c r="Q64" s="69" t="s">
        <v>178</v>
      </c>
      <c r="R64" s="23"/>
    </row>
    <row r="65" spans="1:18" ht="14.25" customHeight="1">
      <c r="A65" s="393" t="s">
        <v>56</v>
      </c>
      <c r="B65" s="16" t="s">
        <v>54</v>
      </c>
      <c r="C65" s="20" t="s">
        <v>55</v>
      </c>
      <c r="D65" s="66">
        <v>21</v>
      </c>
      <c r="E65" s="67"/>
      <c r="F65" s="66">
        <v>17</v>
      </c>
      <c r="G65" s="67"/>
      <c r="H65" s="66">
        <v>13</v>
      </c>
      <c r="I65" s="67"/>
      <c r="J65" s="405" t="s">
        <v>56</v>
      </c>
      <c r="K65" s="354" t="s">
        <v>54</v>
      </c>
      <c r="L65" s="355" t="s">
        <v>55</v>
      </c>
      <c r="M65" s="66">
        <v>4</v>
      </c>
      <c r="N65" s="67"/>
      <c r="O65" s="66">
        <v>4</v>
      </c>
      <c r="P65" s="67"/>
      <c r="Q65" s="66" t="s">
        <v>11</v>
      </c>
      <c r="R65" s="23"/>
    </row>
    <row r="66" spans="1:18" ht="14.25" customHeight="1">
      <c r="A66" s="395" t="s">
        <v>83</v>
      </c>
      <c r="B66" s="16" t="s">
        <v>66</v>
      </c>
      <c r="C66" s="20" t="s">
        <v>55</v>
      </c>
      <c r="D66" s="66">
        <v>1145</v>
      </c>
      <c r="E66" s="67"/>
      <c r="F66" s="66" t="s">
        <v>10</v>
      </c>
      <c r="G66" s="67"/>
      <c r="H66" s="66">
        <v>717</v>
      </c>
      <c r="I66" s="67"/>
      <c r="J66" s="407" t="s">
        <v>83</v>
      </c>
      <c r="K66" s="354" t="s">
        <v>66</v>
      </c>
      <c r="L66" s="355" t="s">
        <v>55</v>
      </c>
      <c r="M66" s="66" t="s">
        <v>10</v>
      </c>
      <c r="N66" s="67"/>
      <c r="O66" s="66" t="s">
        <v>10</v>
      </c>
      <c r="P66" s="67"/>
      <c r="Q66" s="66" t="s">
        <v>11</v>
      </c>
      <c r="R66" s="23"/>
    </row>
    <row r="67" spans="1:18" ht="14.25" customHeight="1">
      <c r="A67" s="393" t="s">
        <v>56</v>
      </c>
      <c r="B67" s="16" t="s">
        <v>54</v>
      </c>
      <c r="C67" s="20" t="s">
        <v>55</v>
      </c>
      <c r="D67" s="66">
        <v>58</v>
      </c>
      <c r="E67" s="67"/>
      <c r="F67" s="66">
        <v>52</v>
      </c>
      <c r="G67" s="67"/>
      <c r="H67" s="66">
        <v>26</v>
      </c>
      <c r="I67" s="67"/>
      <c r="J67" s="405" t="s">
        <v>56</v>
      </c>
      <c r="K67" s="354" t="s">
        <v>54</v>
      </c>
      <c r="L67" s="355" t="s">
        <v>55</v>
      </c>
      <c r="M67" s="66">
        <v>26</v>
      </c>
      <c r="N67" s="67"/>
      <c r="O67" s="66">
        <v>5</v>
      </c>
      <c r="P67" s="67"/>
      <c r="Q67" s="66">
        <v>1</v>
      </c>
      <c r="R67" s="23"/>
    </row>
    <row r="68" spans="1:18" ht="14.25" customHeight="1">
      <c r="A68" s="395" t="s">
        <v>440</v>
      </c>
      <c r="B68" s="16" t="s">
        <v>66</v>
      </c>
      <c r="C68" s="20" t="s">
        <v>55</v>
      </c>
      <c r="D68" s="66">
        <v>1047</v>
      </c>
      <c r="E68" s="67"/>
      <c r="F68" s="66">
        <v>749</v>
      </c>
      <c r="G68" s="67"/>
      <c r="H68" s="66">
        <v>490</v>
      </c>
      <c r="I68" s="67"/>
      <c r="J68" s="407" t="s">
        <v>440</v>
      </c>
      <c r="K68" s="354" t="s">
        <v>66</v>
      </c>
      <c r="L68" s="355" t="s">
        <v>55</v>
      </c>
      <c r="M68" s="66">
        <v>259</v>
      </c>
      <c r="N68" s="67"/>
      <c r="O68" s="66" t="s">
        <v>10</v>
      </c>
      <c r="P68" s="67"/>
      <c r="Q68" s="66" t="s">
        <v>10</v>
      </c>
      <c r="R68" s="23"/>
    </row>
    <row r="69" spans="1:18" ht="14.25" customHeight="1">
      <c r="A69" s="395"/>
      <c r="B69" s="16" t="s">
        <v>54</v>
      </c>
      <c r="C69" s="20" t="s">
        <v>55</v>
      </c>
      <c r="D69" s="66">
        <v>64</v>
      </c>
      <c r="E69" s="67"/>
      <c r="F69" s="66">
        <v>55</v>
      </c>
      <c r="G69" s="67"/>
      <c r="H69" s="66">
        <v>29</v>
      </c>
      <c r="I69" s="67"/>
      <c r="J69" s="407"/>
      <c r="K69" s="354" t="s">
        <v>54</v>
      </c>
      <c r="L69" s="355" t="s">
        <v>55</v>
      </c>
      <c r="M69" s="66">
        <v>26</v>
      </c>
      <c r="N69" s="67"/>
      <c r="O69" s="66">
        <v>8</v>
      </c>
      <c r="P69" s="67"/>
      <c r="Q69" s="66">
        <v>1</v>
      </c>
      <c r="R69" s="23"/>
    </row>
    <row r="70" spans="1:18" ht="14.25" customHeight="1">
      <c r="A70" s="396" t="s">
        <v>84</v>
      </c>
      <c r="B70" s="16" t="s">
        <v>66</v>
      </c>
      <c r="C70" s="20" t="s">
        <v>55</v>
      </c>
      <c r="D70" s="66">
        <v>563</v>
      </c>
      <c r="E70" s="67"/>
      <c r="F70" s="66">
        <v>418</v>
      </c>
      <c r="G70" s="67"/>
      <c r="H70" s="66">
        <v>294</v>
      </c>
      <c r="I70" s="67"/>
      <c r="J70" s="408" t="s">
        <v>84</v>
      </c>
      <c r="K70" s="354" t="s">
        <v>66</v>
      </c>
      <c r="L70" s="355" t="s">
        <v>55</v>
      </c>
      <c r="M70" s="66">
        <v>124</v>
      </c>
      <c r="N70" s="67"/>
      <c r="O70" s="68" t="s">
        <v>10</v>
      </c>
      <c r="P70" s="67"/>
      <c r="Q70" s="68" t="s">
        <v>10</v>
      </c>
      <c r="R70" s="23"/>
    </row>
    <row r="71" spans="1:18" ht="14.25" customHeight="1">
      <c r="A71" s="393" t="s">
        <v>56</v>
      </c>
      <c r="B71" s="16" t="s">
        <v>54</v>
      </c>
      <c r="C71" s="20" t="s">
        <v>55</v>
      </c>
      <c r="D71" s="66">
        <v>6</v>
      </c>
      <c r="E71" s="67"/>
      <c r="F71" s="66">
        <v>5</v>
      </c>
      <c r="G71" s="67"/>
      <c r="H71" s="66">
        <v>2</v>
      </c>
      <c r="I71" s="67"/>
      <c r="J71" s="405" t="s">
        <v>56</v>
      </c>
      <c r="K71" s="354" t="s">
        <v>54</v>
      </c>
      <c r="L71" s="355" t="s">
        <v>55</v>
      </c>
      <c r="M71" s="66">
        <v>3</v>
      </c>
      <c r="N71" s="67"/>
      <c r="O71" s="66">
        <v>1</v>
      </c>
      <c r="P71" s="67"/>
      <c r="Q71" s="66" t="s">
        <v>11</v>
      </c>
      <c r="R71" s="23"/>
    </row>
    <row r="72" spans="1:18" ht="14.25" customHeight="1">
      <c r="A72" s="398" t="s">
        <v>75</v>
      </c>
      <c r="B72" s="16" t="s">
        <v>66</v>
      </c>
      <c r="C72" s="20" t="s">
        <v>55</v>
      </c>
      <c r="D72" s="68" t="s">
        <v>10</v>
      </c>
      <c r="E72" s="67"/>
      <c r="F72" s="68" t="s">
        <v>10</v>
      </c>
      <c r="G72" s="67"/>
      <c r="H72" s="68" t="s">
        <v>10</v>
      </c>
      <c r="I72" s="67"/>
      <c r="J72" s="412" t="s">
        <v>75</v>
      </c>
      <c r="K72" s="354" t="s">
        <v>66</v>
      </c>
      <c r="L72" s="355" t="s">
        <v>55</v>
      </c>
      <c r="M72" s="68">
        <v>50</v>
      </c>
      <c r="N72" s="67"/>
      <c r="O72" s="68" t="s">
        <v>10</v>
      </c>
      <c r="P72" s="67"/>
      <c r="Q72" s="66" t="s">
        <v>11</v>
      </c>
      <c r="R72" s="23"/>
    </row>
    <row r="73" spans="1:18" ht="14.25" customHeight="1">
      <c r="A73" s="395" t="s">
        <v>85</v>
      </c>
      <c r="C73" s="20"/>
      <c r="D73" s="69" t="s">
        <v>178</v>
      </c>
      <c r="E73" s="69"/>
      <c r="F73" s="69" t="s">
        <v>178</v>
      </c>
      <c r="G73" s="69"/>
      <c r="H73" s="69" t="s">
        <v>178</v>
      </c>
      <c r="I73" s="69"/>
      <c r="J73" s="407" t="s">
        <v>85</v>
      </c>
      <c r="L73" s="355"/>
      <c r="M73" s="69" t="s">
        <v>178</v>
      </c>
      <c r="N73" s="69"/>
      <c r="O73" s="69" t="s">
        <v>178</v>
      </c>
      <c r="P73" s="69"/>
      <c r="Q73" s="69" t="s">
        <v>178</v>
      </c>
      <c r="R73" s="23"/>
    </row>
    <row r="74" spans="1:18" ht="14.25" customHeight="1">
      <c r="A74" s="393" t="s">
        <v>56</v>
      </c>
      <c r="B74" s="16" t="s">
        <v>54</v>
      </c>
      <c r="C74" s="20" t="s">
        <v>55</v>
      </c>
      <c r="D74" s="66">
        <v>2</v>
      </c>
      <c r="E74" s="67"/>
      <c r="F74" s="66">
        <v>2</v>
      </c>
      <c r="G74" s="67"/>
      <c r="H74" s="66">
        <v>1</v>
      </c>
      <c r="I74" s="67"/>
      <c r="J74" s="405" t="s">
        <v>56</v>
      </c>
      <c r="K74" s="354" t="s">
        <v>54</v>
      </c>
      <c r="L74" s="355" t="s">
        <v>55</v>
      </c>
      <c r="M74" s="66">
        <v>1</v>
      </c>
      <c r="N74" s="67"/>
      <c r="O74" s="66" t="s">
        <v>11</v>
      </c>
      <c r="P74" s="67"/>
      <c r="Q74" s="66" t="s">
        <v>11</v>
      </c>
      <c r="R74" s="23"/>
    </row>
    <row r="75" spans="1:18" ht="27" customHeight="1">
      <c r="A75" s="397" t="s">
        <v>441</v>
      </c>
      <c r="B75" s="409" t="s">
        <v>66</v>
      </c>
      <c r="C75" s="341" t="s">
        <v>55</v>
      </c>
      <c r="D75" s="68" t="s">
        <v>10</v>
      </c>
      <c r="E75" s="67"/>
      <c r="F75" s="68" t="s">
        <v>10</v>
      </c>
      <c r="G75" s="67"/>
      <c r="H75" s="68" t="s">
        <v>10</v>
      </c>
      <c r="I75" s="67"/>
      <c r="J75" s="411" t="s">
        <v>441</v>
      </c>
      <c r="K75" s="409" t="s">
        <v>66</v>
      </c>
      <c r="L75" s="341" t="s">
        <v>55</v>
      </c>
      <c r="M75" s="66" t="s">
        <v>10</v>
      </c>
      <c r="N75" s="67"/>
      <c r="O75" s="66" t="s">
        <v>11</v>
      </c>
      <c r="P75" s="67"/>
      <c r="Q75" s="66" t="s">
        <v>11</v>
      </c>
      <c r="R75" s="23"/>
    </row>
    <row r="76" spans="1:18" ht="14.25" customHeight="1">
      <c r="A76" s="395"/>
      <c r="B76" s="16" t="s">
        <v>54</v>
      </c>
      <c r="C76" s="20" t="s">
        <v>55</v>
      </c>
      <c r="D76" s="66">
        <v>1</v>
      </c>
      <c r="E76" s="67"/>
      <c r="F76" s="66">
        <v>1</v>
      </c>
      <c r="G76" s="67"/>
      <c r="H76" s="66">
        <v>1</v>
      </c>
      <c r="I76" s="67"/>
      <c r="J76" s="407"/>
      <c r="K76" s="354" t="s">
        <v>54</v>
      </c>
      <c r="L76" s="355" t="s">
        <v>55</v>
      </c>
      <c r="M76" s="66" t="s">
        <v>11</v>
      </c>
      <c r="N76" s="67"/>
      <c r="O76" s="66" t="s">
        <v>11</v>
      </c>
      <c r="P76" s="67"/>
      <c r="Q76" s="66" t="s">
        <v>11</v>
      </c>
      <c r="R76" s="23"/>
    </row>
    <row r="77" spans="1:18" ht="14.25" customHeight="1">
      <c r="A77" s="395" t="s">
        <v>86</v>
      </c>
      <c r="B77" s="16" t="s">
        <v>66</v>
      </c>
      <c r="C77" s="20" t="s">
        <v>55</v>
      </c>
      <c r="D77" s="68" t="s">
        <v>10</v>
      </c>
      <c r="E77" s="67"/>
      <c r="F77" s="68" t="s">
        <v>10</v>
      </c>
      <c r="G77" s="67"/>
      <c r="H77" s="68" t="s">
        <v>10</v>
      </c>
      <c r="I77" s="67"/>
      <c r="J77" s="407" t="s">
        <v>86</v>
      </c>
      <c r="K77" s="354" t="s">
        <v>66</v>
      </c>
      <c r="L77" s="355" t="s">
        <v>55</v>
      </c>
      <c r="M77" s="68" t="s">
        <v>11</v>
      </c>
      <c r="N77" s="67"/>
      <c r="O77" s="66" t="s">
        <v>11</v>
      </c>
      <c r="P77" s="67"/>
      <c r="Q77" s="66" t="s">
        <v>11</v>
      </c>
      <c r="R77" s="23"/>
    </row>
    <row r="78" spans="1:18" ht="14.25" customHeight="1">
      <c r="A78" s="393" t="s">
        <v>56</v>
      </c>
      <c r="B78" s="16" t="s">
        <v>54</v>
      </c>
      <c r="C78" s="20" t="s">
        <v>55</v>
      </c>
      <c r="D78" s="66">
        <v>5</v>
      </c>
      <c r="E78" s="67"/>
      <c r="F78" s="66">
        <v>4</v>
      </c>
      <c r="G78" s="67"/>
      <c r="H78" s="66">
        <v>2</v>
      </c>
      <c r="I78" s="67"/>
      <c r="J78" s="405" t="s">
        <v>56</v>
      </c>
      <c r="K78" s="354" t="s">
        <v>54</v>
      </c>
      <c r="L78" s="355" t="s">
        <v>55</v>
      </c>
      <c r="M78" s="66">
        <v>2</v>
      </c>
      <c r="N78" s="67"/>
      <c r="O78" s="66">
        <v>1</v>
      </c>
      <c r="P78" s="67"/>
      <c r="Q78" s="66" t="s">
        <v>11</v>
      </c>
      <c r="R78" s="23"/>
    </row>
    <row r="79" spans="1:18" ht="14.25" customHeight="1">
      <c r="A79" s="396" t="s">
        <v>87</v>
      </c>
      <c r="B79" s="16" t="s">
        <v>66</v>
      </c>
      <c r="C79" s="20" t="s">
        <v>55</v>
      </c>
      <c r="D79" s="68" t="s">
        <v>10</v>
      </c>
      <c r="E79" s="67"/>
      <c r="F79" s="68" t="s">
        <v>10</v>
      </c>
      <c r="G79" s="67"/>
      <c r="H79" s="68" t="s">
        <v>10</v>
      </c>
      <c r="I79" s="67"/>
      <c r="J79" s="408" t="s">
        <v>87</v>
      </c>
      <c r="K79" s="354" t="s">
        <v>66</v>
      </c>
      <c r="L79" s="355" t="s">
        <v>55</v>
      </c>
      <c r="M79" s="68">
        <v>47</v>
      </c>
      <c r="N79" s="67"/>
      <c r="O79" s="68" t="s">
        <v>10</v>
      </c>
      <c r="P79" s="67"/>
      <c r="Q79" s="66" t="s">
        <v>11</v>
      </c>
      <c r="R79" s="23"/>
    </row>
    <row r="80" spans="1:18" ht="14.25" customHeight="1">
      <c r="A80" s="394" t="s">
        <v>56</v>
      </c>
      <c r="B80" s="16" t="s">
        <v>54</v>
      </c>
      <c r="C80" s="20" t="s">
        <v>55</v>
      </c>
      <c r="D80" s="66">
        <v>23</v>
      </c>
      <c r="E80" s="67"/>
      <c r="F80" s="66">
        <v>21</v>
      </c>
      <c r="G80" s="67"/>
      <c r="H80" s="66">
        <v>7</v>
      </c>
      <c r="I80" s="67"/>
      <c r="J80" s="406" t="s">
        <v>56</v>
      </c>
      <c r="K80" s="354" t="s">
        <v>54</v>
      </c>
      <c r="L80" s="355" t="s">
        <v>55</v>
      </c>
      <c r="M80" s="66">
        <v>14</v>
      </c>
      <c r="N80" s="67"/>
      <c r="O80" s="66">
        <v>2</v>
      </c>
      <c r="P80" s="67"/>
      <c r="Q80" s="66" t="s">
        <v>11</v>
      </c>
      <c r="R80" s="23"/>
    </row>
    <row r="81" spans="1:19" ht="14.25" customHeight="1">
      <c r="A81" s="396" t="s">
        <v>88</v>
      </c>
      <c r="B81" s="16" t="s">
        <v>66</v>
      </c>
      <c r="C81" s="20" t="s">
        <v>55</v>
      </c>
      <c r="D81" s="66">
        <v>1649</v>
      </c>
      <c r="E81" s="67"/>
      <c r="F81" s="66" t="s">
        <v>10</v>
      </c>
      <c r="G81" s="67"/>
      <c r="H81" s="68" t="s">
        <v>10</v>
      </c>
      <c r="I81" s="67"/>
      <c r="J81" s="408" t="s">
        <v>88</v>
      </c>
      <c r="K81" s="354" t="s">
        <v>66</v>
      </c>
      <c r="L81" s="355" t="s">
        <v>55</v>
      </c>
      <c r="M81" s="68">
        <v>489</v>
      </c>
      <c r="N81" s="67"/>
      <c r="O81" s="68" t="s">
        <v>10</v>
      </c>
      <c r="P81" s="67"/>
      <c r="Q81" s="68" t="s">
        <v>11</v>
      </c>
      <c r="R81" s="23"/>
    </row>
    <row r="82" spans="1:19" ht="14.25" customHeight="1">
      <c r="A82" s="396" t="s">
        <v>56</v>
      </c>
      <c r="B82" s="16" t="s">
        <v>54</v>
      </c>
      <c r="C82" s="20" t="s">
        <v>55</v>
      </c>
      <c r="D82" s="66">
        <v>11</v>
      </c>
      <c r="E82" s="67"/>
      <c r="F82" s="66">
        <v>9</v>
      </c>
      <c r="G82" s="67"/>
      <c r="H82" s="66">
        <v>6</v>
      </c>
      <c r="I82" s="67"/>
      <c r="J82" s="408" t="s">
        <v>56</v>
      </c>
      <c r="K82" s="354" t="s">
        <v>54</v>
      </c>
      <c r="L82" s="355" t="s">
        <v>55</v>
      </c>
      <c r="M82" s="66">
        <v>3</v>
      </c>
      <c r="N82" s="67"/>
      <c r="O82" s="66">
        <v>2</v>
      </c>
      <c r="P82" s="67"/>
      <c r="Q82" s="66" t="s">
        <v>11</v>
      </c>
      <c r="R82" s="23"/>
    </row>
    <row r="83" spans="1:19" ht="14.25" customHeight="1">
      <c r="A83" s="396" t="s">
        <v>89</v>
      </c>
      <c r="B83" s="16" t="s">
        <v>66</v>
      </c>
      <c r="C83" s="20" t="s">
        <v>55</v>
      </c>
      <c r="D83" s="66">
        <v>97</v>
      </c>
      <c r="E83" s="67"/>
      <c r="F83" s="68" t="s">
        <v>10</v>
      </c>
      <c r="G83" s="67"/>
      <c r="H83" s="68">
        <v>60</v>
      </c>
      <c r="I83" s="67"/>
      <c r="J83" s="408" t="s">
        <v>89</v>
      </c>
      <c r="K83" s="354" t="s">
        <v>66</v>
      </c>
      <c r="L83" s="355" t="s">
        <v>55</v>
      </c>
      <c r="M83" s="66" t="s">
        <v>10</v>
      </c>
      <c r="N83" s="67"/>
      <c r="O83" s="66" t="s">
        <v>10</v>
      </c>
      <c r="P83" s="67"/>
      <c r="Q83" s="68" t="s">
        <v>11</v>
      </c>
      <c r="R83" s="23"/>
    </row>
    <row r="84" spans="1:19" ht="14.25" customHeight="1">
      <c r="A84" s="396" t="s">
        <v>56</v>
      </c>
      <c r="B84" s="16" t="s">
        <v>54</v>
      </c>
      <c r="C84" s="20" t="s">
        <v>55</v>
      </c>
      <c r="D84" s="66">
        <v>103</v>
      </c>
      <c r="E84" s="67"/>
      <c r="F84" s="66">
        <v>86</v>
      </c>
      <c r="G84" s="67"/>
      <c r="H84" s="66">
        <v>47</v>
      </c>
      <c r="I84" s="67"/>
      <c r="J84" s="408" t="s">
        <v>56</v>
      </c>
      <c r="K84" s="354" t="s">
        <v>54</v>
      </c>
      <c r="L84" s="355" t="s">
        <v>55</v>
      </c>
      <c r="M84" s="66">
        <v>39</v>
      </c>
      <c r="N84" s="67"/>
      <c r="O84" s="66">
        <v>16</v>
      </c>
      <c r="P84" s="67"/>
      <c r="Q84" s="66">
        <v>1</v>
      </c>
      <c r="R84" s="23"/>
    </row>
    <row r="85" spans="1:19" ht="14.25" customHeight="1">
      <c r="A85" s="396" t="s">
        <v>90</v>
      </c>
      <c r="B85" s="16" t="s">
        <v>66</v>
      </c>
      <c r="C85" s="20" t="s">
        <v>55</v>
      </c>
      <c r="D85" s="66">
        <v>2732</v>
      </c>
      <c r="E85" s="67"/>
      <c r="F85" s="66">
        <v>2282</v>
      </c>
      <c r="G85" s="67"/>
      <c r="H85" s="66">
        <v>1691</v>
      </c>
      <c r="I85" s="67"/>
      <c r="J85" s="408" t="s">
        <v>90</v>
      </c>
      <c r="K85" s="354" t="s">
        <v>66</v>
      </c>
      <c r="L85" s="355" t="s">
        <v>55</v>
      </c>
      <c r="M85" s="66">
        <v>591</v>
      </c>
      <c r="N85" s="67"/>
      <c r="O85" s="66" t="s">
        <v>10</v>
      </c>
      <c r="P85" s="67"/>
      <c r="Q85" s="66" t="s">
        <v>10</v>
      </c>
      <c r="R85" s="23"/>
    </row>
    <row r="86" spans="1:19" ht="14.25" customHeight="1">
      <c r="A86" s="396" t="s">
        <v>56</v>
      </c>
      <c r="B86" s="16" t="s">
        <v>54</v>
      </c>
      <c r="C86" s="20" t="s">
        <v>55</v>
      </c>
      <c r="D86" s="66">
        <v>28</v>
      </c>
      <c r="E86" s="67"/>
      <c r="F86" s="66">
        <v>25</v>
      </c>
      <c r="G86" s="67"/>
      <c r="H86" s="66">
        <v>18</v>
      </c>
      <c r="I86" s="67"/>
      <c r="J86" s="408" t="s">
        <v>56</v>
      </c>
      <c r="K86" s="354" t="s">
        <v>54</v>
      </c>
      <c r="L86" s="355" t="s">
        <v>55</v>
      </c>
      <c r="M86" s="66">
        <v>7</v>
      </c>
      <c r="N86" s="67"/>
      <c r="O86" s="66">
        <v>3</v>
      </c>
      <c r="P86" s="67"/>
      <c r="Q86" s="66" t="s">
        <v>11</v>
      </c>
      <c r="R86" s="23"/>
    </row>
    <row r="87" spans="1:19" ht="14.25" customHeight="1">
      <c r="A87" s="396" t="s">
        <v>93</v>
      </c>
      <c r="B87" s="16" t="s">
        <v>66</v>
      </c>
      <c r="C87" s="20" t="s">
        <v>55</v>
      </c>
      <c r="D87" s="66">
        <v>2265</v>
      </c>
      <c r="E87" s="67"/>
      <c r="F87" s="68">
        <v>2185</v>
      </c>
      <c r="G87" s="67"/>
      <c r="H87" s="68">
        <v>2100</v>
      </c>
      <c r="I87" s="67"/>
      <c r="J87" s="408" t="s">
        <v>93</v>
      </c>
      <c r="K87" s="354" t="s">
        <v>66</v>
      </c>
      <c r="L87" s="355" t="s">
        <v>55</v>
      </c>
      <c r="M87" s="66">
        <v>85</v>
      </c>
      <c r="N87" s="67"/>
      <c r="O87" s="68">
        <v>80</v>
      </c>
      <c r="P87" s="67"/>
      <c r="Q87" s="66" t="s">
        <v>11</v>
      </c>
      <c r="R87" s="23"/>
    </row>
    <row r="88" spans="1:19" ht="14.25" customHeight="1">
      <c r="A88" s="410" t="s">
        <v>92</v>
      </c>
      <c r="B88" s="16" t="s">
        <v>54</v>
      </c>
      <c r="C88" s="20" t="s">
        <v>55</v>
      </c>
      <c r="D88" s="66">
        <v>3</v>
      </c>
      <c r="E88" s="67"/>
      <c r="F88" s="66">
        <v>3</v>
      </c>
      <c r="G88" s="67"/>
      <c r="H88" s="66">
        <v>2</v>
      </c>
      <c r="I88" s="67"/>
      <c r="J88" s="410" t="s">
        <v>92</v>
      </c>
      <c r="K88" s="354" t="s">
        <v>54</v>
      </c>
      <c r="L88" s="355" t="s">
        <v>55</v>
      </c>
      <c r="M88" s="66">
        <v>1</v>
      </c>
      <c r="N88" s="67"/>
      <c r="O88" s="66" t="s">
        <v>11</v>
      </c>
      <c r="P88" s="67"/>
      <c r="Q88" s="66" t="s">
        <v>11</v>
      </c>
      <c r="R88" s="23"/>
    </row>
    <row r="89" spans="1:19" s="400" customFormat="1" ht="14.25" customHeight="1">
      <c r="A89" s="402" t="s">
        <v>92</v>
      </c>
      <c r="B89" s="404" t="s">
        <v>66</v>
      </c>
      <c r="C89" s="401" t="s">
        <v>55</v>
      </c>
      <c r="D89" s="73">
        <v>27</v>
      </c>
      <c r="E89" s="72"/>
      <c r="F89" s="73">
        <v>27</v>
      </c>
      <c r="G89" s="72"/>
      <c r="H89" s="73" t="s">
        <v>10</v>
      </c>
      <c r="I89" s="72"/>
      <c r="J89" s="402" t="s">
        <v>92</v>
      </c>
      <c r="K89" s="404" t="s">
        <v>66</v>
      </c>
      <c r="L89" s="401" t="s">
        <v>55</v>
      </c>
      <c r="M89" s="73" t="s">
        <v>10</v>
      </c>
      <c r="N89" s="72"/>
      <c r="O89" s="73" t="s">
        <v>11</v>
      </c>
      <c r="P89" s="72"/>
      <c r="Q89" s="73" t="s">
        <v>11</v>
      </c>
      <c r="R89" s="26"/>
    </row>
    <row r="90" spans="1:19" ht="14.25" customHeight="1"/>
    <row r="91" spans="1:19" s="455" customFormat="1" ht="12.75" customHeight="1">
      <c r="A91" s="490" t="s">
        <v>383</v>
      </c>
      <c r="J91" s="490" t="s">
        <v>383</v>
      </c>
      <c r="S91" s="392"/>
    </row>
    <row r="92" spans="1:19" s="455" customFormat="1" ht="12.75" customHeight="1">
      <c r="A92" s="642" t="s">
        <v>327</v>
      </c>
      <c r="J92" s="642" t="s">
        <v>327</v>
      </c>
    </row>
    <row r="94" spans="1:19">
      <c r="B94" s="340"/>
      <c r="C94" s="122"/>
      <c r="K94" s="340"/>
      <c r="L94" s="122"/>
    </row>
    <row r="96" spans="1:19">
      <c r="B96" s="139"/>
    </row>
  </sheetData>
  <mergeCells count="44">
    <mergeCell ref="O56:P56"/>
    <mergeCell ref="Q56:R56"/>
    <mergeCell ref="H55:I55"/>
    <mergeCell ref="M55:N55"/>
    <mergeCell ref="D56:E56"/>
    <mergeCell ref="F56:G56"/>
    <mergeCell ref="H56:I56"/>
    <mergeCell ref="M56:N56"/>
    <mergeCell ref="A1:I1"/>
    <mergeCell ref="J1:R1"/>
    <mergeCell ref="A51:I51"/>
    <mergeCell ref="J51:R51"/>
    <mergeCell ref="A53:A56"/>
    <mergeCell ref="B53:C56"/>
    <mergeCell ref="D53:E55"/>
    <mergeCell ref="F53:I53"/>
    <mergeCell ref="J53:J56"/>
    <mergeCell ref="K53:L56"/>
    <mergeCell ref="M53:R53"/>
    <mergeCell ref="F54:G55"/>
    <mergeCell ref="H54:I54"/>
    <mergeCell ref="M54:N54"/>
    <mergeCell ref="O54:P55"/>
    <mergeCell ref="Q54:R55"/>
    <mergeCell ref="H4:I4"/>
    <mergeCell ref="A3:A6"/>
    <mergeCell ref="B3:C6"/>
    <mergeCell ref="D3:E5"/>
    <mergeCell ref="F4:G5"/>
    <mergeCell ref="D6:E6"/>
    <mergeCell ref="F6:G6"/>
    <mergeCell ref="H6:I6"/>
    <mergeCell ref="H5:I5"/>
    <mergeCell ref="F3:I3"/>
    <mergeCell ref="J3:J6"/>
    <mergeCell ref="K3:L6"/>
    <mergeCell ref="Q4:R5"/>
    <mergeCell ref="M6:N6"/>
    <mergeCell ref="O6:P6"/>
    <mergeCell ref="M5:N5"/>
    <mergeCell ref="O4:P5"/>
    <mergeCell ref="M3:R3"/>
    <mergeCell ref="M4:N4"/>
    <mergeCell ref="Q6:R6"/>
  </mergeCells>
  <conditionalFormatting sqref="M7:R46 A7:I46 A57:R89">
    <cfRule type="expression" dxfId="233" priority="9">
      <formula>MOD(ROW(),2)=0</formula>
    </cfRule>
    <cfRule type="expression" dxfId="232" priority="10">
      <formula>MOD(ROW(),2)=1</formula>
    </cfRule>
  </conditionalFormatting>
  <conditionalFormatting sqref="J7:L30 J32:L37 J31 J39:L44 J38 J46:L46 J45">
    <cfRule type="expression" dxfId="231" priority="7">
      <formula>MOD(ROW(),2)=0</formula>
    </cfRule>
    <cfRule type="expression" dxfId="230" priority="8">
      <formula>MOD(ROW(),2)=1</formula>
    </cfRule>
  </conditionalFormatting>
  <conditionalFormatting sqref="K31:L31">
    <cfRule type="expression" dxfId="229" priority="5">
      <formula>MOD(ROW(),2)=0</formula>
    </cfRule>
    <cfRule type="expression" dxfId="228" priority="6">
      <formula>MOD(ROW(),2)=1</formula>
    </cfRule>
  </conditionalFormatting>
  <conditionalFormatting sqref="K38:L38">
    <cfRule type="expression" dxfId="227" priority="3">
      <formula>MOD(ROW(),2)=0</formula>
    </cfRule>
    <cfRule type="expression" dxfId="226" priority="4">
      <formula>MOD(ROW(),2)=1</formula>
    </cfRule>
  </conditionalFormatting>
  <conditionalFormatting sqref="K45:L45">
    <cfRule type="expression" dxfId="225" priority="1">
      <formula>MOD(ROW(),2)=0</formula>
    </cfRule>
    <cfRule type="expression" dxfId="224" priority="2">
      <formula>MOD(ROW(),2)=1</formula>
    </cfRule>
  </conditionalFormatting>
  <hyperlinks>
    <hyperlink ref="A49" location="'Inhalt (S.3-5)'!A1" display="zurück zum Inhalt"/>
    <hyperlink ref="J49" location="'Inhalt (S.3-5)'!A1" display="zurück zum Inhalt"/>
    <hyperlink ref="A92" location="'Inhalt (S.3-5)'!A1" display="zurück zum Inhalt"/>
    <hyperlink ref="J9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5"/>
  <sheetViews>
    <sheetView view="pageLayout" zoomScaleNormal="100" workbookViewId="0">
      <selection activeCell="A20" sqref="A20"/>
    </sheetView>
  </sheetViews>
  <sheetFormatPr baseColWidth="10" defaultRowHeight="15"/>
  <cols>
    <col min="8" max="8" width="9.140625" customWidth="1"/>
    <col min="16" max="16" width="10" customWidth="1"/>
  </cols>
  <sheetData>
    <row r="20" spans="1:9">
      <c r="A20" s="642" t="s">
        <v>327</v>
      </c>
    </row>
    <row r="22" spans="1:9">
      <c r="I22" s="493"/>
    </row>
    <row r="43" spans="1:9">
      <c r="A43" s="497"/>
      <c r="B43" s="495"/>
      <c r="C43" s="496"/>
    </row>
    <row r="45" spans="1:9">
      <c r="I45" s="501"/>
    </row>
  </sheetData>
  <hyperlinks>
    <hyperlink ref="A2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view="pageLayout" zoomScaleNormal="100" workbookViewId="0">
      <selection activeCell="R29" sqref="R29"/>
    </sheetView>
  </sheetViews>
  <sheetFormatPr baseColWidth="10" defaultColWidth="11.42578125" defaultRowHeight="12"/>
  <cols>
    <col min="1" max="1" width="9.42578125" style="16" customWidth="1"/>
    <col min="2" max="2" width="6.85546875" style="16" customWidth="1"/>
    <col min="3" max="3" width="6" style="16" customWidth="1"/>
    <col min="4" max="4" width="4.140625" style="16" customWidth="1"/>
    <col min="5" max="5" width="2.7109375" style="16" customWidth="1"/>
    <col min="6" max="6" width="7.42578125" style="16" customWidth="1"/>
    <col min="7" max="7" width="2.7109375" style="16" customWidth="1"/>
    <col min="8" max="8" width="7.42578125" style="16" customWidth="1"/>
    <col min="9" max="9" width="2.7109375" style="16" customWidth="1"/>
    <col min="10" max="10" width="7.42578125" style="16" customWidth="1"/>
    <col min="11" max="11" width="2.7109375" style="16" customWidth="1"/>
    <col min="12" max="12" width="8" style="16" customWidth="1"/>
    <col min="13" max="13" width="2.7109375" style="16" customWidth="1"/>
    <col min="14" max="14" width="7.42578125" style="16" customWidth="1"/>
    <col min="15" max="15" width="2.7109375" style="16" customWidth="1"/>
    <col min="16" max="16" width="6.85546875" style="16" customWidth="1"/>
    <col min="17" max="17" width="2.7109375" style="16" customWidth="1"/>
    <col min="18" max="18" width="9.42578125" style="414" customWidth="1"/>
    <col min="19" max="19" width="6.85546875" style="414" customWidth="1"/>
    <col min="20" max="20" width="6" style="414" customWidth="1"/>
    <col min="21" max="21" width="4.140625" style="414" customWidth="1"/>
    <col min="22" max="22" width="2.7109375" style="414" customWidth="1"/>
    <col min="23" max="23" width="7.42578125" style="16" customWidth="1"/>
    <col min="24" max="24" width="2.7109375" style="16" customWidth="1"/>
    <col min="25" max="25" width="7.42578125" style="16" customWidth="1"/>
    <col min="26" max="26" width="2.7109375" style="16" customWidth="1"/>
    <col min="27" max="27" width="7.42578125" style="16" customWidth="1"/>
    <col min="28" max="28" width="2.7109375" style="16" customWidth="1"/>
    <col min="29" max="29" width="7.42578125" style="16" customWidth="1"/>
    <col min="30" max="30" width="2.7109375" style="16" customWidth="1"/>
    <col min="31" max="31" width="7.42578125" style="16" customWidth="1"/>
    <col min="32" max="32" width="2.7109375" style="16" customWidth="1"/>
    <col min="33" max="33" width="7.42578125" style="16" customWidth="1"/>
    <col min="34" max="34" width="2.7109375" style="16" customWidth="1"/>
    <col min="35" max="35" width="9.42578125" style="420" customWidth="1"/>
    <col min="36" max="36" width="6.85546875" style="420" customWidth="1"/>
    <col min="37" max="37" width="6" style="420" customWidth="1"/>
    <col min="38" max="38" width="4.140625" style="420" customWidth="1"/>
    <col min="39" max="39" width="2.7109375" style="420" customWidth="1"/>
    <col min="40" max="40" width="9" style="16" customWidth="1"/>
    <col min="41" max="41" width="2.7109375" style="16" customWidth="1"/>
    <col min="42" max="42" width="9" style="16" customWidth="1"/>
    <col min="43" max="43" width="2.7109375" style="16" customWidth="1"/>
    <col min="44" max="44" width="9" style="16" customWidth="1"/>
    <col min="45" max="45" width="2.7109375" style="16" customWidth="1"/>
    <col min="46" max="46" width="9" style="16" customWidth="1"/>
    <col min="47" max="47" width="2.7109375" style="16" customWidth="1"/>
    <col min="48" max="48" width="9" style="16" customWidth="1"/>
    <col min="49" max="49" width="2.7109375" style="16" customWidth="1"/>
    <col min="50" max="16384" width="11.42578125" style="16"/>
  </cols>
  <sheetData>
    <row r="1" spans="1:49" ht="33" customHeight="1">
      <c r="A1" s="713" t="s">
        <v>603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 t="s">
        <v>604</v>
      </c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 t="s">
        <v>604</v>
      </c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</row>
    <row r="3" spans="1:49" ht="27.75" customHeight="1">
      <c r="A3" s="706" t="s">
        <v>12</v>
      </c>
      <c r="B3" s="704" t="s">
        <v>421</v>
      </c>
      <c r="C3" s="705"/>
      <c r="D3" s="705"/>
      <c r="E3" s="706"/>
      <c r="F3" s="690" t="s">
        <v>3</v>
      </c>
      <c r="G3" s="801"/>
      <c r="H3" s="676" t="s">
        <v>96</v>
      </c>
      <c r="I3" s="681"/>
      <c r="J3" s="681"/>
      <c r="K3" s="681"/>
      <c r="L3" s="681"/>
      <c r="M3" s="681"/>
      <c r="N3" s="681"/>
      <c r="O3" s="681"/>
      <c r="P3" s="681"/>
      <c r="Q3" s="681"/>
      <c r="R3" s="706" t="s">
        <v>12</v>
      </c>
      <c r="S3" s="704" t="s">
        <v>421</v>
      </c>
      <c r="T3" s="705"/>
      <c r="U3" s="705"/>
      <c r="V3" s="706"/>
      <c r="W3" s="816" t="s">
        <v>460</v>
      </c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706" t="s">
        <v>12</v>
      </c>
      <c r="AJ3" s="704" t="s">
        <v>421</v>
      </c>
      <c r="AK3" s="705"/>
      <c r="AL3" s="705"/>
      <c r="AM3" s="706"/>
      <c r="AN3" s="805" t="s">
        <v>460</v>
      </c>
      <c r="AO3" s="819"/>
      <c r="AP3" s="819"/>
      <c r="AQ3" s="819"/>
      <c r="AR3" s="819"/>
      <c r="AS3" s="819"/>
      <c r="AT3" s="819"/>
      <c r="AU3" s="819"/>
      <c r="AV3" s="819"/>
      <c r="AW3" s="819"/>
    </row>
    <row r="4" spans="1:49" ht="31.5" customHeight="1">
      <c r="A4" s="709"/>
      <c r="B4" s="707"/>
      <c r="C4" s="708"/>
      <c r="D4" s="708"/>
      <c r="E4" s="709"/>
      <c r="F4" s="693"/>
      <c r="G4" s="796"/>
      <c r="H4" s="707" t="s">
        <v>101</v>
      </c>
      <c r="I4" s="796"/>
      <c r="J4" s="676" t="s">
        <v>52</v>
      </c>
      <c r="K4" s="681"/>
      <c r="L4" s="681"/>
      <c r="M4" s="681"/>
      <c r="N4" s="681"/>
      <c r="O4" s="681"/>
      <c r="P4" s="681"/>
      <c r="Q4" s="681"/>
      <c r="R4" s="709"/>
      <c r="S4" s="707"/>
      <c r="T4" s="708"/>
      <c r="U4" s="708"/>
      <c r="V4" s="709"/>
      <c r="W4" s="816" t="s">
        <v>584</v>
      </c>
      <c r="X4" s="817"/>
      <c r="Y4" s="817"/>
      <c r="Z4" s="817"/>
      <c r="AA4" s="817"/>
      <c r="AB4" s="818"/>
      <c r="AC4" s="762" t="s">
        <v>461</v>
      </c>
      <c r="AD4" s="813"/>
      <c r="AE4" s="781" t="s">
        <v>52</v>
      </c>
      <c r="AF4" s="778"/>
      <c r="AG4" s="778"/>
      <c r="AH4" s="778"/>
      <c r="AI4" s="709"/>
      <c r="AJ4" s="707"/>
      <c r="AK4" s="708"/>
      <c r="AL4" s="708"/>
      <c r="AM4" s="709"/>
      <c r="AN4" s="762" t="s">
        <v>586</v>
      </c>
      <c r="AO4" s="820"/>
      <c r="AP4" s="820"/>
      <c r="AQ4" s="820"/>
      <c r="AR4" s="820"/>
      <c r="AS4" s="820"/>
      <c r="AT4" s="820"/>
      <c r="AU4" s="759"/>
      <c r="AV4" s="704" t="s">
        <v>105</v>
      </c>
      <c r="AW4" s="684"/>
    </row>
    <row r="5" spans="1:49" ht="24" customHeight="1">
      <c r="A5" s="709"/>
      <c r="B5" s="707"/>
      <c r="C5" s="708"/>
      <c r="D5" s="708"/>
      <c r="E5" s="709"/>
      <c r="F5" s="693"/>
      <c r="G5" s="796"/>
      <c r="H5" s="693"/>
      <c r="I5" s="796"/>
      <c r="J5" s="707" t="s">
        <v>68</v>
      </c>
      <c r="K5" s="796"/>
      <c r="L5" s="805" t="s">
        <v>67</v>
      </c>
      <c r="M5" s="819"/>
      <c r="N5" s="819"/>
      <c r="O5" s="819"/>
      <c r="P5" s="819"/>
      <c r="Q5" s="819"/>
      <c r="R5" s="709"/>
      <c r="S5" s="707"/>
      <c r="T5" s="708"/>
      <c r="U5" s="708"/>
      <c r="V5" s="709"/>
      <c r="W5" s="816" t="s">
        <v>585</v>
      </c>
      <c r="X5" s="817"/>
      <c r="Y5" s="817"/>
      <c r="Z5" s="817"/>
      <c r="AA5" s="817"/>
      <c r="AB5" s="818"/>
      <c r="AC5" s="766"/>
      <c r="AD5" s="814"/>
      <c r="AE5" s="782"/>
      <c r="AF5" s="770"/>
      <c r="AG5" s="770"/>
      <c r="AH5" s="770"/>
      <c r="AI5" s="709"/>
      <c r="AJ5" s="707"/>
      <c r="AK5" s="708"/>
      <c r="AL5" s="708"/>
      <c r="AM5" s="709"/>
      <c r="AN5" s="765"/>
      <c r="AO5" s="821"/>
      <c r="AP5" s="821"/>
      <c r="AQ5" s="821"/>
      <c r="AR5" s="821"/>
      <c r="AS5" s="821"/>
      <c r="AT5" s="821"/>
      <c r="AU5" s="761"/>
      <c r="AV5" s="693"/>
      <c r="AW5" s="795"/>
    </row>
    <row r="6" spans="1:49" ht="58.5" customHeight="1">
      <c r="A6" s="709"/>
      <c r="B6" s="707"/>
      <c r="C6" s="708"/>
      <c r="D6" s="708"/>
      <c r="E6" s="709"/>
      <c r="F6" s="678"/>
      <c r="G6" s="797"/>
      <c r="H6" s="678"/>
      <c r="I6" s="797"/>
      <c r="J6" s="678"/>
      <c r="K6" s="797"/>
      <c r="L6" s="710" t="s">
        <v>102</v>
      </c>
      <c r="M6" s="797"/>
      <c r="N6" s="805" t="s">
        <v>536</v>
      </c>
      <c r="O6" s="689"/>
      <c r="P6" s="805" t="s">
        <v>459</v>
      </c>
      <c r="Q6" s="681"/>
      <c r="R6" s="709"/>
      <c r="S6" s="707"/>
      <c r="T6" s="708"/>
      <c r="U6" s="708"/>
      <c r="V6" s="709"/>
      <c r="W6" s="816" t="s">
        <v>535</v>
      </c>
      <c r="X6" s="758"/>
      <c r="Y6" s="816" t="s">
        <v>462</v>
      </c>
      <c r="Z6" s="818"/>
      <c r="AA6" s="816" t="s">
        <v>463</v>
      </c>
      <c r="AB6" s="758"/>
      <c r="AC6" s="782"/>
      <c r="AD6" s="815"/>
      <c r="AE6" s="816" t="s">
        <v>464</v>
      </c>
      <c r="AF6" s="758"/>
      <c r="AG6" s="816" t="s">
        <v>465</v>
      </c>
      <c r="AH6" s="757"/>
      <c r="AI6" s="709"/>
      <c r="AJ6" s="707"/>
      <c r="AK6" s="708"/>
      <c r="AL6" s="708"/>
      <c r="AM6" s="709"/>
      <c r="AN6" s="805" t="s">
        <v>99</v>
      </c>
      <c r="AO6" s="689"/>
      <c r="AP6" s="805" t="s">
        <v>103</v>
      </c>
      <c r="AQ6" s="689"/>
      <c r="AR6" s="805" t="s">
        <v>104</v>
      </c>
      <c r="AS6" s="689"/>
      <c r="AT6" s="805" t="s">
        <v>100</v>
      </c>
      <c r="AU6" s="689"/>
      <c r="AV6" s="678"/>
      <c r="AW6" s="692"/>
    </row>
    <row r="7" spans="1:49" ht="15">
      <c r="A7" s="712"/>
      <c r="B7" s="710"/>
      <c r="C7" s="711"/>
      <c r="D7" s="711"/>
      <c r="E7" s="712"/>
      <c r="F7" s="676">
        <v>1</v>
      </c>
      <c r="G7" s="689"/>
      <c r="H7" s="676">
        <v>2</v>
      </c>
      <c r="I7" s="689"/>
      <c r="J7" s="676">
        <v>3</v>
      </c>
      <c r="K7" s="689"/>
      <c r="L7" s="676">
        <v>4</v>
      </c>
      <c r="M7" s="689"/>
      <c r="N7" s="676">
        <v>5</v>
      </c>
      <c r="O7" s="689"/>
      <c r="P7" s="676">
        <v>6</v>
      </c>
      <c r="Q7" s="681"/>
      <c r="R7" s="712"/>
      <c r="S7" s="710"/>
      <c r="T7" s="711"/>
      <c r="U7" s="711"/>
      <c r="V7" s="712"/>
      <c r="W7" s="676">
        <v>7</v>
      </c>
      <c r="X7" s="689"/>
      <c r="Y7" s="676">
        <v>8</v>
      </c>
      <c r="Z7" s="689"/>
      <c r="AA7" s="676">
        <v>9</v>
      </c>
      <c r="AB7" s="689"/>
      <c r="AC7" s="676">
        <v>10</v>
      </c>
      <c r="AD7" s="689"/>
      <c r="AE7" s="676">
        <v>11</v>
      </c>
      <c r="AF7" s="689"/>
      <c r="AG7" s="676">
        <v>12</v>
      </c>
      <c r="AH7" s="680"/>
      <c r="AI7" s="712"/>
      <c r="AJ7" s="710"/>
      <c r="AK7" s="711"/>
      <c r="AL7" s="711"/>
      <c r="AM7" s="712"/>
      <c r="AN7" s="676">
        <v>13</v>
      </c>
      <c r="AO7" s="677"/>
      <c r="AP7" s="676">
        <v>14</v>
      </c>
      <c r="AQ7" s="677"/>
      <c r="AR7" s="676">
        <v>15</v>
      </c>
      <c r="AS7" s="677"/>
      <c r="AT7" s="676">
        <v>16</v>
      </c>
      <c r="AU7" s="677"/>
      <c r="AV7" s="676">
        <v>17</v>
      </c>
      <c r="AW7" s="680"/>
    </row>
    <row r="8" spans="1:49" ht="14.25" customHeight="1">
      <c r="E8" s="19"/>
      <c r="V8" s="418"/>
      <c r="AM8" s="425"/>
      <c r="AN8" s="426"/>
      <c r="AO8" s="425"/>
      <c r="AP8" s="425"/>
      <c r="AQ8" s="425"/>
      <c r="AR8" s="425"/>
      <c r="AS8" s="425"/>
      <c r="AT8" s="425"/>
      <c r="AU8" s="425"/>
      <c r="AV8" s="425"/>
      <c r="AW8" s="425"/>
    </row>
    <row r="9" spans="1:49" ht="14.25" customHeight="1">
      <c r="A9" s="16" t="s">
        <v>238</v>
      </c>
      <c r="E9" s="20"/>
      <c r="F9" s="70" t="s">
        <v>97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414" t="s">
        <v>238</v>
      </c>
      <c r="V9" s="415"/>
      <c r="W9" s="70" t="s">
        <v>97</v>
      </c>
      <c r="X9" s="65"/>
      <c r="Y9" s="65"/>
      <c r="Z9" s="69" t="s">
        <v>178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437" t="s">
        <v>97</v>
      </c>
      <c r="AO9" s="65"/>
      <c r="AP9" s="224" t="s">
        <v>178</v>
      </c>
      <c r="AQ9" s="224" t="s">
        <v>178</v>
      </c>
      <c r="AR9" s="224" t="s">
        <v>178</v>
      </c>
      <c r="AS9" s="224" t="s">
        <v>178</v>
      </c>
      <c r="AT9" s="224" t="s">
        <v>178</v>
      </c>
      <c r="AU9" s="224" t="s">
        <v>178</v>
      </c>
      <c r="AV9" s="224" t="s">
        <v>178</v>
      </c>
      <c r="AW9" s="423"/>
    </row>
    <row r="10" spans="1:49" ht="14.25" customHeight="1">
      <c r="C10" s="16" t="s">
        <v>13</v>
      </c>
      <c r="D10" s="16">
        <v>5</v>
      </c>
      <c r="E10" s="20"/>
      <c r="F10" s="66">
        <v>297</v>
      </c>
      <c r="G10" s="67" t="s">
        <v>178</v>
      </c>
      <c r="H10" s="66">
        <v>295</v>
      </c>
      <c r="I10" s="67" t="s">
        <v>178</v>
      </c>
      <c r="J10" s="66">
        <v>260</v>
      </c>
      <c r="K10" s="67" t="s">
        <v>178</v>
      </c>
      <c r="L10" s="66">
        <v>34</v>
      </c>
      <c r="M10" s="67" t="s">
        <v>178</v>
      </c>
      <c r="N10" s="66">
        <v>1</v>
      </c>
      <c r="O10" s="67" t="s">
        <v>178</v>
      </c>
      <c r="P10" s="66" t="s">
        <v>11</v>
      </c>
      <c r="Q10" s="67" t="s">
        <v>178</v>
      </c>
      <c r="T10" s="414" t="s">
        <v>13</v>
      </c>
      <c r="U10" s="414">
        <v>5</v>
      </c>
      <c r="V10" s="415"/>
      <c r="W10" s="66" t="s">
        <v>11</v>
      </c>
      <c r="X10" s="67" t="s">
        <v>178</v>
      </c>
      <c r="Y10" s="66" t="s">
        <v>11</v>
      </c>
      <c r="Z10" s="67" t="s">
        <v>178</v>
      </c>
      <c r="AA10" s="66" t="s">
        <v>11</v>
      </c>
      <c r="AB10" s="67" t="s">
        <v>178</v>
      </c>
      <c r="AC10" s="66">
        <v>1</v>
      </c>
      <c r="AD10" s="67" t="s">
        <v>178</v>
      </c>
      <c r="AE10" s="66" t="s">
        <v>11</v>
      </c>
      <c r="AF10" s="67" t="s">
        <v>178</v>
      </c>
      <c r="AG10" s="66" t="s">
        <v>11</v>
      </c>
      <c r="AH10" s="67" t="s">
        <v>178</v>
      </c>
      <c r="AK10" s="420" t="s">
        <v>13</v>
      </c>
      <c r="AL10" s="420">
        <v>5</v>
      </c>
      <c r="AM10" s="423"/>
      <c r="AN10" s="214">
        <v>1</v>
      </c>
      <c r="AO10" s="67" t="s">
        <v>178</v>
      </c>
      <c r="AP10" s="66" t="s">
        <v>11</v>
      </c>
      <c r="AQ10" s="67" t="s">
        <v>178</v>
      </c>
      <c r="AR10" s="66" t="s">
        <v>11</v>
      </c>
      <c r="AS10" s="67" t="s">
        <v>178</v>
      </c>
      <c r="AT10" s="66" t="s">
        <v>11</v>
      </c>
      <c r="AU10" s="67" t="s">
        <v>178</v>
      </c>
      <c r="AV10" s="66">
        <v>1</v>
      </c>
      <c r="AW10" s="306"/>
    </row>
    <row r="11" spans="1:49" ht="14.25" customHeight="1">
      <c r="B11" s="28">
        <v>5</v>
      </c>
      <c r="C11" s="108" t="s">
        <v>11</v>
      </c>
      <c r="D11" s="28">
        <v>10</v>
      </c>
      <c r="E11" s="24"/>
      <c r="F11" s="66">
        <v>67</v>
      </c>
      <c r="G11" s="67" t="s">
        <v>178</v>
      </c>
      <c r="H11" s="66">
        <v>67</v>
      </c>
      <c r="I11" s="67" t="s">
        <v>178</v>
      </c>
      <c r="J11" s="66">
        <v>62</v>
      </c>
      <c r="K11" s="67" t="s">
        <v>178</v>
      </c>
      <c r="L11" s="66">
        <v>4</v>
      </c>
      <c r="M11" s="67" t="s">
        <v>178</v>
      </c>
      <c r="N11" s="66" t="s">
        <v>11</v>
      </c>
      <c r="O11" s="67" t="s">
        <v>178</v>
      </c>
      <c r="P11" s="66" t="s">
        <v>11</v>
      </c>
      <c r="Q11" s="67" t="s">
        <v>178</v>
      </c>
      <c r="S11" s="28">
        <v>5</v>
      </c>
      <c r="T11" s="108" t="s">
        <v>11</v>
      </c>
      <c r="U11" s="28">
        <v>10</v>
      </c>
      <c r="V11" s="24"/>
      <c r="W11" s="66" t="s">
        <v>11</v>
      </c>
      <c r="X11" s="67" t="s">
        <v>178</v>
      </c>
      <c r="Y11" s="66" t="s">
        <v>11</v>
      </c>
      <c r="Z11" s="67" t="s">
        <v>178</v>
      </c>
      <c r="AA11" s="66">
        <v>1</v>
      </c>
      <c r="AB11" s="67" t="s">
        <v>178</v>
      </c>
      <c r="AC11" s="66" t="s">
        <v>11</v>
      </c>
      <c r="AD11" s="67" t="s">
        <v>178</v>
      </c>
      <c r="AE11" s="66" t="s">
        <v>11</v>
      </c>
      <c r="AF11" s="67" t="s">
        <v>178</v>
      </c>
      <c r="AG11" s="66" t="s">
        <v>11</v>
      </c>
      <c r="AH11" s="67" t="s">
        <v>178</v>
      </c>
      <c r="AJ11" s="28">
        <v>5</v>
      </c>
      <c r="AK11" s="108" t="s">
        <v>11</v>
      </c>
      <c r="AL11" s="28">
        <v>10</v>
      </c>
      <c r="AM11" s="249"/>
      <c r="AN11" s="214" t="s">
        <v>11</v>
      </c>
      <c r="AO11" s="67" t="s">
        <v>178</v>
      </c>
      <c r="AP11" s="66" t="s">
        <v>11</v>
      </c>
      <c r="AQ11" s="67" t="s">
        <v>178</v>
      </c>
      <c r="AR11" s="66" t="s">
        <v>11</v>
      </c>
      <c r="AS11" s="67" t="s">
        <v>178</v>
      </c>
      <c r="AT11" s="66" t="s">
        <v>11</v>
      </c>
      <c r="AU11" s="67" t="s">
        <v>178</v>
      </c>
      <c r="AV11" s="66" t="s">
        <v>11</v>
      </c>
      <c r="AW11" s="306"/>
    </row>
    <row r="12" spans="1:49" ht="14.25" customHeight="1">
      <c r="B12" s="28">
        <v>10</v>
      </c>
      <c r="C12" s="107" t="s">
        <v>11</v>
      </c>
      <c r="D12" s="28">
        <v>20</v>
      </c>
      <c r="E12" s="25"/>
      <c r="F12" s="66">
        <v>82</v>
      </c>
      <c r="G12" s="67" t="s">
        <v>178</v>
      </c>
      <c r="H12" s="66">
        <v>79</v>
      </c>
      <c r="I12" s="67" t="s">
        <v>178</v>
      </c>
      <c r="J12" s="66">
        <v>70</v>
      </c>
      <c r="K12" s="67" t="s">
        <v>178</v>
      </c>
      <c r="L12" s="66">
        <v>8</v>
      </c>
      <c r="M12" s="67" t="s">
        <v>178</v>
      </c>
      <c r="N12" s="66" t="s">
        <v>11</v>
      </c>
      <c r="O12" s="67" t="s">
        <v>178</v>
      </c>
      <c r="P12" s="66" t="s">
        <v>11</v>
      </c>
      <c r="Q12" s="67" t="s">
        <v>178</v>
      </c>
      <c r="S12" s="28">
        <v>10</v>
      </c>
      <c r="T12" s="107" t="s">
        <v>11</v>
      </c>
      <c r="U12" s="28">
        <v>20</v>
      </c>
      <c r="V12" s="25"/>
      <c r="W12" s="66">
        <v>1</v>
      </c>
      <c r="X12" s="67" t="s">
        <v>178</v>
      </c>
      <c r="Y12" s="66" t="s">
        <v>11</v>
      </c>
      <c r="Z12" s="67" t="s">
        <v>178</v>
      </c>
      <c r="AA12" s="66" t="s">
        <v>11</v>
      </c>
      <c r="AB12" s="67" t="s">
        <v>178</v>
      </c>
      <c r="AC12" s="66">
        <v>3</v>
      </c>
      <c r="AD12" s="67" t="s">
        <v>178</v>
      </c>
      <c r="AE12" s="66">
        <v>1</v>
      </c>
      <c r="AF12" s="67" t="s">
        <v>178</v>
      </c>
      <c r="AG12" s="66" t="s">
        <v>11</v>
      </c>
      <c r="AH12" s="67" t="s">
        <v>178</v>
      </c>
      <c r="AJ12" s="28">
        <v>10</v>
      </c>
      <c r="AK12" s="107" t="s">
        <v>11</v>
      </c>
      <c r="AL12" s="28">
        <v>20</v>
      </c>
      <c r="AM12" s="303"/>
      <c r="AN12" s="214">
        <v>1</v>
      </c>
      <c r="AO12" s="67" t="s">
        <v>178</v>
      </c>
      <c r="AP12" s="66" t="s">
        <v>11</v>
      </c>
      <c r="AQ12" s="67" t="s">
        <v>178</v>
      </c>
      <c r="AR12" s="66">
        <v>1</v>
      </c>
      <c r="AS12" s="67" t="s">
        <v>178</v>
      </c>
      <c r="AT12" s="66" t="s">
        <v>11</v>
      </c>
      <c r="AU12" s="67" t="s">
        <v>178</v>
      </c>
      <c r="AV12" s="66" t="s">
        <v>11</v>
      </c>
      <c r="AW12" s="306"/>
    </row>
    <row r="13" spans="1:49" ht="14.25" customHeight="1">
      <c r="B13" s="16">
        <v>20</v>
      </c>
      <c r="C13" s="79" t="s">
        <v>11</v>
      </c>
      <c r="D13" s="16">
        <v>50</v>
      </c>
      <c r="E13" s="20"/>
      <c r="F13" s="66">
        <v>100</v>
      </c>
      <c r="G13" s="67" t="s">
        <v>178</v>
      </c>
      <c r="H13" s="66">
        <v>97</v>
      </c>
      <c r="I13" s="67" t="s">
        <v>178</v>
      </c>
      <c r="J13" s="66">
        <v>87</v>
      </c>
      <c r="K13" s="67" t="s">
        <v>178</v>
      </c>
      <c r="L13" s="66">
        <v>8</v>
      </c>
      <c r="M13" s="67" t="s">
        <v>178</v>
      </c>
      <c r="N13" s="66" t="s">
        <v>11</v>
      </c>
      <c r="O13" s="67" t="s">
        <v>178</v>
      </c>
      <c r="P13" s="66">
        <v>1</v>
      </c>
      <c r="Q13" s="67" t="s">
        <v>178</v>
      </c>
      <c r="S13" s="414">
        <v>20</v>
      </c>
      <c r="T13" s="79" t="s">
        <v>11</v>
      </c>
      <c r="U13" s="414">
        <v>50</v>
      </c>
      <c r="V13" s="415"/>
      <c r="W13" s="66">
        <v>1</v>
      </c>
      <c r="X13" s="67" t="s">
        <v>178</v>
      </c>
      <c r="Y13" s="66" t="s">
        <v>11</v>
      </c>
      <c r="Z13" s="67" t="s">
        <v>178</v>
      </c>
      <c r="AA13" s="66" t="s">
        <v>11</v>
      </c>
      <c r="AB13" s="67" t="s">
        <v>178</v>
      </c>
      <c r="AC13" s="66">
        <v>3</v>
      </c>
      <c r="AD13" s="67" t="s">
        <v>178</v>
      </c>
      <c r="AE13" s="66">
        <v>1</v>
      </c>
      <c r="AF13" s="67" t="s">
        <v>178</v>
      </c>
      <c r="AG13" s="66" t="s">
        <v>11</v>
      </c>
      <c r="AH13" s="67" t="s">
        <v>178</v>
      </c>
      <c r="AJ13" s="420">
        <v>20</v>
      </c>
      <c r="AK13" s="79" t="s">
        <v>11</v>
      </c>
      <c r="AL13" s="420">
        <v>50</v>
      </c>
      <c r="AM13" s="423"/>
      <c r="AN13" s="214">
        <v>2</v>
      </c>
      <c r="AO13" s="67" t="s">
        <v>178</v>
      </c>
      <c r="AP13" s="66" t="s">
        <v>11</v>
      </c>
      <c r="AQ13" s="67" t="s">
        <v>178</v>
      </c>
      <c r="AR13" s="66" t="s">
        <v>11</v>
      </c>
      <c r="AS13" s="67" t="s">
        <v>178</v>
      </c>
      <c r="AT13" s="66" t="s">
        <v>11</v>
      </c>
      <c r="AU13" s="67" t="s">
        <v>178</v>
      </c>
      <c r="AV13" s="66" t="s">
        <v>11</v>
      </c>
      <c r="AW13" s="306"/>
    </row>
    <row r="14" spans="1:49" ht="14.25" customHeight="1">
      <c r="B14" s="16">
        <v>50</v>
      </c>
      <c r="C14" s="79" t="s">
        <v>11</v>
      </c>
      <c r="D14" s="16">
        <v>100</v>
      </c>
      <c r="E14" s="20"/>
      <c r="F14" s="66">
        <v>45</v>
      </c>
      <c r="G14" s="67" t="s">
        <v>178</v>
      </c>
      <c r="H14" s="66">
        <v>45</v>
      </c>
      <c r="I14" s="67" t="s">
        <v>178</v>
      </c>
      <c r="J14" s="66">
        <v>41</v>
      </c>
      <c r="K14" s="67" t="s">
        <v>178</v>
      </c>
      <c r="L14" s="66">
        <v>4</v>
      </c>
      <c r="M14" s="67" t="s">
        <v>178</v>
      </c>
      <c r="N14" s="66" t="s">
        <v>11</v>
      </c>
      <c r="O14" s="67" t="s">
        <v>178</v>
      </c>
      <c r="P14" s="66" t="s">
        <v>11</v>
      </c>
      <c r="Q14" s="67" t="s">
        <v>178</v>
      </c>
      <c r="S14" s="414">
        <v>50</v>
      </c>
      <c r="T14" s="79" t="s">
        <v>11</v>
      </c>
      <c r="U14" s="414">
        <v>100</v>
      </c>
      <c r="V14" s="415"/>
      <c r="W14" s="66" t="s">
        <v>11</v>
      </c>
      <c r="X14" s="67" t="s">
        <v>178</v>
      </c>
      <c r="Y14" s="66" t="s">
        <v>11</v>
      </c>
      <c r="Z14" s="67" t="s">
        <v>178</v>
      </c>
      <c r="AA14" s="66" t="s">
        <v>11</v>
      </c>
      <c r="AB14" s="67" t="s">
        <v>178</v>
      </c>
      <c r="AC14" s="66" t="s">
        <v>11</v>
      </c>
      <c r="AD14" s="67" t="s">
        <v>178</v>
      </c>
      <c r="AE14" s="66" t="s">
        <v>11</v>
      </c>
      <c r="AF14" s="67" t="s">
        <v>178</v>
      </c>
      <c r="AG14" s="66" t="s">
        <v>11</v>
      </c>
      <c r="AH14" s="67" t="s">
        <v>178</v>
      </c>
      <c r="AJ14" s="420">
        <v>50</v>
      </c>
      <c r="AK14" s="79" t="s">
        <v>11</v>
      </c>
      <c r="AL14" s="420">
        <v>100</v>
      </c>
      <c r="AM14" s="423"/>
      <c r="AN14" s="214" t="s">
        <v>11</v>
      </c>
      <c r="AO14" s="67" t="s">
        <v>178</v>
      </c>
      <c r="AP14" s="66" t="s">
        <v>11</v>
      </c>
      <c r="AQ14" s="67" t="s">
        <v>178</v>
      </c>
      <c r="AR14" s="66" t="s">
        <v>11</v>
      </c>
      <c r="AS14" s="67" t="s">
        <v>178</v>
      </c>
      <c r="AT14" s="66" t="s">
        <v>11</v>
      </c>
      <c r="AU14" s="67" t="s">
        <v>178</v>
      </c>
      <c r="AV14" s="66" t="s">
        <v>11</v>
      </c>
      <c r="AW14" s="306"/>
    </row>
    <row r="15" spans="1:49" ht="14.25" customHeight="1">
      <c r="B15" s="16">
        <v>100</v>
      </c>
      <c r="C15" s="79" t="s">
        <v>11</v>
      </c>
      <c r="D15" s="16">
        <v>200</v>
      </c>
      <c r="E15" s="20"/>
      <c r="F15" s="66">
        <v>23</v>
      </c>
      <c r="G15" s="67" t="s">
        <v>178</v>
      </c>
      <c r="H15" s="66">
        <v>22</v>
      </c>
      <c r="I15" s="67" t="s">
        <v>178</v>
      </c>
      <c r="J15" s="66">
        <v>17</v>
      </c>
      <c r="K15" s="67" t="s">
        <v>178</v>
      </c>
      <c r="L15" s="66">
        <v>5</v>
      </c>
      <c r="M15" s="67" t="s">
        <v>178</v>
      </c>
      <c r="N15" s="66" t="s">
        <v>11</v>
      </c>
      <c r="O15" s="67" t="s">
        <v>178</v>
      </c>
      <c r="P15" s="66" t="s">
        <v>11</v>
      </c>
      <c r="Q15" s="67" t="s">
        <v>178</v>
      </c>
      <c r="S15" s="414">
        <v>100</v>
      </c>
      <c r="T15" s="79" t="s">
        <v>11</v>
      </c>
      <c r="U15" s="414">
        <v>200</v>
      </c>
      <c r="V15" s="415"/>
      <c r="W15" s="66" t="s">
        <v>11</v>
      </c>
      <c r="X15" s="67" t="s">
        <v>178</v>
      </c>
      <c r="Y15" s="66" t="s">
        <v>11</v>
      </c>
      <c r="Z15" s="67" t="s">
        <v>178</v>
      </c>
      <c r="AA15" s="66" t="s">
        <v>11</v>
      </c>
      <c r="AB15" s="67" t="s">
        <v>178</v>
      </c>
      <c r="AC15" s="66" t="s">
        <v>11</v>
      </c>
      <c r="AD15" s="67" t="s">
        <v>178</v>
      </c>
      <c r="AE15" s="66" t="s">
        <v>11</v>
      </c>
      <c r="AF15" s="67" t="s">
        <v>178</v>
      </c>
      <c r="AG15" s="66" t="s">
        <v>11</v>
      </c>
      <c r="AH15" s="67" t="s">
        <v>178</v>
      </c>
      <c r="AJ15" s="420">
        <v>100</v>
      </c>
      <c r="AK15" s="79" t="s">
        <v>11</v>
      </c>
      <c r="AL15" s="420">
        <v>200</v>
      </c>
      <c r="AM15" s="423"/>
      <c r="AN15" s="214" t="s">
        <v>11</v>
      </c>
      <c r="AO15" s="67" t="s">
        <v>178</v>
      </c>
      <c r="AP15" s="66" t="s">
        <v>11</v>
      </c>
      <c r="AQ15" s="67" t="s">
        <v>178</v>
      </c>
      <c r="AR15" s="66" t="s">
        <v>11</v>
      </c>
      <c r="AS15" s="67" t="s">
        <v>178</v>
      </c>
      <c r="AT15" s="66" t="s">
        <v>11</v>
      </c>
      <c r="AU15" s="67" t="s">
        <v>178</v>
      </c>
      <c r="AV15" s="66">
        <v>1</v>
      </c>
      <c r="AW15" s="306"/>
    </row>
    <row r="16" spans="1:49" ht="14.25" customHeight="1">
      <c r="B16" s="16">
        <v>200</v>
      </c>
      <c r="C16" s="79" t="s">
        <v>14</v>
      </c>
      <c r="D16" s="16" t="s">
        <v>15</v>
      </c>
      <c r="E16" s="20"/>
      <c r="F16" s="66">
        <v>11</v>
      </c>
      <c r="G16" s="67" t="s">
        <v>178</v>
      </c>
      <c r="H16" s="66">
        <v>11</v>
      </c>
      <c r="I16" s="67" t="s">
        <v>178</v>
      </c>
      <c r="J16" s="66">
        <v>5</v>
      </c>
      <c r="K16" s="67" t="s">
        <v>178</v>
      </c>
      <c r="L16" s="66">
        <v>4</v>
      </c>
      <c r="M16" s="67" t="s">
        <v>178</v>
      </c>
      <c r="N16" s="66" t="s">
        <v>11</v>
      </c>
      <c r="O16" s="67" t="s">
        <v>178</v>
      </c>
      <c r="P16" s="66" t="s">
        <v>11</v>
      </c>
      <c r="Q16" s="67" t="s">
        <v>178</v>
      </c>
      <c r="S16" s="414">
        <v>200</v>
      </c>
      <c r="T16" s="79" t="s">
        <v>14</v>
      </c>
      <c r="U16" s="414" t="s">
        <v>15</v>
      </c>
      <c r="V16" s="415"/>
      <c r="W16" s="66">
        <v>1</v>
      </c>
      <c r="X16" s="67" t="s">
        <v>178</v>
      </c>
      <c r="Y16" s="66" t="s">
        <v>11</v>
      </c>
      <c r="Z16" s="67" t="s">
        <v>178</v>
      </c>
      <c r="AA16" s="66">
        <v>1</v>
      </c>
      <c r="AB16" s="67" t="s">
        <v>178</v>
      </c>
      <c r="AC16" s="66" t="s">
        <v>11</v>
      </c>
      <c r="AD16" s="67" t="s">
        <v>178</v>
      </c>
      <c r="AE16" s="66" t="s">
        <v>11</v>
      </c>
      <c r="AF16" s="67" t="s">
        <v>178</v>
      </c>
      <c r="AG16" s="66" t="s">
        <v>11</v>
      </c>
      <c r="AH16" s="67" t="s">
        <v>178</v>
      </c>
      <c r="AJ16" s="420">
        <v>200</v>
      </c>
      <c r="AK16" s="79" t="s">
        <v>14</v>
      </c>
      <c r="AL16" s="420" t="s">
        <v>15</v>
      </c>
      <c r="AM16" s="423"/>
      <c r="AN16" s="214" t="s">
        <v>11</v>
      </c>
      <c r="AO16" s="67" t="s">
        <v>178</v>
      </c>
      <c r="AP16" s="66" t="s">
        <v>11</v>
      </c>
      <c r="AQ16" s="67" t="s">
        <v>178</v>
      </c>
      <c r="AR16" s="66" t="s">
        <v>11</v>
      </c>
      <c r="AS16" s="67" t="s">
        <v>178</v>
      </c>
      <c r="AT16" s="66" t="s">
        <v>11</v>
      </c>
      <c r="AU16" s="67" t="s">
        <v>178</v>
      </c>
      <c r="AV16" s="66" t="s">
        <v>11</v>
      </c>
      <c r="AW16" s="306"/>
    </row>
    <row r="17" spans="1:49" ht="14.25" customHeight="1">
      <c r="C17" s="16" t="s">
        <v>3</v>
      </c>
      <c r="E17" s="20"/>
      <c r="F17" s="66">
        <v>625</v>
      </c>
      <c r="G17" s="67" t="s">
        <v>178</v>
      </c>
      <c r="H17" s="66">
        <v>616</v>
      </c>
      <c r="I17" s="67" t="s">
        <v>178</v>
      </c>
      <c r="J17" s="66">
        <v>542</v>
      </c>
      <c r="K17" s="67" t="s">
        <v>178</v>
      </c>
      <c r="L17" s="66">
        <v>67</v>
      </c>
      <c r="M17" s="67" t="s">
        <v>178</v>
      </c>
      <c r="N17" s="66">
        <v>1</v>
      </c>
      <c r="O17" s="67" t="s">
        <v>178</v>
      </c>
      <c r="P17" s="66">
        <v>1</v>
      </c>
      <c r="Q17" s="67" t="s">
        <v>178</v>
      </c>
      <c r="T17" s="414" t="s">
        <v>3</v>
      </c>
      <c r="V17" s="415"/>
      <c r="W17" s="66">
        <v>3</v>
      </c>
      <c r="X17" s="67" t="s">
        <v>178</v>
      </c>
      <c r="Y17" s="66" t="s">
        <v>11</v>
      </c>
      <c r="Z17" s="67" t="s">
        <v>178</v>
      </c>
      <c r="AA17" s="66">
        <v>2</v>
      </c>
      <c r="AB17" s="67" t="s">
        <v>178</v>
      </c>
      <c r="AC17" s="66">
        <v>7</v>
      </c>
      <c r="AD17" s="67" t="s">
        <v>178</v>
      </c>
      <c r="AE17" s="66">
        <v>2</v>
      </c>
      <c r="AF17" s="67" t="s">
        <v>178</v>
      </c>
      <c r="AG17" s="66" t="s">
        <v>11</v>
      </c>
      <c r="AH17" s="67" t="s">
        <v>178</v>
      </c>
      <c r="AK17" s="420" t="s">
        <v>3</v>
      </c>
      <c r="AM17" s="423"/>
      <c r="AN17" s="214">
        <v>4</v>
      </c>
      <c r="AO17" s="67" t="s">
        <v>178</v>
      </c>
      <c r="AP17" s="66" t="s">
        <v>11</v>
      </c>
      <c r="AQ17" s="67" t="s">
        <v>178</v>
      </c>
      <c r="AR17" s="66">
        <v>1</v>
      </c>
      <c r="AS17" s="67" t="s">
        <v>178</v>
      </c>
      <c r="AT17" s="66" t="s">
        <v>11</v>
      </c>
      <c r="AU17" s="67" t="s">
        <v>178</v>
      </c>
      <c r="AV17" s="66">
        <v>2</v>
      </c>
      <c r="AW17" s="306"/>
    </row>
    <row r="18" spans="1:49" ht="14.25" customHeight="1">
      <c r="E18" s="20"/>
      <c r="F18" s="70" t="s">
        <v>98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V18" s="415"/>
      <c r="W18" s="70" t="s">
        <v>98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438" t="s">
        <v>98</v>
      </c>
      <c r="AO18" s="65"/>
      <c r="AP18" s="65"/>
      <c r="AQ18" s="65"/>
      <c r="AR18" s="65"/>
      <c r="AS18" s="224" t="s">
        <v>178</v>
      </c>
      <c r="AT18" s="224" t="s">
        <v>178</v>
      </c>
      <c r="AU18" s="224" t="s">
        <v>178</v>
      </c>
      <c r="AV18" s="224" t="s">
        <v>178</v>
      </c>
      <c r="AW18" s="304"/>
    </row>
    <row r="19" spans="1:49" ht="14.25" customHeight="1">
      <c r="C19" s="16" t="s">
        <v>13</v>
      </c>
      <c r="D19" s="16">
        <v>5</v>
      </c>
      <c r="E19" s="20"/>
      <c r="F19" s="66">
        <v>440</v>
      </c>
      <c r="G19" s="67" t="s">
        <v>178</v>
      </c>
      <c r="H19" s="68" t="s">
        <v>10</v>
      </c>
      <c r="I19" s="67" t="s">
        <v>178</v>
      </c>
      <c r="J19" s="66">
        <v>383</v>
      </c>
      <c r="K19" s="67" t="s">
        <v>178</v>
      </c>
      <c r="L19" s="68">
        <v>52</v>
      </c>
      <c r="M19" s="67" t="s">
        <v>178</v>
      </c>
      <c r="N19" s="68" t="s">
        <v>10</v>
      </c>
      <c r="O19" s="67" t="s">
        <v>178</v>
      </c>
      <c r="P19" s="66" t="s">
        <v>11</v>
      </c>
      <c r="Q19" s="67" t="s">
        <v>178</v>
      </c>
      <c r="T19" s="414" t="s">
        <v>13</v>
      </c>
      <c r="U19" s="414">
        <v>5</v>
      </c>
      <c r="V19" s="415"/>
      <c r="W19" s="66" t="s">
        <v>11</v>
      </c>
      <c r="X19" s="67" t="s">
        <v>178</v>
      </c>
      <c r="Y19" s="66" t="s">
        <v>11</v>
      </c>
      <c r="Z19" s="67" t="s">
        <v>178</v>
      </c>
      <c r="AA19" s="66" t="s">
        <v>11</v>
      </c>
      <c r="AB19" s="67" t="s">
        <v>178</v>
      </c>
      <c r="AC19" s="66" t="s">
        <v>10</v>
      </c>
      <c r="AD19" s="67" t="s">
        <v>178</v>
      </c>
      <c r="AE19" s="66" t="s">
        <v>11</v>
      </c>
      <c r="AF19" s="67" t="s">
        <v>178</v>
      </c>
      <c r="AG19" s="66" t="s">
        <v>11</v>
      </c>
      <c r="AH19" s="67" t="s">
        <v>178</v>
      </c>
      <c r="AK19" s="420" t="s">
        <v>13</v>
      </c>
      <c r="AL19" s="420">
        <v>5</v>
      </c>
      <c r="AM19" s="423"/>
      <c r="AN19" s="214" t="s">
        <v>10</v>
      </c>
      <c r="AO19" s="67" t="s">
        <v>178</v>
      </c>
      <c r="AP19" s="66" t="s">
        <v>11</v>
      </c>
      <c r="AQ19" s="67" t="s">
        <v>178</v>
      </c>
      <c r="AR19" s="66" t="s">
        <v>11</v>
      </c>
      <c r="AS19" s="67" t="s">
        <v>178</v>
      </c>
      <c r="AT19" s="66" t="s">
        <v>11</v>
      </c>
      <c r="AU19" s="67" t="s">
        <v>178</v>
      </c>
      <c r="AV19" s="68" t="s">
        <v>10</v>
      </c>
      <c r="AW19" s="306"/>
    </row>
    <row r="20" spans="1:49" ht="14.25" customHeight="1">
      <c r="B20" s="28">
        <v>5</v>
      </c>
      <c r="C20" s="108" t="s">
        <v>11</v>
      </c>
      <c r="D20" s="28">
        <v>10</v>
      </c>
      <c r="E20" s="24"/>
      <c r="F20" s="66">
        <v>487</v>
      </c>
      <c r="G20" s="67" t="s">
        <v>178</v>
      </c>
      <c r="H20" s="66">
        <v>487</v>
      </c>
      <c r="I20" s="67" t="s">
        <v>178</v>
      </c>
      <c r="J20" s="66" t="s">
        <v>10</v>
      </c>
      <c r="K20" s="67" t="s">
        <v>178</v>
      </c>
      <c r="L20" s="66" t="s">
        <v>10</v>
      </c>
      <c r="M20" s="67" t="s">
        <v>178</v>
      </c>
      <c r="N20" s="66" t="s">
        <v>11</v>
      </c>
      <c r="O20" s="67" t="s">
        <v>178</v>
      </c>
      <c r="P20" s="66" t="s">
        <v>11</v>
      </c>
      <c r="Q20" s="67" t="s">
        <v>178</v>
      </c>
      <c r="S20" s="28">
        <v>5</v>
      </c>
      <c r="T20" s="108" t="s">
        <v>11</v>
      </c>
      <c r="U20" s="28">
        <v>10</v>
      </c>
      <c r="V20" s="24"/>
      <c r="W20" s="66" t="s">
        <v>11</v>
      </c>
      <c r="X20" s="67" t="s">
        <v>178</v>
      </c>
      <c r="Y20" s="66" t="s">
        <v>11</v>
      </c>
      <c r="Z20" s="67" t="s">
        <v>178</v>
      </c>
      <c r="AA20" s="66" t="s">
        <v>10</v>
      </c>
      <c r="AB20" s="67" t="s">
        <v>178</v>
      </c>
      <c r="AC20" s="66" t="s">
        <v>11</v>
      </c>
      <c r="AD20" s="67" t="s">
        <v>178</v>
      </c>
      <c r="AE20" s="66" t="s">
        <v>11</v>
      </c>
      <c r="AF20" s="67" t="s">
        <v>178</v>
      </c>
      <c r="AG20" s="66" t="s">
        <v>11</v>
      </c>
      <c r="AH20" s="67" t="s">
        <v>178</v>
      </c>
      <c r="AJ20" s="28">
        <v>5</v>
      </c>
      <c r="AK20" s="108" t="s">
        <v>11</v>
      </c>
      <c r="AL20" s="28">
        <v>10</v>
      </c>
      <c r="AM20" s="249"/>
      <c r="AN20" s="214" t="s">
        <v>11</v>
      </c>
      <c r="AO20" s="67" t="s">
        <v>178</v>
      </c>
      <c r="AP20" s="66" t="s">
        <v>11</v>
      </c>
      <c r="AQ20" s="67" t="s">
        <v>178</v>
      </c>
      <c r="AR20" s="66" t="s">
        <v>11</v>
      </c>
      <c r="AS20" s="67" t="s">
        <v>178</v>
      </c>
      <c r="AT20" s="66" t="s">
        <v>11</v>
      </c>
      <c r="AU20" s="67" t="s">
        <v>178</v>
      </c>
      <c r="AV20" s="66" t="s">
        <v>11</v>
      </c>
      <c r="AW20" s="306"/>
    </row>
    <row r="21" spans="1:49" ht="14.25" customHeight="1">
      <c r="B21" s="28">
        <v>10</v>
      </c>
      <c r="C21" s="107" t="s">
        <v>11</v>
      </c>
      <c r="D21" s="28">
        <v>20</v>
      </c>
      <c r="E21" s="25"/>
      <c r="F21" s="66">
        <v>1231</v>
      </c>
      <c r="G21" s="67" t="s">
        <v>178</v>
      </c>
      <c r="H21" s="68">
        <v>1178</v>
      </c>
      <c r="I21" s="67" t="s">
        <v>178</v>
      </c>
      <c r="J21" s="66">
        <v>1040</v>
      </c>
      <c r="K21" s="67" t="s">
        <v>178</v>
      </c>
      <c r="L21" s="68" t="s">
        <v>10</v>
      </c>
      <c r="M21" s="67" t="s">
        <v>178</v>
      </c>
      <c r="N21" s="66" t="s">
        <v>11</v>
      </c>
      <c r="O21" s="67" t="s">
        <v>178</v>
      </c>
      <c r="P21" s="66" t="s">
        <v>11</v>
      </c>
      <c r="Q21" s="67" t="s">
        <v>178</v>
      </c>
      <c r="S21" s="28">
        <v>10</v>
      </c>
      <c r="T21" s="107" t="s">
        <v>11</v>
      </c>
      <c r="U21" s="28">
        <v>20</v>
      </c>
      <c r="V21" s="25"/>
      <c r="W21" s="68" t="s">
        <v>10</v>
      </c>
      <c r="X21" s="67" t="s">
        <v>178</v>
      </c>
      <c r="Y21" s="66" t="s">
        <v>11</v>
      </c>
      <c r="Z21" s="67" t="s">
        <v>178</v>
      </c>
      <c r="AA21" s="66" t="s">
        <v>11</v>
      </c>
      <c r="AB21" s="67" t="s">
        <v>178</v>
      </c>
      <c r="AC21" s="68">
        <v>53</v>
      </c>
      <c r="AD21" s="67" t="s">
        <v>178</v>
      </c>
      <c r="AE21" s="68" t="s">
        <v>10</v>
      </c>
      <c r="AF21" s="67" t="s">
        <v>178</v>
      </c>
      <c r="AG21" s="66" t="s">
        <v>11</v>
      </c>
      <c r="AH21" s="67" t="s">
        <v>178</v>
      </c>
      <c r="AJ21" s="28">
        <v>10</v>
      </c>
      <c r="AK21" s="107" t="s">
        <v>11</v>
      </c>
      <c r="AL21" s="28">
        <v>20</v>
      </c>
      <c r="AM21" s="303"/>
      <c r="AN21" s="214" t="s">
        <v>10</v>
      </c>
      <c r="AO21" s="67" t="s">
        <v>178</v>
      </c>
      <c r="AP21" s="66" t="s">
        <v>11</v>
      </c>
      <c r="AQ21" s="67" t="s">
        <v>178</v>
      </c>
      <c r="AR21" s="66" t="s">
        <v>10</v>
      </c>
      <c r="AS21" s="67" t="s">
        <v>178</v>
      </c>
      <c r="AT21" s="66" t="s">
        <v>11</v>
      </c>
      <c r="AU21" s="67" t="s">
        <v>178</v>
      </c>
      <c r="AV21" s="66" t="s">
        <v>11</v>
      </c>
      <c r="AW21" s="306"/>
    </row>
    <row r="22" spans="1:49" ht="14.25" customHeight="1">
      <c r="B22" s="16">
        <v>20</v>
      </c>
      <c r="C22" s="79" t="s">
        <v>11</v>
      </c>
      <c r="D22" s="16">
        <v>50</v>
      </c>
      <c r="E22" s="20"/>
      <c r="F22" s="66">
        <v>3143</v>
      </c>
      <c r="G22" s="67" t="s">
        <v>178</v>
      </c>
      <c r="H22" s="66">
        <v>3045</v>
      </c>
      <c r="I22" s="67" t="s">
        <v>178</v>
      </c>
      <c r="J22" s="66">
        <v>2740</v>
      </c>
      <c r="K22" s="67" t="s">
        <v>178</v>
      </c>
      <c r="L22" s="68" t="s">
        <v>10</v>
      </c>
      <c r="M22" s="67" t="s">
        <v>178</v>
      </c>
      <c r="N22" s="66" t="s">
        <v>11</v>
      </c>
      <c r="O22" s="67" t="s">
        <v>178</v>
      </c>
      <c r="P22" s="68" t="s">
        <v>10</v>
      </c>
      <c r="Q22" s="67" t="s">
        <v>178</v>
      </c>
      <c r="S22" s="414">
        <v>20</v>
      </c>
      <c r="T22" s="79" t="s">
        <v>11</v>
      </c>
      <c r="U22" s="414">
        <v>50</v>
      </c>
      <c r="V22" s="415"/>
      <c r="W22" s="66" t="s">
        <v>10</v>
      </c>
      <c r="X22" s="67" t="s">
        <v>178</v>
      </c>
      <c r="Y22" s="66" t="s">
        <v>11</v>
      </c>
      <c r="Z22" s="67" t="s">
        <v>178</v>
      </c>
      <c r="AA22" s="66" t="s">
        <v>11</v>
      </c>
      <c r="AB22" s="67" t="s">
        <v>178</v>
      </c>
      <c r="AC22" s="66">
        <v>98</v>
      </c>
      <c r="AD22" s="67" t="s">
        <v>178</v>
      </c>
      <c r="AE22" s="68" t="s">
        <v>10</v>
      </c>
      <c r="AF22" s="67" t="s">
        <v>178</v>
      </c>
      <c r="AG22" s="66" t="s">
        <v>11</v>
      </c>
      <c r="AH22" s="67" t="s">
        <v>178</v>
      </c>
      <c r="AJ22" s="420">
        <v>20</v>
      </c>
      <c r="AK22" s="79" t="s">
        <v>11</v>
      </c>
      <c r="AL22" s="420">
        <v>50</v>
      </c>
      <c r="AM22" s="423"/>
      <c r="AN22" s="339" t="s">
        <v>10</v>
      </c>
      <c r="AO22" s="67" t="s">
        <v>178</v>
      </c>
      <c r="AP22" s="66" t="s">
        <v>11</v>
      </c>
      <c r="AQ22" s="67" t="s">
        <v>178</v>
      </c>
      <c r="AR22" s="68" t="s">
        <v>11</v>
      </c>
      <c r="AS22" s="67" t="s">
        <v>178</v>
      </c>
      <c r="AT22" s="66" t="s">
        <v>11</v>
      </c>
      <c r="AU22" s="67" t="s">
        <v>178</v>
      </c>
      <c r="AV22" s="66" t="s">
        <v>11</v>
      </c>
      <c r="AW22" s="306"/>
    </row>
    <row r="23" spans="1:49" ht="14.25" customHeight="1">
      <c r="B23" s="16">
        <v>50</v>
      </c>
      <c r="C23" s="79" t="s">
        <v>11</v>
      </c>
      <c r="D23" s="16">
        <v>100</v>
      </c>
      <c r="E23" s="20"/>
      <c r="F23" s="66">
        <v>2930</v>
      </c>
      <c r="G23" s="67" t="s">
        <v>178</v>
      </c>
      <c r="H23" s="66">
        <v>2930</v>
      </c>
      <c r="I23" s="67" t="s">
        <v>178</v>
      </c>
      <c r="J23" s="66" t="s">
        <v>10</v>
      </c>
      <c r="K23" s="67" t="s">
        <v>178</v>
      </c>
      <c r="L23" s="66" t="s">
        <v>10</v>
      </c>
      <c r="M23" s="67" t="s">
        <v>178</v>
      </c>
      <c r="N23" s="66" t="s">
        <v>11</v>
      </c>
      <c r="O23" s="67" t="s">
        <v>178</v>
      </c>
      <c r="P23" s="66" t="s">
        <v>11</v>
      </c>
      <c r="Q23" s="67" t="s">
        <v>178</v>
      </c>
      <c r="S23" s="414">
        <v>50</v>
      </c>
      <c r="T23" s="79" t="s">
        <v>11</v>
      </c>
      <c r="U23" s="414">
        <v>100</v>
      </c>
      <c r="V23" s="415"/>
      <c r="W23" s="66" t="s">
        <v>11</v>
      </c>
      <c r="X23" s="67" t="s">
        <v>178</v>
      </c>
      <c r="Y23" s="66" t="s">
        <v>11</v>
      </c>
      <c r="Z23" s="67" t="s">
        <v>178</v>
      </c>
      <c r="AA23" s="66" t="s">
        <v>11</v>
      </c>
      <c r="AB23" s="67" t="s">
        <v>178</v>
      </c>
      <c r="AC23" s="66" t="s">
        <v>11</v>
      </c>
      <c r="AD23" s="67" t="s">
        <v>178</v>
      </c>
      <c r="AE23" s="66" t="s">
        <v>11</v>
      </c>
      <c r="AF23" s="67" t="s">
        <v>178</v>
      </c>
      <c r="AG23" s="66" t="s">
        <v>11</v>
      </c>
      <c r="AH23" s="67" t="s">
        <v>178</v>
      </c>
      <c r="AJ23" s="420">
        <v>50</v>
      </c>
      <c r="AK23" s="79" t="s">
        <v>11</v>
      </c>
      <c r="AL23" s="420">
        <v>100</v>
      </c>
      <c r="AM23" s="423"/>
      <c r="AN23" s="214" t="s">
        <v>11</v>
      </c>
      <c r="AO23" s="67" t="s">
        <v>178</v>
      </c>
      <c r="AP23" s="66" t="s">
        <v>11</v>
      </c>
      <c r="AQ23" s="67" t="s">
        <v>178</v>
      </c>
      <c r="AR23" s="66" t="s">
        <v>11</v>
      </c>
      <c r="AS23" s="67" t="s">
        <v>178</v>
      </c>
      <c r="AT23" s="66" t="s">
        <v>11</v>
      </c>
      <c r="AU23" s="67" t="s">
        <v>178</v>
      </c>
      <c r="AV23" s="66" t="s">
        <v>11</v>
      </c>
      <c r="AW23" s="306"/>
    </row>
    <row r="24" spans="1:49" ht="14.25" customHeight="1">
      <c r="B24" s="16">
        <v>100</v>
      </c>
      <c r="C24" s="79" t="s">
        <v>11</v>
      </c>
      <c r="D24" s="16">
        <v>200</v>
      </c>
      <c r="E24" s="20"/>
      <c r="F24" s="66">
        <v>3220</v>
      </c>
      <c r="G24" s="67" t="s">
        <v>178</v>
      </c>
      <c r="H24" s="68" t="s">
        <v>10</v>
      </c>
      <c r="I24" s="67" t="s">
        <v>178</v>
      </c>
      <c r="J24" s="66">
        <v>2322</v>
      </c>
      <c r="K24" s="67" t="s">
        <v>178</v>
      </c>
      <c r="L24" s="68" t="s">
        <v>10</v>
      </c>
      <c r="M24" s="67" t="s">
        <v>178</v>
      </c>
      <c r="N24" s="66" t="s">
        <v>11</v>
      </c>
      <c r="O24" s="67" t="s">
        <v>178</v>
      </c>
      <c r="P24" s="66" t="s">
        <v>11</v>
      </c>
      <c r="Q24" s="67" t="s">
        <v>178</v>
      </c>
      <c r="S24" s="414">
        <v>100</v>
      </c>
      <c r="T24" s="79" t="s">
        <v>11</v>
      </c>
      <c r="U24" s="414">
        <v>200</v>
      </c>
      <c r="V24" s="415"/>
      <c r="W24" s="66" t="s">
        <v>11</v>
      </c>
      <c r="X24" s="67" t="s">
        <v>178</v>
      </c>
      <c r="Y24" s="66" t="s">
        <v>11</v>
      </c>
      <c r="Z24" s="67" t="s">
        <v>178</v>
      </c>
      <c r="AA24" s="68" t="s">
        <v>11</v>
      </c>
      <c r="AB24" s="67" t="s">
        <v>178</v>
      </c>
      <c r="AC24" s="66" t="s">
        <v>11</v>
      </c>
      <c r="AD24" s="67" t="s">
        <v>178</v>
      </c>
      <c r="AE24" s="66" t="s">
        <v>11</v>
      </c>
      <c r="AF24" s="67" t="s">
        <v>178</v>
      </c>
      <c r="AG24" s="66" t="s">
        <v>11</v>
      </c>
      <c r="AH24" s="67" t="s">
        <v>178</v>
      </c>
      <c r="AJ24" s="420">
        <v>100</v>
      </c>
      <c r="AK24" s="79" t="s">
        <v>11</v>
      </c>
      <c r="AL24" s="420">
        <v>200</v>
      </c>
      <c r="AM24" s="423"/>
      <c r="AN24" s="214" t="s">
        <v>11</v>
      </c>
      <c r="AO24" s="67" t="s">
        <v>178</v>
      </c>
      <c r="AP24" s="66" t="s">
        <v>11</v>
      </c>
      <c r="AQ24" s="67" t="s">
        <v>178</v>
      </c>
      <c r="AR24" s="66" t="s">
        <v>11</v>
      </c>
      <c r="AS24" s="67" t="s">
        <v>178</v>
      </c>
      <c r="AT24" s="66" t="s">
        <v>11</v>
      </c>
      <c r="AU24" s="67" t="s">
        <v>178</v>
      </c>
      <c r="AV24" s="68" t="s">
        <v>10</v>
      </c>
      <c r="AW24" s="306"/>
    </row>
    <row r="25" spans="1:49" ht="14.25" customHeight="1">
      <c r="B25" s="16">
        <v>200</v>
      </c>
      <c r="C25" s="79" t="s">
        <v>14</v>
      </c>
      <c r="D25" s="16" t="s">
        <v>15</v>
      </c>
      <c r="E25" s="20"/>
      <c r="F25" s="66">
        <v>3186</v>
      </c>
      <c r="G25" s="67" t="s">
        <v>178</v>
      </c>
      <c r="H25" s="66">
        <v>3186</v>
      </c>
      <c r="I25" s="67" t="s">
        <v>178</v>
      </c>
      <c r="J25" s="66">
        <v>1298</v>
      </c>
      <c r="K25" s="67" t="s">
        <v>178</v>
      </c>
      <c r="L25" s="68" t="s">
        <v>10</v>
      </c>
      <c r="M25" s="67" t="s">
        <v>178</v>
      </c>
      <c r="N25" s="66" t="s">
        <v>11</v>
      </c>
      <c r="O25" s="67" t="s">
        <v>178</v>
      </c>
      <c r="P25" s="66" t="s">
        <v>11</v>
      </c>
      <c r="Q25" s="67" t="s">
        <v>178</v>
      </c>
      <c r="S25" s="414">
        <v>200</v>
      </c>
      <c r="T25" s="79" t="s">
        <v>14</v>
      </c>
      <c r="U25" s="414" t="s">
        <v>15</v>
      </c>
      <c r="V25" s="415"/>
      <c r="W25" s="68" t="s">
        <v>10</v>
      </c>
      <c r="X25" s="67" t="s">
        <v>178</v>
      </c>
      <c r="Y25" s="66" t="s">
        <v>11</v>
      </c>
      <c r="Z25" s="67" t="s">
        <v>178</v>
      </c>
      <c r="AA25" s="66" t="s">
        <v>10</v>
      </c>
      <c r="AB25" s="67" t="s">
        <v>178</v>
      </c>
      <c r="AC25" s="66" t="s">
        <v>11</v>
      </c>
      <c r="AD25" s="67" t="s">
        <v>178</v>
      </c>
      <c r="AE25" s="66" t="s">
        <v>11</v>
      </c>
      <c r="AF25" s="67" t="s">
        <v>178</v>
      </c>
      <c r="AG25" s="66" t="s">
        <v>11</v>
      </c>
      <c r="AH25" s="67" t="s">
        <v>178</v>
      </c>
      <c r="AJ25" s="420">
        <v>200</v>
      </c>
      <c r="AK25" s="79" t="s">
        <v>14</v>
      </c>
      <c r="AL25" s="420" t="s">
        <v>15</v>
      </c>
      <c r="AM25" s="423"/>
      <c r="AN25" s="214" t="s">
        <v>11</v>
      </c>
      <c r="AO25" s="67" t="s">
        <v>178</v>
      </c>
      <c r="AP25" s="66" t="s">
        <v>11</v>
      </c>
      <c r="AQ25" s="67" t="s">
        <v>178</v>
      </c>
      <c r="AR25" s="66" t="s">
        <v>11</v>
      </c>
      <c r="AS25" s="67" t="s">
        <v>178</v>
      </c>
      <c r="AT25" s="66" t="s">
        <v>11</v>
      </c>
      <c r="AU25" s="67" t="s">
        <v>178</v>
      </c>
      <c r="AV25" s="66" t="s">
        <v>11</v>
      </c>
      <c r="AW25" s="306"/>
    </row>
    <row r="26" spans="1:49" ht="14.25" customHeight="1">
      <c r="A26" s="21"/>
      <c r="B26" s="21"/>
      <c r="C26" s="21" t="s">
        <v>3</v>
      </c>
      <c r="D26" s="21"/>
      <c r="E26" s="22"/>
      <c r="F26" s="71">
        <v>14637</v>
      </c>
      <c r="G26" s="72" t="s">
        <v>178</v>
      </c>
      <c r="H26" s="73">
        <v>14336</v>
      </c>
      <c r="I26" s="72" t="s">
        <v>178</v>
      </c>
      <c r="J26" s="73">
        <v>10931</v>
      </c>
      <c r="K26" s="72" t="s">
        <v>178</v>
      </c>
      <c r="L26" s="73">
        <v>2775</v>
      </c>
      <c r="M26" s="72" t="s">
        <v>178</v>
      </c>
      <c r="N26" s="74" t="s">
        <v>10</v>
      </c>
      <c r="O26" s="72" t="s">
        <v>178</v>
      </c>
      <c r="P26" s="74" t="s">
        <v>10</v>
      </c>
      <c r="Q26" s="72" t="s">
        <v>178</v>
      </c>
      <c r="R26" s="419"/>
      <c r="S26" s="419"/>
      <c r="T26" s="419" t="s">
        <v>3</v>
      </c>
      <c r="U26" s="419"/>
      <c r="V26" s="416"/>
      <c r="W26" s="74" t="s">
        <v>10</v>
      </c>
      <c r="X26" s="72" t="s">
        <v>178</v>
      </c>
      <c r="Y26" s="73" t="s">
        <v>11</v>
      </c>
      <c r="Z26" s="72" t="s">
        <v>178</v>
      </c>
      <c r="AA26" s="74" t="s">
        <v>10</v>
      </c>
      <c r="AB26" s="72" t="s">
        <v>178</v>
      </c>
      <c r="AC26" s="74" t="s">
        <v>10</v>
      </c>
      <c r="AD26" s="72" t="s">
        <v>178</v>
      </c>
      <c r="AE26" s="74" t="s">
        <v>10</v>
      </c>
      <c r="AF26" s="72" t="s">
        <v>178</v>
      </c>
      <c r="AG26" s="73" t="s">
        <v>11</v>
      </c>
      <c r="AH26" s="72" t="s">
        <v>178</v>
      </c>
      <c r="AI26" s="422"/>
      <c r="AJ26" s="422"/>
      <c r="AK26" s="422" t="s">
        <v>3</v>
      </c>
      <c r="AL26" s="422"/>
      <c r="AM26" s="424"/>
      <c r="AN26" s="338">
        <v>85</v>
      </c>
      <c r="AO26" s="72" t="s">
        <v>178</v>
      </c>
      <c r="AP26" s="73" t="s">
        <v>11</v>
      </c>
      <c r="AQ26" s="72" t="s">
        <v>178</v>
      </c>
      <c r="AR26" s="74" t="s">
        <v>10</v>
      </c>
      <c r="AS26" s="72" t="s">
        <v>178</v>
      </c>
      <c r="AT26" s="73" t="s">
        <v>11</v>
      </c>
      <c r="AU26" s="72" t="s">
        <v>178</v>
      </c>
      <c r="AV26" s="74" t="s">
        <v>10</v>
      </c>
      <c r="AW26" s="26"/>
    </row>
    <row r="28" spans="1:49">
      <c r="A28" s="18" t="s">
        <v>383</v>
      </c>
      <c r="R28" s="417" t="s">
        <v>383</v>
      </c>
      <c r="AI28" s="421" t="s">
        <v>383</v>
      </c>
    </row>
    <row r="29" spans="1:49" ht="12.75">
      <c r="A29" s="499" t="s">
        <v>327</v>
      </c>
      <c r="R29" s="499" t="s">
        <v>327</v>
      </c>
      <c r="AI29" s="499" t="s">
        <v>327</v>
      </c>
    </row>
    <row r="30" spans="1:49">
      <c r="F30" s="340"/>
      <c r="G30" s="403"/>
      <c r="H30" s="122"/>
    </row>
    <row r="34" spans="6:6">
      <c r="F34" s="139"/>
    </row>
  </sheetData>
  <mergeCells count="52">
    <mergeCell ref="R1:AH1"/>
    <mergeCell ref="AP7:AQ7"/>
    <mergeCell ref="AR7:AS7"/>
    <mergeCell ref="AN6:AO6"/>
    <mergeCell ref="AP6:AQ6"/>
    <mergeCell ref="AN7:AO7"/>
    <mergeCell ref="AR6:AS6"/>
    <mergeCell ref="AJ3:AM7"/>
    <mergeCell ref="AN3:AW3"/>
    <mergeCell ref="AN4:AU5"/>
    <mergeCell ref="AI3:AI7"/>
    <mergeCell ref="AT7:AU7"/>
    <mergeCell ref="AV7:AW7"/>
    <mergeCell ref="AT6:AU6"/>
    <mergeCell ref="AV4:AW6"/>
    <mergeCell ref="AI1:AW1"/>
    <mergeCell ref="A1:Q1"/>
    <mergeCell ref="F7:G7"/>
    <mergeCell ref="H7:I7"/>
    <mergeCell ref="J7:K7"/>
    <mergeCell ref="L7:M7"/>
    <mergeCell ref="N7:O7"/>
    <mergeCell ref="P7:Q7"/>
    <mergeCell ref="J5:K6"/>
    <mergeCell ref="N6:O6"/>
    <mergeCell ref="P6:Q6"/>
    <mergeCell ref="H3:Q3"/>
    <mergeCell ref="J4:Q4"/>
    <mergeCell ref="L5:Q5"/>
    <mergeCell ref="A3:A7"/>
    <mergeCell ref="B3:E7"/>
    <mergeCell ref="F3:G6"/>
    <mergeCell ref="H4:I6"/>
    <mergeCell ref="L6:M6"/>
    <mergeCell ref="W6:X6"/>
    <mergeCell ref="Y6:Z6"/>
    <mergeCell ref="AA6:AB6"/>
    <mergeCell ref="R3:R7"/>
    <mergeCell ref="AC4:AD6"/>
    <mergeCell ref="W7:X7"/>
    <mergeCell ref="AE6:AF6"/>
    <mergeCell ref="AG6:AH6"/>
    <mergeCell ref="S3:V7"/>
    <mergeCell ref="W3:AH3"/>
    <mergeCell ref="Y7:Z7"/>
    <mergeCell ref="AA7:AB7"/>
    <mergeCell ref="AC7:AD7"/>
    <mergeCell ref="AE7:AF7"/>
    <mergeCell ref="AG7:AH7"/>
    <mergeCell ref="W4:AB4"/>
    <mergeCell ref="W5:AB5"/>
    <mergeCell ref="AE4:AH5"/>
  </mergeCells>
  <conditionalFormatting sqref="A8:Q26 W8:AH26 AN8:AW26">
    <cfRule type="expression" dxfId="223" priority="7">
      <formula>MOD(ROW(),2)=0</formula>
    </cfRule>
    <cfRule type="expression" dxfId="222" priority="8">
      <formula>MOD(ROW(),2)=1</formula>
    </cfRule>
    <cfRule type="expression" dxfId="221" priority="9">
      <formula>MOD(ROW(),2)=1</formula>
    </cfRule>
  </conditionalFormatting>
  <conditionalFormatting sqref="R8:V26">
    <cfRule type="expression" dxfId="220" priority="4">
      <formula>MOD(ROW(),2)=0</formula>
    </cfRule>
    <cfRule type="expression" dxfId="219" priority="5">
      <formula>MOD(ROW(),2)=1</formula>
    </cfRule>
    <cfRule type="expression" dxfId="218" priority="6">
      <formula>MOD(ROW(),2)=1</formula>
    </cfRule>
  </conditionalFormatting>
  <conditionalFormatting sqref="AI8:AM26">
    <cfRule type="expression" dxfId="217" priority="1">
      <formula>MOD(ROW(),2)=0</formula>
    </cfRule>
    <cfRule type="expression" dxfId="216" priority="2">
      <formula>MOD(ROW(),2)=1</formula>
    </cfRule>
    <cfRule type="expression" dxfId="215" priority="3">
      <formula>MOD(ROW(),2)=1</formula>
    </cfRule>
  </conditionalFormatting>
  <hyperlinks>
    <hyperlink ref="A29" location="'Inhalt (S.3-5)'!A1" display="zurück zum Inhalt"/>
    <hyperlink ref="R29" location="'Inhalt (S.3-5)'!A1" display="zurück zum Inhalt"/>
    <hyperlink ref="AI2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view="pageLayout" zoomScaleNormal="100" workbookViewId="0">
      <selection activeCell="AZ28" sqref="AZ28"/>
    </sheetView>
  </sheetViews>
  <sheetFormatPr baseColWidth="10" defaultColWidth="11.42578125" defaultRowHeight="15"/>
  <cols>
    <col min="1" max="1" width="9.42578125" customWidth="1"/>
    <col min="2" max="2" width="4.7109375" customWidth="1"/>
    <col min="3" max="3" width="4.5703125" customWidth="1"/>
    <col min="4" max="4" width="5.140625" bestFit="1" customWidth="1"/>
    <col min="5" max="5" width="2.140625" customWidth="1"/>
    <col min="6" max="6" width="7.42578125" customWidth="1"/>
    <col min="7" max="7" width="2.42578125" customWidth="1"/>
    <col min="8" max="8" width="7.42578125" customWidth="1"/>
    <col min="9" max="9" width="2.42578125" customWidth="1"/>
    <col min="10" max="10" width="8.42578125" bestFit="1" customWidth="1"/>
    <col min="11" max="11" width="2.42578125" customWidth="1"/>
    <col min="12" max="12" width="7.42578125" customWidth="1"/>
    <col min="13" max="13" width="2.42578125" customWidth="1"/>
    <col min="14" max="14" width="7.42578125" customWidth="1"/>
    <col min="15" max="15" width="2.42578125" customWidth="1"/>
    <col min="16" max="16" width="8.42578125" bestFit="1" customWidth="1"/>
    <col min="17" max="17" width="2.42578125" customWidth="1"/>
    <col min="18" max="18" width="9.42578125" style="427" customWidth="1"/>
    <col min="19" max="19" width="4.42578125" style="427" customWidth="1"/>
    <col min="20" max="20" width="4.5703125" style="427" customWidth="1"/>
    <col min="21" max="21" width="5.140625" style="427" bestFit="1" customWidth="1"/>
    <col min="22" max="22" width="2.140625" style="427" customWidth="1"/>
    <col min="23" max="23" width="8.7109375" customWidth="1"/>
    <col min="24" max="24" width="2.42578125" customWidth="1"/>
    <col min="25" max="25" width="8.140625" customWidth="1"/>
    <col min="26" max="26" width="2.42578125" customWidth="1"/>
    <col min="27" max="27" width="8.5703125" customWidth="1"/>
    <col min="28" max="28" width="2.42578125" customWidth="1"/>
    <col min="29" max="29" width="8" customWidth="1"/>
    <col min="30" max="30" width="2.42578125" customWidth="1"/>
    <col min="31" max="31" width="7.85546875" customWidth="1"/>
    <col min="32" max="32" width="2.42578125" customWidth="1"/>
    <col min="33" max="33" width="8.7109375" customWidth="1"/>
    <col min="34" max="34" width="2.42578125" customWidth="1"/>
    <col min="35" max="35" width="9.42578125" style="427" customWidth="1"/>
    <col min="36" max="36" width="4.7109375" style="427" customWidth="1"/>
    <col min="37" max="37" width="4.5703125" style="427" customWidth="1"/>
    <col min="38" max="38" width="5.140625" style="427" bestFit="1" customWidth="1"/>
    <col min="39" max="39" width="2.140625" style="427" customWidth="1"/>
    <col min="40" max="40" width="7.5703125" customWidth="1"/>
    <col min="41" max="41" width="2.42578125" customWidth="1"/>
    <col min="42" max="42" width="7.28515625" customWidth="1"/>
    <col min="43" max="43" width="2.42578125" customWidth="1"/>
    <col min="44" max="44" width="8.5703125" customWidth="1"/>
    <col min="45" max="45" width="2.42578125" customWidth="1"/>
    <col min="46" max="46" width="8.5703125" customWidth="1"/>
    <col min="47" max="47" width="2.42578125" customWidth="1"/>
    <col min="48" max="48" width="8.5703125" customWidth="1"/>
    <col min="49" max="49" width="2.42578125" customWidth="1"/>
    <col min="50" max="50" width="8.5703125" customWidth="1"/>
    <col min="51" max="51" width="2.5703125" customWidth="1"/>
    <col min="52" max="52" width="9.42578125" style="427" customWidth="1"/>
    <col min="53" max="53" width="4.7109375" style="427" customWidth="1"/>
    <col min="54" max="54" width="4.5703125" style="427" customWidth="1"/>
    <col min="55" max="55" width="5.140625" style="427" bestFit="1" customWidth="1"/>
    <col min="56" max="56" width="2.140625" style="427" customWidth="1"/>
    <col min="57" max="57" width="15" customWidth="1"/>
    <col min="58" max="58" width="2.42578125" customWidth="1"/>
    <col min="59" max="59" width="15" customWidth="1"/>
    <col min="60" max="60" width="2.42578125" customWidth="1"/>
    <col min="61" max="61" width="15" customWidth="1"/>
    <col min="62" max="62" width="2.42578125" customWidth="1"/>
  </cols>
  <sheetData>
    <row r="1" spans="1:62" ht="48.75" customHeight="1">
      <c r="A1" s="822" t="s">
        <v>605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22" t="s">
        <v>606</v>
      </c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22" t="s">
        <v>606</v>
      </c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22" t="s">
        <v>606</v>
      </c>
      <c r="BA1" s="802"/>
      <c r="BB1" s="802"/>
      <c r="BC1" s="802"/>
      <c r="BD1" s="802"/>
      <c r="BE1" s="802"/>
      <c r="BF1" s="802"/>
      <c r="BG1" s="802"/>
      <c r="BH1" s="802"/>
      <c r="BI1" s="802"/>
      <c r="BJ1" s="802"/>
    </row>
    <row r="2" spans="1:62">
      <c r="A2" s="434"/>
      <c r="B2" s="434"/>
      <c r="C2" s="434"/>
      <c r="D2" s="434"/>
      <c r="E2" s="434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4"/>
      <c r="S2" s="434"/>
      <c r="T2" s="434"/>
      <c r="U2" s="434"/>
      <c r="V2" s="434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4"/>
      <c r="AJ2" s="434"/>
      <c r="AK2" s="434"/>
      <c r="AL2" s="434"/>
      <c r="AM2" s="434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4"/>
      <c r="BA2" s="434"/>
      <c r="BB2" s="434"/>
      <c r="BC2" s="434"/>
      <c r="BD2" s="434"/>
      <c r="BE2" s="435"/>
      <c r="BF2" s="435"/>
      <c r="BG2" s="435"/>
      <c r="BH2" s="435"/>
      <c r="BI2" s="435"/>
      <c r="BJ2" s="435"/>
    </row>
    <row r="3" spans="1:62" ht="34.5" customHeight="1">
      <c r="A3" s="682" t="s">
        <v>12</v>
      </c>
      <c r="B3" s="683" t="s">
        <v>421</v>
      </c>
      <c r="C3" s="683"/>
      <c r="D3" s="683"/>
      <c r="E3" s="683"/>
      <c r="F3" s="704" t="s">
        <v>466</v>
      </c>
      <c r="G3" s="705"/>
      <c r="H3" s="705"/>
      <c r="I3" s="705"/>
      <c r="J3" s="705"/>
      <c r="K3" s="706"/>
      <c r="L3" s="676" t="s">
        <v>52</v>
      </c>
      <c r="M3" s="681"/>
      <c r="N3" s="681"/>
      <c r="O3" s="681"/>
      <c r="P3" s="681"/>
      <c r="Q3" s="681"/>
      <c r="R3" s="682" t="s">
        <v>12</v>
      </c>
      <c r="S3" s="683" t="s">
        <v>421</v>
      </c>
      <c r="T3" s="683"/>
      <c r="U3" s="683"/>
      <c r="V3" s="683"/>
      <c r="W3" s="676" t="s">
        <v>467</v>
      </c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2" t="s">
        <v>12</v>
      </c>
      <c r="AJ3" s="683" t="s">
        <v>421</v>
      </c>
      <c r="AK3" s="683"/>
      <c r="AL3" s="683"/>
      <c r="AM3" s="683"/>
      <c r="AN3" s="805" t="s">
        <v>467</v>
      </c>
      <c r="AO3" s="819"/>
      <c r="AP3" s="819"/>
      <c r="AQ3" s="819"/>
      <c r="AR3" s="819"/>
      <c r="AS3" s="682"/>
      <c r="AT3" s="676" t="s">
        <v>468</v>
      </c>
      <c r="AU3" s="681"/>
      <c r="AV3" s="681"/>
      <c r="AW3" s="681"/>
      <c r="AX3" s="681"/>
      <c r="AY3" s="681"/>
      <c r="AZ3" s="682" t="s">
        <v>12</v>
      </c>
      <c r="BA3" s="683" t="s">
        <v>421</v>
      </c>
      <c r="BB3" s="683"/>
      <c r="BC3" s="683"/>
      <c r="BD3" s="683"/>
      <c r="BE3" s="805" t="s">
        <v>481</v>
      </c>
      <c r="BF3" s="819"/>
      <c r="BG3" s="819"/>
      <c r="BH3" s="819"/>
      <c r="BI3" s="819"/>
      <c r="BJ3" s="819"/>
    </row>
    <row r="4" spans="1:62">
      <c r="A4" s="682"/>
      <c r="B4" s="683"/>
      <c r="C4" s="683"/>
      <c r="D4" s="683"/>
      <c r="E4" s="683"/>
      <c r="F4" s="707"/>
      <c r="G4" s="708"/>
      <c r="H4" s="708"/>
      <c r="I4" s="708"/>
      <c r="J4" s="708"/>
      <c r="K4" s="709"/>
      <c r="L4" s="688" t="s">
        <v>469</v>
      </c>
      <c r="M4" s="688"/>
      <c r="N4" s="688"/>
      <c r="O4" s="688"/>
      <c r="P4" s="688"/>
      <c r="Q4" s="676"/>
      <c r="R4" s="682"/>
      <c r="S4" s="683"/>
      <c r="T4" s="683"/>
      <c r="U4" s="683"/>
      <c r="V4" s="683"/>
      <c r="W4" s="682" t="s">
        <v>470</v>
      </c>
      <c r="X4" s="683"/>
      <c r="Y4" s="683"/>
      <c r="Z4" s="683"/>
      <c r="AA4" s="683"/>
      <c r="AB4" s="683"/>
      <c r="AC4" s="688" t="s">
        <v>471</v>
      </c>
      <c r="AD4" s="688"/>
      <c r="AE4" s="688"/>
      <c r="AF4" s="688"/>
      <c r="AG4" s="688"/>
      <c r="AH4" s="676"/>
      <c r="AI4" s="682"/>
      <c r="AJ4" s="683"/>
      <c r="AK4" s="683"/>
      <c r="AL4" s="683"/>
      <c r="AM4" s="683"/>
      <c r="AN4" s="688" t="s">
        <v>472</v>
      </c>
      <c r="AO4" s="688"/>
      <c r="AP4" s="688"/>
      <c r="AQ4" s="688"/>
      <c r="AR4" s="688"/>
      <c r="AS4" s="688"/>
      <c r="AT4" s="688" t="s">
        <v>473</v>
      </c>
      <c r="AU4" s="688"/>
      <c r="AV4" s="688"/>
      <c r="AW4" s="688"/>
      <c r="AX4" s="688"/>
      <c r="AY4" s="676"/>
      <c r="AZ4" s="682"/>
      <c r="BA4" s="683"/>
      <c r="BB4" s="683"/>
      <c r="BC4" s="683"/>
      <c r="BD4" s="683"/>
      <c r="BE4" s="688" t="s">
        <v>474</v>
      </c>
      <c r="BF4" s="688"/>
      <c r="BG4" s="688"/>
      <c r="BH4" s="688"/>
      <c r="BI4" s="688"/>
      <c r="BJ4" s="676"/>
    </row>
    <row r="5" spans="1:62">
      <c r="A5" s="682"/>
      <c r="B5" s="683"/>
      <c r="C5" s="683"/>
      <c r="D5" s="683"/>
      <c r="E5" s="683"/>
      <c r="F5" s="710"/>
      <c r="G5" s="711"/>
      <c r="H5" s="711"/>
      <c r="I5" s="711"/>
      <c r="J5" s="711"/>
      <c r="K5" s="712"/>
      <c r="L5" s="688"/>
      <c r="M5" s="688"/>
      <c r="N5" s="688"/>
      <c r="O5" s="688"/>
      <c r="P5" s="688"/>
      <c r="Q5" s="676"/>
      <c r="R5" s="682"/>
      <c r="S5" s="683"/>
      <c r="T5" s="683"/>
      <c r="U5" s="683"/>
      <c r="V5" s="683"/>
      <c r="W5" s="682"/>
      <c r="X5" s="683"/>
      <c r="Y5" s="683"/>
      <c r="Z5" s="683"/>
      <c r="AA5" s="683"/>
      <c r="AB5" s="683"/>
      <c r="AC5" s="688"/>
      <c r="AD5" s="688"/>
      <c r="AE5" s="688"/>
      <c r="AF5" s="688"/>
      <c r="AG5" s="688"/>
      <c r="AH5" s="676"/>
      <c r="AI5" s="682"/>
      <c r="AJ5" s="683"/>
      <c r="AK5" s="683"/>
      <c r="AL5" s="683"/>
      <c r="AM5" s="683"/>
      <c r="AN5" s="688"/>
      <c r="AO5" s="688"/>
      <c r="AP5" s="688"/>
      <c r="AQ5" s="688"/>
      <c r="AR5" s="688"/>
      <c r="AS5" s="688"/>
      <c r="AT5" s="688"/>
      <c r="AU5" s="688"/>
      <c r="AV5" s="688"/>
      <c r="AW5" s="688"/>
      <c r="AX5" s="688"/>
      <c r="AY5" s="676"/>
      <c r="AZ5" s="682"/>
      <c r="BA5" s="683"/>
      <c r="BB5" s="683"/>
      <c r="BC5" s="683"/>
      <c r="BD5" s="683"/>
      <c r="BE5" s="688"/>
      <c r="BF5" s="688"/>
      <c r="BG5" s="688"/>
      <c r="BH5" s="688"/>
      <c r="BI5" s="688"/>
      <c r="BJ5" s="676"/>
    </row>
    <row r="6" spans="1:62" ht="24.75" customHeight="1">
      <c r="A6" s="682"/>
      <c r="B6" s="683"/>
      <c r="C6" s="683"/>
      <c r="D6" s="683"/>
      <c r="E6" s="683"/>
      <c r="F6" s="688" t="s">
        <v>4</v>
      </c>
      <c r="G6" s="688"/>
      <c r="H6" s="688" t="s">
        <v>7</v>
      </c>
      <c r="I6" s="688"/>
      <c r="J6" s="683" t="s">
        <v>475</v>
      </c>
      <c r="K6" s="683"/>
      <c r="L6" s="688" t="s">
        <v>4</v>
      </c>
      <c r="M6" s="688"/>
      <c r="N6" s="688" t="s">
        <v>7</v>
      </c>
      <c r="O6" s="688"/>
      <c r="P6" s="683" t="s">
        <v>475</v>
      </c>
      <c r="Q6" s="805"/>
      <c r="R6" s="682"/>
      <c r="S6" s="683"/>
      <c r="T6" s="683"/>
      <c r="U6" s="683"/>
      <c r="V6" s="683"/>
      <c r="W6" s="689" t="s">
        <v>4</v>
      </c>
      <c r="X6" s="688"/>
      <c r="Y6" s="688" t="s">
        <v>7</v>
      </c>
      <c r="Z6" s="688"/>
      <c r="AA6" s="683" t="s">
        <v>475</v>
      </c>
      <c r="AB6" s="683"/>
      <c r="AC6" s="688" t="s">
        <v>4</v>
      </c>
      <c r="AD6" s="688"/>
      <c r="AE6" s="688" t="s">
        <v>7</v>
      </c>
      <c r="AF6" s="688"/>
      <c r="AG6" s="683" t="s">
        <v>475</v>
      </c>
      <c r="AH6" s="805"/>
      <c r="AI6" s="682"/>
      <c r="AJ6" s="683"/>
      <c r="AK6" s="683"/>
      <c r="AL6" s="683"/>
      <c r="AM6" s="683"/>
      <c r="AN6" s="688" t="s">
        <v>4</v>
      </c>
      <c r="AO6" s="688"/>
      <c r="AP6" s="688" t="s">
        <v>7</v>
      </c>
      <c r="AQ6" s="688"/>
      <c r="AR6" s="683" t="s">
        <v>475</v>
      </c>
      <c r="AS6" s="683"/>
      <c r="AT6" s="688" t="s">
        <v>4</v>
      </c>
      <c r="AU6" s="688"/>
      <c r="AV6" s="688" t="s">
        <v>7</v>
      </c>
      <c r="AW6" s="688"/>
      <c r="AX6" s="683" t="s">
        <v>475</v>
      </c>
      <c r="AY6" s="805"/>
      <c r="AZ6" s="682"/>
      <c r="BA6" s="683"/>
      <c r="BB6" s="683"/>
      <c r="BC6" s="683"/>
      <c r="BD6" s="683"/>
      <c r="BE6" s="688" t="s">
        <v>4</v>
      </c>
      <c r="BF6" s="688"/>
      <c r="BG6" s="688" t="s">
        <v>7</v>
      </c>
      <c r="BH6" s="688"/>
      <c r="BI6" s="683" t="s">
        <v>475</v>
      </c>
      <c r="BJ6" s="805"/>
    </row>
    <row r="7" spans="1:62">
      <c r="A7" s="682"/>
      <c r="B7" s="683"/>
      <c r="C7" s="683"/>
      <c r="D7" s="683"/>
      <c r="E7" s="683"/>
      <c r="F7" s="688" t="s">
        <v>8</v>
      </c>
      <c r="G7" s="688"/>
      <c r="H7" s="688" t="s">
        <v>9</v>
      </c>
      <c r="I7" s="688"/>
      <c r="J7" s="688" t="s">
        <v>107</v>
      </c>
      <c r="K7" s="688"/>
      <c r="L7" s="688" t="s">
        <v>8</v>
      </c>
      <c r="M7" s="688"/>
      <c r="N7" s="688" t="s">
        <v>9</v>
      </c>
      <c r="O7" s="688"/>
      <c r="P7" s="688" t="s">
        <v>107</v>
      </c>
      <c r="Q7" s="676"/>
      <c r="R7" s="682"/>
      <c r="S7" s="683"/>
      <c r="T7" s="683"/>
      <c r="U7" s="683"/>
      <c r="V7" s="683"/>
      <c r="W7" s="689" t="s">
        <v>8</v>
      </c>
      <c r="X7" s="688"/>
      <c r="Y7" s="688" t="s">
        <v>9</v>
      </c>
      <c r="Z7" s="688"/>
      <c r="AA7" s="688" t="s">
        <v>107</v>
      </c>
      <c r="AB7" s="688"/>
      <c r="AC7" s="688" t="s">
        <v>8</v>
      </c>
      <c r="AD7" s="688"/>
      <c r="AE7" s="688" t="s">
        <v>9</v>
      </c>
      <c r="AF7" s="688"/>
      <c r="AG7" s="688" t="s">
        <v>107</v>
      </c>
      <c r="AH7" s="676"/>
      <c r="AI7" s="682"/>
      <c r="AJ7" s="683"/>
      <c r="AK7" s="683"/>
      <c r="AL7" s="683"/>
      <c r="AM7" s="683"/>
      <c r="AN7" s="688" t="s">
        <v>8</v>
      </c>
      <c r="AO7" s="688"/>
      <c r="AP7" s="688" t="s">
        <v>9</v>
      </c>
      <c r="AQ7" s="688"/>
      <c r="AR7" s="688" t="s">
        <v>107</v>
      </c>
      <c r="AS7" s="688"/>
      <c r="AT7" s="688" t="s">
        <v>8</v>
      </c>
      <c r="AU7" s="688"/>
      <c r="AV7" s="688" t="s">
        <v>9</v>
      </c>
      <c r="AW7" s="688"/>
      <c r="AX7" s="688" t="s">
        <v>107</v>
      </c>
      <c r="AY7" s="676"/>
      <c r="AZ7" s="682"/>
      <c r="BA7" s="683"/>
      <c r="BB7" s="683"/>
      <c r="BC7" s="683"/>
      <c r="BD7" s="683"/>
      <c r="BE7" s="688" t="s">
        <v>8</v>
      </c>
      <c r="BF7" s="688"/>
      <c r="BG7" s="688" t="s">
        <v>9</v>
      </c>
      <c r="BH7" s="688"/>
      <c r="BI7" s="688" t="s">
        <v>107</v>
      </c>
      <c r="BJ7" s="676"/>
    </row>
    <row r="8" spans="1:62">
      <c r="A8" s="682"/>
      <c r="B8" s="683"/>
      <c r="C8" s="683"/>
      <c r="D8" s="683"/>
      <c r="E8" s="683"/>
      <c r="F8" s="688">
        <v>1</v>
      </c>
      <c r="G8" s="688"/>
      <c r="H8" s="688">
        <v>2</v>
      </c>
      <c r="I8" s="688"/>
      <c r="J8" s="688">
        <v>3</v>
      </c>
      <c r="K8" s="688"/>
      <c r="L8" s="688">
        <v>4</v>
      </c>
      <c r="M8" s="688"/>
      <c r="N8" s="688">
        <v>5</v>
      </c>
      <c r="O8" s="688"/>
      <c r="P8" s="688">
        <v>6</v>
      </c>
      <c r="Q8" s="676"/>
      <c r="R8" s="682"/>
      <c r="S8" s="683"/>
      <c r="T8" s="683"/>
      <c r="U8" s="683"/>
      <c r="V8" s="683"/>
      <c r="W8" s="689">
        <v>7</v>
      </c>
      <c r="X8" s="688"/>
      <c r="Y8" s="688">
        <v>8</v>
      </c>
      <c r="Z8" s="688"/>
      <c r="AA8" s="688">
        <v>9</v>
      </c>
      <c r="AB8" s="688"/>
      <c r="AC8" s="688">
        <v>10</v>
      </c>
      <c r="AD8" s="688"/>
      <c r="AE8" s="688">
        <v>11</v>
      </c>
      <c r="AF8" s="688"/>
      <c r="AG8" s="688">
        <v>12</v>
      </c>
      <c r="AH8" s="676"/>
      <c r="AI8" s="682"/>
      <c r="AJ8" s="683"/>
      <c r="AK8" s="683"/>
      <c r="AL8" s="683"/>
      <c r="AM8" s="683"/>
      <c r="AN8" s="688">
        <v>13</v>
      </c>
      <c r="AO8" s="688"/>
      <c r="AP8" s="688">
        <v>14</v>
      </c>
      <c r="AQ8" s="688"/>
      <c r="AR8" s="688">
        <v>15</v>
      </c>
      <c r="AS8" s="688"/>
      <c r="AT8" s="688">
        <v>16</v>
      </c>
      <c r="AU8" s="688"/>
      <c r="AV8" s="688">
        <v>17</v>
      </c>
      <c r="AW8" s="688"/>
      <c r="AX8" s="688">
        <v>18</v>
      </c>
      <c r="AY8" s="676"/>
      <c r="AZ8" s="682"/>
      <c r="BA8" s="683"/>
      <c r="BB8" s="683"/>
      <c r="BC8" s="683"/>
      <c r="BD8" s="683"/>
      <c r="BE8" s="688">
        <v>19</v>
      </c>
      <c r="BF8" s="688"/>
      <c r="BG8" s="688">
        <v>20</v>
      </c>
      <c r="BH8" s="688"/>
      <c r="BI8" s="688">
        <v>21</v>
      </c>
      <c r="BJ8" s="676"/>
    </row>
    <row r="9" spans="1:62">
      <c r="A9" s="428"/>
      <c r="B9" s="428"/>
      <c r="C9" s="428"/>
      <c r="D9" s="428"/>
      <c r="E9" s="431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31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31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31"/>
      <c r="BE9" s="428"/>
      <c r="BF9" s="428"/>
      <c r="BG9" s="428"/>
      <c r="BH9" s="428"/>
      <c r="BI9" s="428"/>
      <c r="BJ9" s="428"/>
    </row>
    <row r="10" spans="1:62">
      <c r="A10" s="428" t="s">
        <v>238</v>
      </c>
      <c r="B10" s="428"/>
      <c r="C10" s="428"/>
      <c r="D10" s="428"/>
      <c r="E10" s="429"/>
      <c r="F10" s="70" t="s">
        <v>476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428" t="s">
        <v>238</v>
      </c>
      <c r="S10" s="428"/>
      <c r="T10" s="428"/>
      <c r="U10" s="428"/>
      <c r="V10" s="429"/>
      <c r="W10" s="70" t="s">
        <v>476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428" t="s">
        <v>238</v>
      </c>
      <c r="AJ10" s="428"/>
      <c r="AK10" s="428"/>
      <c r="AL10" s="428"/>
      <c r="AM10" s="429"/>
      <c r="AN10" s="70" t="s">
        <v>476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428" t="s">
        <v>238</v>
      </c>
      <c r="BA10" s="428"/>
      <c r="BB10" s="428"/>
      <c r="BC10" s="428"/>
      <c r="BD10" s="429"/>
      <c r="BE10" s="70" t="s">
        <v>476</v>
      </c>
      <c r="BF10" s="65"/>
      <c r="BG10" s="65"/>
      <c r="BH10" s="65"/>
      <c r="BI10" s="65"/>
      <c r="BJ10" s="65"/>
    </row>
    <row r="11" spans="1:62">
      <c r="A11" s="428"/>
      <c r="B11" s="428"/>
      <c r="C11" s="428" t="s">
        <v>13</v>
      </c>
      <c r="D11" s="428">
        <v>5</v>
      </c>
      <c r="E11" s="429"/>
      <c r="F11" s="66">
        <v>288</v>
      </c>
      <c r="G11" s="67" t="s">
        <v>178</v>
      </c>
      <c r="H11" s="66">
        <v>427</v>
      </c>
      <c r="I11" s="67" t="s">
        <v>178</v>
      </c>
      <c r="J11" s="66">
        <v>225891</v>
      </c>
      <c r="K11" s="67" t="s">
        <v>178</v>
      </c>
      <c r="L11" s="66">
        <v>249</v>
      </c>
      <c r="M11" s="67" t="s">
        <v>178</v>
      </c>
      <c r="N11" s="66">
        <v>354</v>
      </c>
      <c r="O11" s="67" t="s">
        <v>178</v>
      </c>
      <c r="P11" s="66">
        <v>248402</v>
      </c>
      <c r="Q11" s="67" t="s">
        <v>178</v>
      </c>
      <c r="R11" s="428"/>
      <c r="S11" s="428"/>
      <c r="T11" s="428" t="s">
        <v>13</v>
      </c>
      <c r="U11" s="428">
        <v>5</v>
      </c>
      <c r="V11" s="429"/>
      <c r="W11" s="66">
        <v>36</v>
      </c>
      <c r="X11" s="67" t="s">
        <v>178</v>
      </c>
      <c r="Y11" s="66" t="s">
        <v>10</v>
      </c>
      <c r="Z11" s="67" t="s">
        <v>178</v>
      </c>
      <c r="AA11" s="66">
        <v>87451</v>
      </c>
      <c r="AB11" s="67" t="s">
        <v>178</v>
      </c>
      <c r="AC11" s="66">
        <v>1</v>
      </c>
      <c r="AD11" s="67" t="s">
        <v>178</v>
      </c>
      <c r="AE11" s="66" t="s">
        <v>10</v>
      </c>
      <c r="AF11" s="67" t="s">
        <v>178</v>
      </c>
      <c r="AG11" s="66" t="s">
        <v>10</v>
      </c>
      <c r="AH11" s="67" t="s">
        <v>178</v>
      </c>
      <c r="AI11" s="428"/>
      <c r="AJ11" s="428"/>
      <c r="AK11" s="428" t="s">
        <v>13</v>
      </c>
      <c r="AL11" s="428">
        <v>5</v>
      </c>
      <c r="AM11" s="429"/>
      <c r="AN11" s="66">
        <v>2</v>
      </c>
      <c r="AO11" s="67" t="s">
        <v>178</v>
      </c>
      <c r="AP11" s="66" t="s">
        <v>10</v>
      </c>
      <c r="AQ11" s="67" t="s">
        <v>178</v>
      </c>
      <c r="AR11" s="66" t="s">
        <v>10</v>
      </c>
      <c r="AS11" s="67" t="s">
        <v>178</v>
      </c>
      <c r="AT11" s="66">
        <v>119</v>
      </c>
      <c r="AU11" s="67" t="s">
        <v>178</v>
      </c>
      <c r="AV11" s="66" t="s">
        <v>10</v>
      </c>
      <c r="AW11" s="67" t="s">
        <v>178</v>
      </c>
      <c r="AX11" s="66">
        <v>238316</v>
      </c>
      <c r="AY11" s="67" t="s">
        <v>178</v>
      </c>
      <c r="AZ11" s="428"/>
      <c r="BA11" s="428"/>
      <c r="BB11" s="428" t="s">
        <v>13</v>
      </c>
      <c r="BC11" s="428">
        <v>5</v>
      </c>
      <c r="BD11" s="429"/>
      <c r="BE11" s="66">
        <v>178</v>
      </c>
      <c r="BF11" s="67" t="s">
        <v>178</v>
      </c>
      <c r="BG11" s="66" t="s">
        <v>10</v>
      </c>
      <c r="BH11" s="67" t="s">
        <v>178</v>
      </c>
      <c r="BI11" s="66">
        <v>217728</v>
      </c>
      <c r="BJ11" s="67" t="s">
        <v>178</v>
      </c>
    </row>
    <row r="12" spans="1:62">
      <c r="A12" s="428"/>
      <c r="B12" s="28">
        <v>5</v>
      </c>
      <c r="C12" s="108" t="s">
        <v>11</v>
      </c>
      <c r="D12" s="28">
        <v>10</v>
      </c>
      <c r="E12" s="24"/>
      <c r="F12" s="66">
        <v>50</v>
      </c>
      <c r="G12" s="67" t="s">
        <v>178</v>
      </c>
      <c r="H12" s="66">
        <v>373</v>
      </c>
      <c r="I12" s="67" t="s">
        <v>178</v>
      </c>
      <c r="J12" s="66">
        <v>196273</v>
      </c>
      <c r="K12" s="67" t="s">
        <v>178</v>
      </c>
      <c r="L12" s="66">
        <v>33</v>
      </c>
      <c r="M12" s="67" t="s">
        <v>178</v>
      </c>
      <c r="N12" s="66">
        <v>243</v>
      </c>
      <c r="O12" s="67" t="s">
        <v>178</v>
      </c>
      <c r="P12" s="66">
        <v>281901</v>
      </c>
      <c r="Q12" s="67" t="s">
        <v>178</v>
      </c>
      <c r="R12" s="428"/>
      <c r="S12" s="28">
        <v>5</v>
      </c>
      <c r="T12" s="108" t="s">
        <v>11</v>
      </c>
      <c r="U12" s="28">
        <v>10</v>
      </c>
      <c r="V12" s="24"/>
      <c r="W12" s="66">
        <v>15</v>
      </c>
      <c r="X12" s="67" t="s">
        <v>178</v>
      </c>
      <c r="Y12" s="66" t="s">
        <v>10</v>
      </c>
      <c r="Z12" s="67" t="s">
        <v>178</v>
      </c>
      <c r="AA12" s="66">
        <v>32585</v>
      </c>
      <c r="AB12" s="67" t="s">
        <v>178</v>
      </c>
      <c r="AC12" s="66">
        <v>1</v>
      </c>
      <c r="AD12" s="67" t="s">
        <v>178</v>
      </c>
      <c r="AE12" s="66" t="s">
        <v>10</v>
      </c>
      <c r="AF12" s="67" t="s">
        <v>178</v>
      </c>
      <c r="AG12" s="66" t="s">
        <v>10</v>
      </c>
      <c r="AH12" s="67" t="s">
        <v>178</v>
      </c>
      <c r="AI12" s="428"/>
      <c r="AJ12" s="28">
        <v>5</v>
      </c>
      <c r="AK12" s="108" t="s">
        <v>11</v>
      </c>
      <c r="AL12" s="28">
        <v>10</v>
      </c>
      <c r="AM12" s="24"/>
      <c r="AN12" s="66">
        <v>1</v>
      </c>
      <c r="AO12" s="67" t="s">
        <v>178</v>
      </c>
      <c r="AP12" s="66" t="s">
        <v>10</v>
      </c>
      <c r="AQ12" s="67" t="s">
        <v>178</v>
      </c>
      <c r="AR12" s="66" t="s">
        <v>10</v>
      </c>
      <c r="AS12" s="67" t="s">
        <v>178</v>
      </c>
      <c r="AT12" s="66">
        <v>28</v>
      </c>
      <c r="AU12" s="67" t="s">
        <v>178</v>
      </c>
      <c r="AV12" s="66">
        <v>213</v>
      </c>
      <c r="AW12" s="67" t="s">
        <v>178</v>
      </c>
      <c r="AX12" s="66">
        <v>158754</v>
      </c>
      <c r="AY12" s="67" t="s">
        <v>178</v>
      </c>
      <c r="AZ12" s="428"/>
      <c r="BA12" s="28">
        <v>5</v>
      </c>
      <c r="BB12" s="108" t="s">
        <v>11</v>
      </c>
      <c r="BC12" s="28">
        <v>10</v>
      </c>
      <c r="BD12" s="24"/>
      <c r="BE12" s="66">
        <v>39</v>
      </c>
      <c r="BF12" s="67" t="s">
        <v>178</v>
      </c>
      <c r="BG12" s="66">
        <v>274</v>
      </c>
      <c r="BH12" s="67" t="s">
        <v>178</v>
      </c>
      <c r="BI12" s="66">
        <v>140976</v>
      </c>
      <c r="BJ12" s="67" t="s">
        <v>178</v>
      </c>
    </row>
    <row r="13" spans="1:62">
      <c r="A13" s="428"/>
      <c r="B13" s="28">
        <v>10</v>
      </c>
      <c r="C13" s="107" t="s">
        <v>11</v>
      </c>
      <c r="D13" s="28">
        <v>20</v>
      </c>
      <c r="E13" s="25"/>
      <c r="F13" s="66">
        <v>76</v>
      </c>
      <c r="G13" s="67" t="s">
        <v>178</v>
      </c>
      <c r="H13" s="66">
        <v>1151</v>
      </c>
      <c r="I13" s="67" t="s">
        <v>178</v>
      </c>
      <c r="J13" s="66">
        <v>154096</v>
      </c>
      <c r="K13" s="67" t="s">
        <v>178</v>
      </c>
      <c r="L13" s="66">
        <v>60</v>
      </c>
      <c r="M13" s="67" t="s">
        <v>178</v>
      </c>
      <c r="N13" s="66">
        <v>937</v>
      </c>
      <c r="O13" s="67" t="s">
        <v>178</v>
      </c>
      <c r="P13" s="66">
        <v>186564</v>
      </c>
      <c r="Q13" s="67" t="s">
        <v>178</v>
      </c>
      <c r="R13" s="428"/>
      <c r="S13" s="28">
        <v>10</v>
      </c>
      <c r="T13" s="107" t="s">
        <v>11</v>
      </c>
      <c r="U13" s="28">
        <v>20</v>
      </c>
      <c r="V13" s="25"/>
      <c r="W13" s="66">
        <v>10</v>
      </c>
      <c r="X13" s="67" t="s">
        <v>178</v>
      </c>
      <c r="Y13" s="66">
        <v>133</v>
      </c>
      <c r="Z13" s="67" t="s">
        <v>178</v>
      </c>
      <c r="AA13" s="66">
        <v>37649</v>
      </c>
      <c r="AB13" s="67" t="s">
        <v>178</v>
      </c>
      <c r="AC13" s="66">
        <v>3</v>
      </c>
      <c r="AD13" s="67" t="s">
        <v>178</v>
      </c>
      <c r="AE13" s="66">
        <v>43</v>
      </c>
      <c r="AF13" s="67" t="s">
        <v>178</v>
      </c>
      <c r="AG13" s="66">
        <v>35761</v>
      </c>
      <c r="AH13" s="67" t="s">
        <v>178</v>
      </c>
      <c r="AI13" s="428"/>
      <c r="AJ13" s="28">
        <v>10</v>
      </c>
      <c r="AK13" s="107" t="s">
        <v>11</v>
      </c>
      <c r="AL13" s="28">
        <v>20</v>
      </c>
      <c r="AM13" s="25"/>
      <c r="AN13" s="66">
        <v>3</v>
      </c>
      <c r="AO13" s="67" t="s">
        <v>178</v>
      </c>
      <c r="AP13" s="66">
        <v>37</v>
      </c>
      <c r="AQ13" s="67" t="s">
        <v>178</v>
      </c>
      <c r="AR13" s="66">
        <v>11212</v>
      </c>
      <c r="AS13" s="67" t="s">
        <v>178</v>
      </c>
      <c r="AT13" s="66">
        <v>34</v>
      </c>
      <c r="AU13" s="67" t="s">
        <v>178</v>
      </c>
      <c r="AV13" s="66">
        <v>540</v>
      </c>
      <c r="AW13" s="67" t="s">
        <v>178</v>
      </c>
      <c r="AX13" s="66">
        <v>155151</v>
      </c>
      <c r="AY13" s="67" t="s">
        <v>178</v>
      </c>
      <c r="AZ13" s="428"/>
      <c r="BA13" s="28">
        <v>10</v>
      </c>
      <c r="BB13" s="107" t="s">
        <v>11</v>
      </c>
      <c r="BC13" s="28">
        <v>20</v>
      </c>
      <c r="BD13" s="25"/>
      <c r="BE13" s="66">
        <v>48</v>
      </c>
      <c r="BF13" s="67" t="s">
        <v>178</v>
      </c>
      <c r="BG13" s="66">
        <v>692</v>
      </c>
      <c r="BH13" s="67" t="s">
        <v>178</v>
      </c>
      <c r="BI13" s="66">
        <v>135626</v>
      </c>
      <c r="BJ13" s="67" t="s">
        <v>178</v>
      </c>
    </row>
    <row r="14" spans="1:62">
      <c r="A14" s="428"/>
      <c r="B14" s="428">
        <v>20</v>
      </c>
      <c r="C14" s="79" t="s">
        <v>11</v>
      </c>
      <c r="D14" s="428">
        <v>50</v>
      </c>
      <c r="E14" s="429"/>
      <c r="F14" s="66">
        <v>99</v>
      </c>
      <c r="G14" s="67" t="s">
        <v>178</v>
      </c>
      <c r="H14" s="66">
        <v>3122</v>
      </c>
      <c r="I14" s="67" t="s">
        <v>178</v>
      </c>
      <c r="J14" s="66">
        <v>174061</v>
      </c>
      <c r="K14" s="67" t="s">
        <v>178</v>
      </c>
      <c r="L14" s="66">
        <v>85</v>
      </c>
      <c r="M14" s="67" t="s">
        <v>178</v>
      </c>
      <c r="N14" s="66">
        <v>2674</v>
      </c>
      <c r="O14" s="67" t="s">
        <v>178</v>
      </c>
      <c r="P14" s="66">
        <v>196290</v>
      </c>
      <c r="Q14" s="67" t="s">
        <v>178</v>
      </c>
      <c r="R14" s="428"/>
      <c r="S14" s="428">
        <v>20</v>
      </c>
      <c r="T14" s="79" t="s">
        <v>11</v>
      </c>
      <c r="U14" s="428">
        <v>50</v>
      </c>
      <c r="V14" s="429"/>
      <c r="W14" s="66">
        <v>14</v>
      </c>
      <c r="X14" s="67" t="s">
        <v>178</v>
      </c>
      <c r="Y14" s="66">
        <v>448</v>
      </c>
      <c r="Z14" s="67" t="s">
        <v>178</v>
      </c>
      <c r="AA14" s="66">
        <v>39104</v>
      </c>
      <c r="AB14" s="67" t="s">
        <v>178</v>
      </c>
      <c r="AC14" s="66" t="s">
        <v>11</v>
      </c>
      <c r="AD14" s="67" t="s">
        <v>178</v>
      </c>
      <c r="AE14" s="66" t="s">
        <v>11</v>
      </c>
      <c r="AF14" s="67" t="s">
        <v>178</v>
      </c>
      <c r="AG14" s="66" t="s">
        <v>11</v>
      </c>
      <c r="AH14" s="67" t="s">
        <v>178</v>
      </c>
      <c r="AI14" s="428"/>
      <c r="AJ14" s="428">
        <v>20</v>
      </c>
      <c r="AK14" s="79" t="s">
        <v>11</v>
      </c>
      <c r="AL14" s="428">
        <v>50</v>
      </c>
      <c r="AM14" s="429"/>
      <c r="AN14" s="66" t="s">
        <v>11</v>
      </c>
      <c r="AO14" s="67" t="s">
        <v>178</v>
      </c>
      <c r="AP14" s="66" t="s">
        <v>11</v>
      </c>
      <c r="AQ14" s="67" t="s">
        <v>178</v>
      </c>
      <c r="AR14" s="66" t="s">
        <v>11</v>
      </c>
      <c r="AS14" s="67" t="s">
        <v>178</v>
      </c>
      <c r="AT14" s="66">
        <v>39</v>
      </c>
      <c r="AU14" s="67" t="s">
        <v>178</v>
      </c>
      <c r="AV14" s="66">
        <v>1206</v>
      </c>
      <c r="AW14" s="67" t="s">
        <v>178</v>
      </c>
      <c r="AX14" s="66">
        <v>122909</v>
      </c>
      <c r="AY14" s="67" t="s">
        <v>178</v>
      </c>
      <c r="AZ14" s="428"/>
      <c r="BA14" s="428">
        <v>20</v>
      </c>
      <c r="BB14" s="79" t="s">
        <v>11</v>
      </c>
      <c r="BC14" s="428">
        <v>50</v>
      </c>
      <c r="BD14" s="429"/>
      <c r="BE14" s="66">
        <v>61</v>
      </c>
      <c r="BF14" s="67" t="s">
        <v>178</v>
      </c>
      <c r="BG14" s="66">
        <v>1937</v>
      </c>
      <c r="BH14" s="67" t="s">
        <v>178</v>
      </c>
      <c r="BI14" s="66">
        <v>204242</v>
      </c>
      <c r="BJ14" s="67" t="s">
        <v>178</v>
      </c>
    </row>
    <row r="15" spans="1:62">
      <c r="A15" s="428"/>
      <c r="B15" s="428">
        <v>50</v>
      </c>
      <c r="C15" s="79" t="s">
        <v>11</v>
      </c>
      <c r="D15" s="428">
        <v>100</v>
      </c>
      <c r="E15" s="429"/>
      <c r="F15" s="66">
        <v>45</v>
      </c>
      <c r="G15" s="67" t="s">
        <v>178</v>
      </c>
      <c r="H15" s="66">
        <v>2930</v>
      </c>
      <c r="I15" s="67" t="s">
        <v>178</v>
      </c>
      <c r="J15" s="66">
        <v>206098</v>
      </c>
      <c r="K15" s="67" t="s">
        <v>178</v>
      </c>
      <c r="L15" s="66">
        <v>43</v>
      </c>
      <c r="M15" s="67" t="s">
        <v>178</v>
      </c>
      <c r="N15" s="66" t="s">
        <v>10</v>
      </c>
      <c r="O15" s="67" t="s">
        <v>178</v>
      </c>
      <c r="P15" s="66">
        <v>213371</v>
      </c>
      <c r="Q15" s="67" t="s">
        <v>178</v>
      </c>
      <c r="R15" s="428"/>
      <c r="S15" s="428">
        <v>50</v>
      </c>
      <c r="T15" s="79" t="s">
        <v>11</v>
      </c>
      <c r="U15" s="428">
        <v>100</v>
      </c>
      <c r="V15" s="429"/>
      <c r="W15" s="66">
        <v>2</v>
      </c>
      <c r="X15" s="67" t="s">
        <v>178</v>
      </c>
      <c r="Y15" s="66" t="s">
        <v>10</v>
      </c>
      <c r="Z15" s="67" t="s">
        <v>178</v>
      </c>
      <c r="AA15" s="66" t="s">
        <v>10</v>
      </c>
      <c r="AB15" s="67" t="s">
        <v>178</v>
      </c>
      <c r="AC15" s="66" t="s">
        <v>11</v>
      </c>
      <c r="AD15" s="67" t="s">
        <v>178</v>
      </c>
      <c r="AE15" s="66" t="s">
        <v>11</v>
      </c>
      <c r="AF15" s="67" t="s">
        <v>178</v>
      </c>
      <c r="AG15" s="66" t="s">
        <v>11</v>
      </c>
      <c r="AH15" s="67" t="s">
        <v>178</v>
      </c>
      <c r="AI15" s="428"/>
      <c r="AJ15" s="428">
        <v>50</v>
      </c>
      <c r="AK15" s="79" t="s">
        <v>11</v>
      </c>
      <c r="AL15" s="428">
        <v>100</v>
      </c>
      <c r="AM15" s="429"/>
      <c r="AN15" s="66" t="s">
        <v>11</v>
      </c>
      <c r="AO15" s="67" t="s">
        <v>178</v>
      </c>
      <c r="AP15" s="66" t="s">
        <v>11</v>
      </c>
      <c r="AQ15" s="67" t="s">
        <v>178</v>
      </c>
      <c r="AR15" s="66" t="s">
        <v>11</v>
      </c>
      <c r="AS15" s="67" t="s">
        <v>178</v>
      </c>
      <c r="AT15" s="66">
        <v>29</v>
      </c>
      <c r="AU15" s="67" t="s">
        <v>178</v>
      </c>
      <c r="AV15" s="66">
        <v>1941</v>
      </c>
      <c r="AW15" s="67" t="s">
        <v>178</v>
      </c>
      <c r="AX15" s="66">
        <v>204514</v>
      </c>
      <c r="AY15" s="67" t="s">
        <v>178</v>
      </c>
      <c r="AZ15" s="428"/>
      <c r="BA15" s="428">
        <v>50</v>
      </c>
      <c r="BB15" s="79" t="s">
        <v>11</v>
      </c>
      <c r="BC15" s="428">
        <v>100</v>
      </c>
      <c r="BD15" s="429"/>
      <c r="BE15" s="66">
        <v>16</v>
      </c>
      <c r="BF15" s="67" t="s">
        <v>178</v>
      </c>
      <c r="BG15" s="66">
        <v>988</v>
      </c>
      <c r="BH15" s="67" t="s">
        <v>178</v>
      </c>
      <c r="BI15" s="66">
        <v>208970</v>
      </c>
      <c r="BJ15" s="67" t="s">
        <v>178</v>
      </c>
    </row>
    <row r="16" spans="1:62">
      <c r="A16" s="428"/>
      <c r="B16" s="428">
        <v>100</v>
      </c>
      <c r="C16" s="79" t="s">
        <v>11</v>
      </c>
      <c r="D16" s="428">
        <v>200</v>
      </c>
      <c r="E16" s="429"/>
      <c r="F16" s="66">
        <v>22</v>
      </c>
      <c r="G16" s="67" t="s">
        <v>178</v>
      </c>
      <c r="H16" s="66">
        <v>3075</v>
      </c>
      <c r="I16" s="67" t="s">
        <v>178</v>
      </c>
      <c r="J16" s="66">
        <v>406549</v>
      </c>
      <c r="K16" s="67" t="s">
        <v>178</v>
      </c>
      <c r="L16" s="66">
        <v>22</v>
      </c>
      <c r="M16" s="67" t="s">
        <v>178</v>
      </c>
      <c r="N16" s="66">
        <v>3075</v>
      </c>
      <c r="O16" s="67" t="s">
        <v>178</v>
      </c>
      <c r="P16" s="66">
        <v>406549</v>
      </c>
      <c r="Q16" s="67" t="s">
        <v>178</v>
      </c>
      <c r="R16" s="428"/>
      <c r="S16" s="428">
        <v>100</v>
      </c>
      <c r="T16" s="79" t="s">
        <v>11</v>
      </c>
      <c r="U16" s="428">
        <v>200</v>
      </c>
      <c r="V16" s="429"/>
      <c r="W16" s="66" t="s">
        <v>11</v>
      </c>
      <c r="X16" s="67" t="s">
        <v>178</v>
      </c>
      <c r="Y16" s="66" t="s">
        <v>11</v>
      </c>
      <c r="Z16" s="67" t="s">
        <v>178</v>
      </c>
      <c r="AA16" s="66" t="s">
        <v>11</v>
      </c>
      <c r="AB16" s="67" t="s">
        <v>178</v>
      </c>
      <c r="AC16" s="66" t="s">
        <v>11</v>
      </c>
      <c r="AD16" s="67" t="s">
        <v>178</v>
      </c>
      <c r="AE16" s="66" t="s">
        <v>11</v>
      </c>
      <c r="AF16" s="67" t="s">
        <v>178</v>
      </c>
      <c r="AG16" s="66" t="s">
        <v>11</v>
      </c>
      <c r="AH16" s="67" t="s">
        <v>178</v>
      </c>
      <c r="AI16" s="428"/>
      <c r="AJ16" s="428">
        <v>100</v>
      </c>
      <c r="AK16" s="79" t="s">
        <v>11</v>
      </c>
      <c r="AL16" s="428">
        <v>200</v>
      </c>
      <c r="AM16" s="429"/>
      <c r="AN16" s="66" t="s">
        <v>11</v>
      </c>
      <c r="AO16" s="67" t="s">
        <v>178</v>
      </c>
      <c r="AP16" s="66" t="s">
        <v>11</v>
      </c>
      <c r="AQ16" s="67" t="s">
        <v>178</v>
      </c>
      <c r="AR16" s="66" t="s">
        <v>11</v>
      </c>
      <c r="AS16" s="67" t="s">
        <v>178</v>
      </c>
      <c r="AT16" s="66">
        <v>15</v>
      </c>
      <c r="AU16" s="67" t="s">
        <v>178</v>
      </c>
      <c r="AV16" s="66">
        <v>2060</v>
      </c>
      <c r="AW16" s="67" t="s">
        <v>178</v>
      </c>
      <c r="AX16" s="66">
        <v>356265</v>
      </c>
      <c r="AY16" s="67" t="s">
        <v>178</v>
      </c>
      <c r="AZ16" s="428"/>
      <c r="BA16" s="428">
        <v>100</v>
      </c>
      <c r="BB16" s="79" t="s">
        <v>11</v>
      </c>
      <c r="BC16" s="428">
        <v>200</v>
      </c>
      <c r="BD16" s="429"/>
      <c r="BE16" s="66">
        <v>8</v>
      </c>
      <c r="BF16" s="67" t="s">
        <v>178</v>
      </c>
      <c r="BG16" s="66">
        <v>1160</v>
      </c>
      <c r="BH16" s="67" t="s">
        <v>178</v>
      </c>
      <c r="BI16" s="66">
        <v>460784</v>
      </c>
      <c r="BJ16" s="67" t="s">
        <v>178</v>
      </c>
    </row>
    <row r="17" spans="1:62">
      <c r="A17" s="428"/>
      <c r="B17" s="428">
        <v>200</v>
      </c>
      <c r="C17" s="79" t="s">
        <v>14</v>
      </c>
      <c r="D17" s="428" t="s">
        <v>15</v>
      </c>
      <c r="E17" s="429"/>
      <c r="F17" s="66">
        <v>11</v>
      </c>
      <c r="G17" s="67" t="s">
        <v>178</v>
      </c>
      <c r="H17" s="66">
        <v>3186</v>
      </c>
      <c r="I17" s="67" t="s">
        <v>178</v>
      </c>
      <c r="J17" s="66">
        <v>1529152</v>
      </c>
      <c r="K17" s="67" t="s">
        <v>178</v>
      </c>
      <c r="L17" s="66">
        <v>10</v>
      </c>
      <c r="M17" s="67" t="s">
        <v>178</v>
      </c>
      <c r="N17" s="66" t="s">
        <v>10</v>
      </c>
      <c r="O17" s="67" t="s">
        <v>178</v>
      </c>
      <c r="P17" s="66">
        <v>1663765</v>
      </c>
      <c r="Q17" s="67" t="s">
        <v>178</v>
      </c>
      <c r="R17" s="428"/>
      <c r="S17" s="428">
        <v>200</v>
      </c>
      <c r="T17" s="79" t="s">
        <v>14</v>
      </c>
      <c r="U17" s="428" t="s">
        <v>15</v>
      </c>
      <c r="V17" s="429"/>
      <c r="W17" s="66" t="s">
        <v>11</v>
      </c>
      <c r="X17" s="67" t="s">
        <v>178</v>
      </c>
      <c r="Y17" s="66" t="s">
        <v>11</v>
      </c>
      <c r="Z17" s="67" t="s">
        <v>178</v>
      </c>
      <c r="AA17" s="66" t="s">
        <v>11</v>
      </c>
      <c r="AB17" s="67" t="s">
        <v>178</v>
      </c>
      <c r="AC17" s="66">
        <v>1</v>
      </c>
      <c r="AD17" s="67" t="s">
        <v>178</v>
      </c>
      <c r="AE17" s="66" t="s">
        <v>10</v>
      </c>
      <c r="AF17" s="67" t="s">
        <v>178</v>
      </c>
      <c r="AG17" s="66" t="s">
        <v>10</v>
      </c>
      <c r="AH17" s="67" t="s">
        <v>178</v>
      </c>
      <c r="AI17" s="428"/>
      <c r="AJ17" s="428">
        <v>200</v>
      </c>
      <c r="AK17" s="79" t="s">
        <v>14</v>
      </c>
      <c r="AL17" s="428" t="s">
        <v>15</v>
      </c>
      <c r="AM17" s="429"/>
      <c r="AN17" s="66" t="s">
        <v>11</v>
      </c>
      <c r="AO17" s="67" t="s">
        <v>178</v>
      </c>
      <c r="AP17" s="66" t="s">
        <v>11</v>
      </c>
      <c r="AQ17" s="67" t="s">
        <v>178</v>
      </c>
      <c r="AR17" s="66" t="s">
        <v>11</v>
      </c>
      <c r="AS17" s="67" t="s">
        <v>178</v>
      </c>
      <c r="AT17" s="66">
        <v>9</v>
      </c>
      <c r="AU17" s="67" t="s">
        <v>178</v>
      </c>
      <c r="AV17" s="66" t="s">
        <v>10</v>
      </c>
      <c r="AW17" s="67" t="s">
        <v>178</v>
      </c>
      <c r="AX17" s="66">
        <v>489209</v>
      </c>
      <c r="AY17" s="67" t="s">
        <v>178</v>
      </c>
      <c r="AZ17" s="428"/>
      <c r="BA17" s="428">
        <v>200</v>
      </c>
      <c r="BB17" s="79" t="s">
        <v>14</v>
      </c>
      <c r="BC17" s="428" t="s">
        <v>15</v>
      </c>
      <c r="BD17" s="429"/>
      <c r="BE17" s="66">
        <v>2</v>
      </c>
      <c r="BF17" s="67" t="s">
        <v>178</v>
      </c>
      <c r="BG17" s="66" t="s">
        <v>10</v>
      </c>
      <c r="BH17" s="67" t="s">
        <v>178</v>
      </c>
      <c r="BI17" s="66" t="s">
        <v>10</v>
      </c>
      <c r="BJ17" s="67" t="s">
        <v>178</v>
      </c>
    </row>
    <row r="18" spans="1:62">
      <c r="A18" s="428"/>
      <c r="B18" s="428"/>
      <c r="C18" s="428" t="s">
        <v>3</v>
      </c>
      <c r="D18" s="428"/>
      <c r="E18" s="429"/>
      <c r="F18" s="66">
        <v>591</v>
      </c>
      <c r="G18" s="67" t="s">
        <v>178</v>
      </c>
      <c r="H18" s="66">
        <v>14264</v>
      </c>
      <c r="I18" s="67" t="s">
        <v>178</v>
      </c>
      <c r="J18" s="66">
        <v>234945</v>
      </c>
      <c r="K18" s="67" t="s">
        <v>178</v>
      </c>
      <c r="L18" s="66">
        <v>502</v>
      </c>
      <c r="M18" s="67" t="s">
        <v>178</v>
      </c>
      <c r="N18" s="66">
        <v>13065</v>
      </c>
      <c r="O18" s="67" t="s">
        <v>178</v>
      </c>
      <c r="P18" s="66">
        <v>266514</v>
      </c>
      <c r="Q18" s="67" t="s">
        <v>178</v>
      </c>
      <c r="R18" s="428"/>
      <c r="S18" s="428"/>
      <c r="T18" s="428" t="s">
        <v>3</v>
      </c>
      <c r="U18" s="428"/>
      <c r="V18" s="429"/>
      <c r="W18" s="66">
        <v>77</v>
      </c>
      <c r="X18" s="67" t="s">
        <v>178</v>
      </c>
      <c r="Y18" s="66">
        <v>889</v>
      </c>
      <c r="Z18" s="67" t="s">
        <v>178</v>
      </c>
      <c r="AA18" s="66">
        <v>60525</v>
      </c>
      <c r="AB18" s="67" t="s">
        <v>178</v>
      </c>
      <c r="AC18" s="66">
        <v>6</v>
      </c>
      <c r="AD18" s="67" t="s">
        <v>178</v>
      </c>
      <c r="AE18" s="66">
        <v>258</v>
      </c>
      <c r="AF18" s="67" t="s">
        <v>178</v>
      </c>
      <c r="AG18" s="66">
        <v>51199</v>
      </c>
      <c r="AH18" s="67" t="s">
        <v>178</v>
      </c>
      <c r="AI18" s="428"/>
      <c r="AJ18" s="428"/>
      <c r="AK18" s="428" t="s">
        <v>3</v>
      </c>
      <c r="AL18" s="428"/>
      <c r="AM18" s="429"/>
      <c r="AN18" s="66">
        <v>6</v>
      </c>
      <c r="AO18" s="67" t="s">
        <v>178</v>
      </c>
      <c r="AP18" s="66">
        <v>52</v>
      </c>
      <c r="AQ18" s="67" t="s">
        <v>178</v>
      </c>
      <c r="AR18" s="66">
        <v>15837</v>
      </c>
      <c r="AS18" s="67" t="s">
        <v>178</v>
      </c>
      <c r="AT18" s="66">
        <v>273</v>
      </c>
      <c r="AU18" s="67" t="s">
        <v>178</v>
      </c>
      <c r="AV18" s="66">
        <v>8775</v>
      </c>
      <c r="AW18" s="67" t="s">
        <v>178</v>
      </c>
      <c r="AX18" s="66">
        <v>214473</v>
      </c>
      <c r="AY18" s="67" t="s">
        <v>178</v>
      </c>
      <c r="AZ18" s="428"/>
      <c r="BA18" s="428"/>
      <c r="BB18" s="428" t="s">
        <v>3</v>
      </c>
      <c r="BC18" s="428"/>
      <c r="BD18" s="429"/>
      <c r="BE18" s="66">
        <v>352</v>
      </c>
      <c r="BF18" s="67" t="s">
        <v>178</v>
      </c>
      <c r="BG18" s="66">
        <v>5862</v>
      </c>
      <c r="BH18" s="67" t="s">
        <v>178</v>
      </c>
      <c r="BI18" s="66">
        <v>234858</v>
      </c>
      <c r="BJ18" s="67" t="s">
        <v>178</v>
      </c>
    </row>
    <row r="19" spans="1:62">
      <c r="A19" s="428"/>
      <c r="B19" s="428"/>
      <c r="C19" s="428"/>
      <c r="D19" s="428"/>
      <c r="E19" s="429"/>
      <c r="F19" s="70" t="s">
        <v>477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428"/>
      <c r="S19" s="428"/>
      <c r="T19" s="428"/>
      <c r="U19" s="428"/>
      <c r="V19" s="429"/>
      <c r="W19" s="70" t="s">
        <v>477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428"/>
      <c r="AJ19" s="428"/>
      <c r="AK19" s="428"/>
      <c r="AL19" s="428"/>
      <c r="AM19" s="429"/>
      <c r="AN19" s="70" t="s">
        <v>477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428"/>
      <c r="BA19" s="428"/>
      <c r="BB19" s="428"/>
      <c r="BC19" s="428"/>
      <c r="BD19" s="429"/>
      <c r="BE19" s="70" t="s">
        <v>477</v>
      </c>
      <c r="BF19" s="65"/>
      <c r="BG19" s="65"/>
      <c r="BH19" s="65"/>
      <c r="BI19" s="65"/>
      <c r="BJ19" s="65"/>
    </row>
    <row r="20" spans="1:62" ht="15" customHeight="1">
      <c r="A20" s="428"/>
      <c r="B20" s="428"/>
      <c r="C20" s="428"/>
      <c r="D20" s="428"/>
      <c r="E20" s="429"/>
      <c r="F20" s="212" t="s">
        <v>478</v>
      </c>
      <c r="G20" s="67"/>
      <c r="H20" s="68"/>
      <c r="I20" s="67"/>
      <c r="J20" s="66"/>
      <c r="K20" s="67"/>
      <c r="L20" s="68"/>
      <c r="M20" s="67"/>
      <c r="N20" s="68"/>
      <c r="O20" s="67"/>
      <c r="P20" s="66"/>
      <c r="Q20" s="67"/>
      <c r="R20" s="428"/>
      <c r="S20" s="428"/>
      <c r="T20" s="428"/>
      <c r="U20" s="428"/>
      <c r="V20" s="429"/>
      <c r="W20" s="212" t="s">
        <v>478</v>
      </c>
      <c r="X20" s="67"/>
      <c r="Y20" s="68"/>
      <c r="Z20" s="67"/>
      <c r="AA20" s="66"/>
      <c r="AB20" s="67"/>
      <c r="AC20" s="68"/>
      <c r="AD20" s="67"/>
      <c r="AE20" s="68"/>
      <c r="AF20" s="67"/>
      <c r="AG20" s="66"/>
      <c r="AH20" s="67"/>
      <c r="AI20" s="428"/>
      <c r="AJ20" s="428"/>
      <c r="AK20" s="428"/>
      <c r="AL20" s="428"/>
      <c r="AM20" s="429"/>
      <c r="AN20" s="212" t="s">
        <v>478</v>
      </c>
      <c r="AO20" s="67"/>
      <c r="AP20" s="68"/>
      <c r="AQ20" s="67"/>
      <c r="AR20" s="66"/>
      <c r="AS20" s="67"/>
      <c r="AT20" s="68"/>
      <c r="AU20" s="67"/>
      <c r="AV20" s="68"/>
      <c r="AW20" s="67"/>
      <c r="AX20" s="66"/>
      <c r="AY20" s="67"/>
      <c r="AZ20" s="428"/>
      <c r="BA20" s="428"/>
      <c r="BB20" s="428"/>
      <c r="BC20" s="428"/>
      <c r="BD20" s="429"/>
      <c r="BE20" s="212" t="s">
        <v>478</v>
      </c>
      <c r="BF20" s="67"/>
      <c r="BG20" s="68"/>
      <c r="BH20" s="67"/>
      <c r="BI20" s="66"/>
      <c r="BJ20" s="67"/>
    </row>
    <row r="21" spans="1:62">
      <c r="A21" s="428"/>
      <c r="B21" s="28"/>
      <c r="C21" s="108" t="s">
        <v>16</v>
      </c>
      <c r="D21" s="28"/>
      <c r="E21" s="24"/>
      <c r="F21" s="66">
        <v>510</v>
      </c>
      <c r="G21" s="67" t="s">
        <v>178</v>
      </c>
      <c r="H21" s="66">
        <v>10704</v>
      </c>
      <c r="I21" s="67" t="s">
        <v>178</v>
      </c>
      <c r="J21" s="66">
        <v>206809</v>
      </c>
      <c r="K21" s="67" t="s">
        <v>178</v>
      </c>
      <c r="L21" s="66">
        <v>425</v>
      </c>
      <c r="M21" s="67" t="s">
        <v>178</v>
      </c>
      <c r="N21" s="66" t="s">
        <v>10</v>
      </c>
      <c r="O21" s="67" t="s">
        <v>178</v>
      </c>
      <c r="P21" s="66">
        <v>236391</v>
      </c>
      <c r="Q21" s="67" t="s">
        <v>178</v>
      </c>
      <c r="R21" s="428"/>
      <c r="S21" s="28"/>
      <c r="T21" s="108" t="s">
        <v>16</v>
      </c>
      <c r="U21" s="28"/>
      <c r="V21" s="24"/>
      <c r="W21" s="66">
        <v>74</v>
      </c>
      <c r="X21" s="67" t="s">
        <v>178</v>
      </c>
      <c r="Y21" s="66">
        <v>851</v>
      </c>
      <c r="Z21" s="67" t="s">
        <v>178</v>
      </c>
      <c r="AA21" s="66">
        <v>62334</v>
      </c>
      <c r="AB21" s="67" t="s">
        <v>178</v>
      </c>
      <c r="AC21" s="66">
        <v>6</v>
      </c>
      <c r="AD21" s="67" t="s">
        <v>178</v>
      </c>
      <c r="AE21" s="66">
        <v>258</v>
      </c>
      <c r="AF21" s="67" t="s">
        <v>178</v>
      </c>
      <c r="AG21" s="66">
        <v>51199</v>
      </c>
      <c r="AH21" s="67" t="s">
        <v>178</v>
      </c>
      <c r="AI21" s="428"/>
      <c r="AJ21" s="28"/>
      <c r="AK21" s="108" t="s">
        <v>16</v>
      </c>
      <c r="AL21" s="28"/>
      <c r="AM21" s="24"/>
      <c r="AN21" s="66">
        <v>5</v>
      </c>
      <c r="AO21" s="67" t="s">
        <v>178</v>
      </c>
      <c r="AP21" s="66" t="s">
        <v>10</v>
      </c>
      <c r="AQ21" s="67" t="s">
        <v>178</v>
      </c>
      <c r="AR21" s="66">
        <v>17306</v>
      </c>
      <c r="AS21" s="67" t="s">
        <v>178</v>
      </c>
      <c r="AT21" s="66">
        <v>230</v>
      </c>
      <c r="AU21" s="67" t="s">
        <v>178</v>
      </c>
      <c r="AV21" s="66">
        <v>6319</v>
      </c>
      <c r="AW21" s="67" t="s">
        <v>178</v>
      </c>
      <c r="AX21" s="66">
        <v>208185</v>
      </c>
      <c r="AY21" s="67" t="s">
        <v>178</v>
      </c>
      <c r="AZ21" s="428"/>
      <c r="BA21" s="28"/>
      <c r="BB21" s="108" t="s">
        <v>16</v>
      </c>
      <c r="BC21" s="28"/>
      <c r="BD21" s="24"/>
      <c r="BE21" s="66">
        <v>312</v>
      </c>
      <c r="BF21" s="67" t="s">
        <v>178</v>
      </c>
      <c r="BG21" s="66">
        <v>4611</v>
      </c>
      <c r="BH21" s="67" t="s">
        <v>178</v>
      </c>
      <c r="BI21" s="66">
        <v>191174</v>
      </c>
      <c r="BJ21" s="67" t="s">
        <v>178</v>
      </c>
    </row>
    <row r="22" spans="1:62" ht="15" customHeight="1">
      <c r="A22" s="428"/>
      <c r="B22" s="28"/>
      <c r="C22" s="107"/>
      <c r="D22" s="28"/>
      <c r="E22" s="25"/>
      <c r="F22" s="212" t="s">
        <v>479</v>
      </c>
      <c r="G22" s="67"/>
      <c r="H22" s="68"/>
      <c r="I22" s="67"/>
      <c r="J22" s="66"/>
      <c r="K22" s="67"/>
      <c r="L22" s="68"/>
      <c r="M22" s="67"/>
      <c r="N22" s="66"/>
      <c r="O22" s="67"/>
      <c r="P22" s="66"/>
      <c r="Q22" s="67"/>
      <c r="R22" s="428"/>
      <c r="S22" s="28"/>
      <c r="T22" s="107"/>
      <c r="U22" s="28"/>
      <c r="V22" s="25"/>
      <c r="W22" s="212" t="s">
        <v>479</v>
      </c>
      <c r="X22" s="67"/>
      <c r="Y22" s="68"/>
      <c r="Z22" s="67"/>
      <c r="AA22" s="66"/>
      <c r="AB22" s="67"/>
      <c r="AC22" s="68"/>
      <c r="AD22" s="67"/>
      <c r="AE22" s="66"/>
      <c r="AF22" s="67"/>
      <c r="AG22" s="66"/>
      <c r="AH22" s="67"/>
      <c r="AI22" s="428"/>
      <c r="AJ22" s="28"/>
      <c r="AK22" s="107"/>
      <c r="AL22" s="28"/>
      <c r="AM22" s="25"/>
      <c r="AN22" s="212" t="s">
        <v>479</v>
      </c>
      <c r="AO22" s="67"/>
      <c r="AP22" s="68"/>
      <c r="AQ22" s="67"/>
      <c r="AR22" s="66"/>
      <c r="AS22" s="67"/>
      <c r="AT22" s="68"/>
      <c r="AU22" s="67"/>
      <c r="AV22" s="66"/>
      <c r="AW22" s="67"/>
      <c r="AX22" s="66"/>
      <c r="AY22" s="67"/>
      <c r="AZ22" s="428"/>
      <c r="BA22" s="28"/>
      <c r="BB22" s="107"/>
      <c r="BC22" s="28"/>
      <c r="BD22" s="25"/>
      <c r="BE22" s="212" t="s">
        <v>479</v>
      </c>
      <c r="BF22" s="67"/>
      <c r="BG22" s="68"/>
      <c r="BH22" s="67"/>
      <c r="BI22" s="66"/>
      <c r="BJ22" s="67"/>
    </row>
    <row r="23" spans="1:62">
      <c r="A23" s="428"/>
      <c r="B23" s="428"/>
      <c r="C23" s="79" t="s">
        <v>16</v>
      </c>
      <c r="D23" s="428"/>
      <c r="E23" s="429"/>
      <c r="F23" s="66">
        <v>74</v>
      </c>
      <c r="G23" s="67" t="s">
        <v>178</v>
      </c>
      <c r="H23" s="66">
        <v>3405</v>
      </c>
      <c r="I23" s="67" t="s">
        <v>178</v>
      </c>
      <c r="J23" s="66">
        <v>441090</v>
      </c>
      <c r="K23" s="67" t="s">
        <v>178</v>
      </c>
      <c r="L23" s="68">
        <v>71</v>
      </c>
      <c r="M23" s="67" t="s">
        <v>178</v>
      </c>
      <c r="N23" s="66">
        <v>3368</v>
      </c>
      <c r="O23" s="67" t="s">
        <v>178</v>
      </c>
      <c r="P23" s="68">
        <v>459056</v>
      </c>
      <c r="Q23" s="67" t="s">
        <v>178</v>
      </c>
      <c r="R23" s="428"/>
      <c r="S23" s="428"/>
      <c r="T23" s="79" t="s">
        <v>16</v>
      </c>
      <c r="U23" s="428"/>
      <c r="V23" s="429"/>
      <c r="W23" s="66">
        <v>3</v>
      </c>
      <c r="X23" s="67" t="s">
        <v>178</v>
      </c>
      <c r="Y23" s="66">
        <v>38</v>
      </c>
      <c r="Z23" s="67" t="s">
        <v>178</v>
      </c>
      <c r="AA23" s="66">
        <v>15900</v>
      </c>
      <c r="AB23" s="67" t="s">
        <v>178</v>
      </c>
      <c r="AC23" s="68" t="s">
        <v>11</v>
      </c>
      <c r="AD23" s="67" t="s">
        <v>178</v>
      </c>
      <c r="AE23" s="66" t="s">
        <v>11</v>
      </c>
      <c r="AF23" s="67" t="s">
        <v>178</v>
      </c>
      <c r="AG23" s="68" t="s">
        <v>11</v>
      </c>
      <c r="AH23" s="67" t="s">
        <v>178</v>
      </c>
      <c r="AI23" s="428"/>
      <c r="AJ23" s="428"/>
      <c r="AK23" s="79" t="s">
        <v>16</v>
      </c>
      <c r="AL23" s="428"/>
      <c r="AM23" s="429"/>
      <c r="AN23" s="66" t="s">
        <v>11</v>
      </c>
      <c r="AO23" s="67" t="s">
        <v>178</v>
      </c>
      <c r="AP23" s="66" t="s">
        <v>11</v>
      </c>
      <c r="AQ23" s="67" t="s">
        <v>178</v>
      </c>
      <c r="AR23" s="66" t="s">
        <v>11</v>
      </c>
      <c r="AS23" s="67" t="s">
        <v>178</v>
      </c>
      <c r="AT23" s="68">
        <v>37</v>
      </c>
      <c r="AU23" s="67" t="s">
        <v>178</v>
      </c>
      <c r="AV23" s="66" t="s">
        <v>10</v>
      </c>
      <c r="AW23" s="67" t="s">
        <v>178</v>
      </c>
      <c r="AX23" s="68">
        <v>268576</v>
      </c>
      <c r="AY23" s="67" t="s">
        <v>178</v>
      </c>
      <c r="AZ23" s="428"/>
      <c r="BA23" s="428"/>
      <c r="BB23" s="79" t="s">
        <v>16</v>
      </c>
      <c r="BC23" s="428"/>
      <c r="BD23" s="429"/>
      <c r="BE23" s="66">
        <v>37</v>
      </c>
      <c r="BF23" s="67" t="s">
        <v>178</v>
      </c>
      <c r="BG23" s="66" t="s">
        <v>10</v>
      </c>
      <c r="BH23" s="67" t="s">
        <v>178</v>
      </c>
      <c r="BI23" s="66">
        <v>613604</v>
      </c>
      <c r="BJ23" s="67" t="s">
        <v>178</v>
      </c>
    </row>
    <row r="24" spans="1:62" ht="15" customHeight="1">
      <c r="A24" s="428"/>
      <c r="B24" s="428"/>
      <c r="C24" s="79"/>
      <c r="D24" s="428"/>
      <c r="E24" s="429"/>
      <c r="F24" s="212" t="s">
        <v>480</v>
      </c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428"/>
      <c r="S24" s="428"/>
      <c r="T24" s="79"/>
      <c r="U24" s="428"/>
      <c r="V24" s="429"/>
      <c r="W24" s="212" t="s">
        <v>480</v>
      </c>
      <c r="X24" s="67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428"/>
      <c r="AJ24" s="428"/>
      <c r="AK24" s="79"/>
      <c r="AL24" s="428"/>
      <c r="AM24" s="429"/>
      <c r="AN24" s="212" t="s">
        <v>480</v>
      </c>
      <c r="AO24" s="67"/>
      <c r="AP24" s="66"/>
      <c r="AQ24" s="67"/>
      <c r="AR24" s="66"/>
      <c r="AS24" s="67"/>
      <c r="AT24" s="66"/>
      <c r="AU24" s="67"/>
      <c r="AV24" s="66"/>
      <c r="AW24" s="67"/>
      <c r="AX24" s="66"/>
      <c r="AY24" s="67"/>
      <c r="AZ24" s="428"/>
      <c r="BA24" s="428"/>
      <c r="BB24" s="79"/>
      <c r="BC24" s="428"/>
      <c r="BD24" s="429"/>
      <c r="BE24" s="212" t="s">
        <v>480</v>
      </c>
      <c r="BF24" s="67"/>
      <c r="BG24" s="66"/>
      <c r="BH24" s="67"/>
      <c r="BI24" s="66"/>
      <c r="BJ24" s="67"/>
    </row>
    <row r="25" spans="1:62">
      <c r="A25" s="432"/>
      <c r="B25" s="432"/>
      <c r="C25" s="433" t="s">
        <v>16</v>
      </c>
      <c r="D25" s="432"/>
      <c r="E25" s="430"/>
      <c r="F25" s="73">
        <v>7</v>
      </c>
      <c r="G25" s="72" t="s">
        <v>178</v>
      </c>
      <c r="H25" s="74">
        <v>154</v>
      </c>
      <c r="I25" s="72" t="s">
        <v>178</v>
      </c>
      <c r="J25" s="73">
        <v>105655</v>
      </c>
      <c r="K25" s="72" t="s">
        <v>178</v>
      </c>
      <c r="L25" s="74">
        <v>6</v>
      </c>
      <c r="M25" s="72" t="s">
        <v>178</v>
      </c>
      <c r="N25" s="73" t="s">
        <v>10</v>
      </c>
      <c r="O25" s="72" t="s">
        <v>178</v>
      </c>
      <c r="P25" s="73">
        <v>121849</v>
      </c>
      <c r="Q25" s="72" t="s">
        <v>178</v>
      </c>
      <c r="R25" s="432"/>
      <c r="S25" s="432"/>
      <c r="T25" s="433" t="s">
        <v>16</v>
      </c>
      <c r="U25" s="432"/>
      <c r="V25" s="430"/>
      <c r="W25" s="73" t="s">
        <v>11</v>
      </c>
      <c r="X25" s="72" t="s">
        <v>178</v>
      </c>
      <c r="Y25" s="74" t="s">
        <v>11</v>
      </c>
      <c r="Z25" s="72" t="s">
        <v>178</v>
      </c>
      <c r="AA25" s="73" t="s">
        <v>11</v>
      </c>
      <c r="AB25" s="72" t="s">
        <v>178</v>
      </c>
      <c r="AC25" s="74" t="s">
        <v>11</v>
      </c>
      <c r="AD25" s="72" t="s">
        <v>178</v>
      </c>
      <c r="AE25" s="73" t="s">
        <v>11</v>
      </c>
      <c r="AF25" s="72" t="s">
        <v>178</v>
      </c>
      <c r="AG25" s="73" t="s">
        <v>11</v>
      </c>
      <c r="AH25" s="72" t="s">
        <v>178</v>
      </c>
      <c r="AI25" s="432"/>
      <c r="AJ25" s="432"/>
      <c r="AK25" s="433" t="s">
        <v>16</v>
      </c>
      <c r="AL25" s="432"/>
      <c r="AM25" s="430"/>
      <c r="AN25" s="73">
        <v>1</v>
      </c>
      <c r="AO25" s="72" t="s">
        <v>178</v>
      </c>
      <c r="AP25" s="74" t="s">
        <v>10</v>
      </c>
      <c r="AQ25" s="72" t="s">
        <v>178</v>
      </c>
      <c r="AR25" s="73" t="s">
        <v>10</v>
      </c>
      <c r="AS25" s="72" t="s">
        <v>178</v>
      </c>
      <c r="AT25" s="74">
        <v>6</v>
      </c>
      <c r="AU25" s="72" t="s">
        <v>178</v>
      </c>
      <c r="AV25" s="73" t="s">
        <v>10</v>
      </c>
      <c r="AW25" s="72" t="s">
        <v>178</v>
      </c>
      <c r="AX25" s="73">
        <v>121849</v>
      </c>
      <c r="AY25" s="72" t="s">
        <v>178</v>
      </c>
      <c r="AZ25" s="432"/>
      <c r="BA25" s="432"/>
      <c r="BB25" s="433" t="s">
        <v>16</v>
      </c>
      <c r="BC25" s="432"/>
      <c r="BD25" s="430"/>
      <c r="BE25" s="73">
        <v>3</v>
      </c>
      <c r="BF25" s="72" t="s">
        <v>178</v>
      </c>
      <c r="BG25" s="74" t="s">
        <v>10</v>
      </c>
      <c r="BH25" s="72" t="s">
        <v>178</v>
      </c>
      <c r="BI25" s="73" t="s">
        <v>10</v>
      </c>
      <c r="BJ25" s="72" t="s">
        <v>178</v>
      </c>
    </row>
    <row r="26" spans="1:62" s="507" customFormat="1"/>
    <row r="27" spans="1:62">
      <c r="A27" s="489" t="s">
        <v>383</v>
      </c>
      <c r="R27" s="489" t="s">
        <v>383</v>
      </c>
      <c r="AI27" s="489" t="s">
        <v>383</v>
      </c>
      <c r="AZ27" s="489" t="s">
        <v>383</v>
      </c>
    </row>
    <row r="28" spans="1:62">
      <c r="A28" s="496" t="s">
        <v>327</v>
      </c>
      <c r="R28" s="496" t="s">
        <v>327</v>
      </c>
      <c r="AI28" s="496" t="s">
        <v>327</v>
      </c>
      <c r="AZ28" s="496" t="s">
        <v>327</v>
      </c>
    </row>
    <row r="31" spans="1:62">
      <c r="A31" s="114"/>
    </row>
    <row r="32" spans="1:62">
      <c r="A32" s="114"/>
    </row>
    <row r="33" spans="1:1">
      <c r="A33" s="114"/>
    </row>
    <row r="78" spans="1:51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</row>
    <row r="79" spans="1:51">
      <c r="A79" s="42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</row>
    <row r="80" spans="1:51">
      <c r="A80" s="42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</row>
    <row r="81" spans="1:56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</row>
    <row r="82" spans="1:56">
      <c r="A82" s="427"/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</row>
    <row r="83" spans="1:56">
      <c r="A83" s="427"/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N83" s="427"/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</row>
    <row r="84" spans="1:56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</row>
    <row r="85" spans="1:56">
      <c r="A85" s="42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</row>
    <row r="86" spans="1:56">
      <c r="A86" s="427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</row>
    <row r="87" spans="1:56">
      <c r="A87" s="436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</row>
    <row r="88" spans="1:56">
      <c r="A88" s="427"/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</row>
    <row r="89" spans="1:56">
      <c r="A89" s="427"/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</row>
    <row r="90" spans="1:56">
      <c r="A90" s="427"/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</row>
  </sheetData>
  <mergeCells count="87">
    <mergeCell ref="AZ1:BJ1"/>
    <mergeCell ref="AJ3:AM8"/>
    <mergeCell ref="AN3:AS3"/>
    <mergeCell ref="AT3:AY3"/>
    <mergeCell ref="R3:R8"/>
    <mergeCell ref="W8:X8"/>
    <mergeCell ref="Y7:Z7"/>
    <mergeCell ref="AC8:AD8"/>
    <mergeCell ref="AE8:AF8"/>
    <mergeCell ref="AG8:AH8"/>
    <mergeCell ref="AE6:AF6"/>
    <mergeCell ref="W4:AB5"/>
    <mergeCell ref="Y6:Z6"/>
    <mergeCell ref="AA6:AB6"/>
    <mergeCell ref="W3:AH3"/>
    <mergeCell ref="Y8:Z8"/>
    <mergeCell ref="AC4:AH5"/>
    <mergeCell ref="S3:V8"/>
    <mergeCell ref="AC6:AD6"/>
    <mergeCell ref="R1:AH1"/>
    <mergeCell ref="A1:Q1"/>
    <mergeCell ref="A3:A8"/>
    <mergeCell ref="F6:G6"/>
    <mergeCell ref="H6:I6"/>
    <mergeCell ref="L6:M6"/>
    <mergeCell ref="N6:O6"/>
    <mergeCell ref="B3:E8"/>
    <mergeCell ref="L3:Q3"/>
    <mergeCell ref="F3:K5"/>
    <mergeCell ref="P8:Q8"/>
    <mergeCell ref="P6:Q6"/>
    <mergeCell ref="N7:O7"/>
    <mergeCell ref="P7:Q7"/>
    <mergeCell ref="J6:K6"/>
    <mergeCell ref="N8:O8"/>
    <mergeCell ref="L4:Q5"/>
    <mergeCell ref="F8:G8"/>
    <mergeCell ref="H8:I8"/>
    <mergeCell ref="L8:M8"/>
    <mergeCell ref="J7:K7"/>
    <mergeCell ref="J8:K8"/>
    <mergeCell ref="L7:M7"/>
    <mergeCell ref="F7:G7"/>
    <mergeCell ref="H7:I7"/>
    <mergeCell ref="AP6:AQ6"/>
    <mergeCell ref="BG8:BH8"/>
    <mergeCell ref="BE4:BJ5"/>
    <mergeCell ref="BE7:BF7"/>
    <mergeCell ref="AT7:AU7"/>
    <mergeCell ref="AT6:AU6"/>
    <mergeCell ref="AN4:AS5"/>
    <mergeCell ref="AP7:AQ7"/>
    <mergeCell ref="AX6:AY6"/>
    <mergeCell ref="BE6:BF6"/>
    <mergeCell ref="BG6:BH6"/>
    <mergeCell ref="BE3:BJ3"/>
    <mergeCell ref="AZ3:AZ8"/>
    <mergeCell ref="BA3:BD8"/>
    <mergeCell ref="AI1:AY1"/>
    <mergeCell ref="BI7:BJ7"/>
    <mergeCell ref="AT8:AU8"/>
    <mergeCell ref="AV8:AW8"/>
    <mergeCell ref="AX8:AY8"/>
    <mergeCell ref="BE8:BF8"/>
    <mergeCell ref="BI8:BJ8"/>
    <mergeCell ref="BG7:BH7"/>
    <mergeCell ref="AV6:AW6"/>
    <mergeCell ref="AV7:AW7"/>
    <mergeCell ref="AX7:AY7"/>
    <mergeCell ref="AT4:AY5"/>
    <mergeCell ref="BI6:BJ6"/>
    <mergeCell ref="AA8:AB8"/>
    <mergeCell ref="AR8:AS8"/>
    <mergeCell ref="AA7:AB7"/>
    <mergeCell ref="W6:X6"/>
    <mergeCell ref="W7:X7"/>
    <mergeCell ref="AC7:AD7"/>
    <mergeCell ref="AE7:AF7"/>
    <mergeCell ref="AG7:AH7"/>
    <mergeCell ref="AG6:AH6"/>
    <mergeCell ref="AN8:AO8"/>
    <mergeCell ref="AN7:AO7"/>
    <mergeCell ref="AN6:AO6"/>
    <mergeCell ref="AR6:AS6"/>
    <mergeCell ref="AR7:AS7"/>
    <mergeCell ref="AP8:AQ8"/>
    <mergeCell ref="AI3:AI8"/>
  </mergeCells>
  <conditionalFormatting sqref="F9:Q25">
    <cfRule type="expression" dxfId="214" priority="94">
      <formula>MOD(ROW(),2)=0</formula>
    </cfRule>
    <cfRule type="expression" dxfId="213" priority="95">
      <formula>MOD(ROW(),2)=1</formula>
    </cfRule>
    <cfRule type="expression" dxfId="212" priority="96">
      <formula>MOD(ROW(),2)=1</formula>
    </cfRule>
  </conditionalFormatting>
  <conditionalFormatting sqref="A9:E25">
    <cfRule type="expression" dxfId="211" priority="97">
      <formula>MOD(ROW(),2)=0</formula>
    </cfRule>
    <cfRule type="expression" dxfId="210" priority="98">
      <formula>MOD(ROW(),2)=1</formula>
    </cfRule>
    <cfRule type="expression" dxfId="209" priority="99">
      <formula>MOD(ROW(),2)=1</formula>
    </cfRule>
  </conditionalFormatting>
  <conditionalFormatting sqref="A9:Q25">
    <cfRule type="expression" dxfId="208" priority="91">
      <formula>MOD(ROW(),2)=1</formula>
    </cfRule>
    <cfRule type="expression" dxfId="207" priority="92">
      <formula>MOD(ROW(),2)=0</formula>
    </cfRule>
    <cfRule type="expression" dxfId="206" priority="93">
      <formula>MOD(ROW(),2)=1</formula>
    </cfRule>
  </conditionalFormatting>
  <conditionalFormatting sqref="W9:AH18 W21:AH21 AD19:AH20 W23:AH23 AH22 W25:AH25 AD24:AH24">
    <cfRule type="expression" dxfId="205" priority="88">
      <formula>MOD(ROW(),2)=0</formula>
    </cfRule>
    <cfRule type="expression" dxfId="204" priority="89">
      <formula>MOD(ROW(),2)=1</formula>
    </cfRule>
    <cfRule type="expression" dxfId="203" priority="90">
      <formula>MOD(ROW(),2)=1</formula>
    </cfRule>
  </conditionalFormatting>
  <conditionalFormatting sqref="W9:AH18 W21:AH21 AD19:AH20 W23:AH23 AH22 W25:AH25 AD24:AH24">
    <cfRule type="expression" dxfId="202" priority="85">
      <formula>MOD(ROW(),2)=1</formula>
    </cfRule>
    <cfRule type="expression" dxfId="201" priority="86">
      <formula>MOD(ROW(),2)=0</formula>
    </cfRule>
    <cfRule type="expression" dxfId="200" priority="87">
      <formula>MOD(ROW(),2)=1</formula>
    </cfRule>
  </conditionalFormatting>
  <conditionalFormatting sqref="AN9:AY18 AN21:AY21 AU19:AY20 AN23:AY23 AY22 AN25:AY25 AU24:AY24">
    <cfRule type="expression" dxfId="199" priority="82">
      <formula>MOD(ROW(),2)=0</formula>
    </cfRule>
    <cfRule type="expression" dxfId="198" priority="83">
      <formula>MOD(ROW(),2)=1</formula>
    </cfRule>
    <cfRule type="expression" dxfId="197" priority="84">
      <formula>MOD(ROW(),2)=1</formula>
    </cfRule>
  </conditionalFormatting>
  <conditionalFormatting sqref="AN9:AY18 AN21:AY21 AU19:AY20 AN23:AY23 AY22 AN25:AY25 AU24:AY24">
    <cfRule type="expression" dxfId="196" priority="79">
      <formula>MOD(ROW(),2)=1</formula>
    </cfRule>
    <cfRule type="expression" dxfId="195" priority="80">
      <formula>MOD(ROW(),2)=0</formula>
    </cfRule>
    <cfRule type="expression" dxfId="194" priority="81">
      <formula>MOD(ROW(),2)=1</formula>
    </cfRule>
  </conditionalFormatting>
  <conditionalFormatting sqref="BE9:BJ18 BE21:BJ21 BE23:BJ23 BE25:BJ25">
    <cfRule type="expression" dxfId="193" priority="76">
      <formula>MOD(ROW(),2)=0</formula>
    </cfRule>
    <cfRule type="expression" dxfId="192" priority="77">
      <formula>MOD(ROW(),2)=1</formula>
    </cfRule>
    <cfRule type="expression" dxfId="191" priority="78">
      <formula>MOD(ROW(),2)=1</formula>
    </cfRule>
  </conditionalFormatting>
  <conditionalFormatting sqref="BE9:BJ18 BE21:BJ21 BE23:BJ23 BE25:BJ25">
    <cfRule type="expression" dxfId="190" priority="73">
      <formula>MOD(ROW(),2)=1</formula>
    </cfRule>
    <cfRule type="expression" dxfId="189" priority="74">
      <formula>MOD(ROW(),2)=0</formula>
    </cfRule>
    <cfRule type="expression" dxfId="188" priority="75">
      <formula>MOD(ROW(),2)=1</formula>
    </cfRule>
  </conditionalFormatting>
  <conditionalFormatting sqref="R9:V25">
    <cfRule type="expression" dxfId="187" priority="70">
      <formula>MOD(ROW(),2)=0</formula>
    </cfRule>
    <cfRule type="expression" dxfId="186" priority="71">
      <formula>MOD(ROW(),2)=1</formula>
    </cfRule>
    <cfRule type="expression" dxfId="185" priority="72">
      <formula>MOD(ROW(),2)=1</formula>
    </cfRule>
  </conditionalFormatting>
  <conditionalFormatting sqref="R9:V25">
    <cfRule type="expression" dxfId="184" priority="67">
      <formula>MOD(ROW(),2)=1</formula>
    </cfRule>
    <cfRule type="expression" dxfId="183" priority="68">
      <formula>MOD(ROW(),2)=0</formula>
    </cfRule>
    <cfRule type="expression" dxfId="182" priority="69">
      <formula>MOD(ROW(),2)=1</formula>
    </cfRule>
  </conditionalFormatting>
  <conditionalFormatting sqref="AI9:AM25">
    <cfRule type="expression" dxfId="181" priority="64">
      <formula>MOD(ROW(),2)=0</formula>
    </cfRule>
    <cfRule type="expression" dxfId="180" priority="65">
      <formula>MOD(ROW(),2)=1</formula>
    </cfRule>
    <cfRule type="expression" dxfId="179" priority="66">
      <formula>MOD(ROW(),2)=1</formula>
    </cfRule>
  </conditionalFormatting>
  <conditionalFormatting sqref="AI9:AM25">
    <cfRule type="expression" dxfId="178" priority="61">
      <formula>MOD(ROW(),2)=1</formula>
    </cfRule>
    <cfRule type="expression" dxfId="177" priority="62">
      <formula>MOD(ROW(),2)=0</formula>
    </cfRule>
    <cfRule type="expression" dxfId="176" priority="63">
      <formula>MOD(ROW(),2)=1</formula>
    </cfRule>
  </conditionalFormatting>
  <conditionalFormatting sqref="AZ9:BD25">
    <cfRule type="expression" dxfId="175" priority="58">
      <formula>MOD(ROW(),2)=0</formula>
    </cfRule>
    <cfRule type="expression" dxfId="174" priority="59">
      <formula>MOD(ROW(),2)=1</formula>
    </cfRule>
    <cfRule type="expression" dxfId="173" priority="60">
      <formula>MOD(ROW(),2)=1</formula>
    </cfRule>
  </conditionalFormatting>
  <conditionalFormatting sqref="AZ9:BD25">
    <cfRule type="expression" dxfId="172" priority="55">
      <formula>MOD(ROW(),2)=1</formula>
    </cfRule>
    <cfRule type="expression" dxfId="171" priority="56">
      <formula>MOD(ROW(),2)=0</formula>
    </cfRule>
    <cfRule type="expression" dxfId="170" priority="57">
      <formula>MOD(ROW(),2)=1</formula>
    </cfRule>
  </conditionalFormatting>
  <conditionalFormatting sqref="W19:AC20">
    <cfRule type="expression" dxfId="169" priority="52">
      <formula>MOD(ROW(),2)=0</formula>
    </cfRule>
    <cfRule type="expression" dxfId="168" priority="53">
      <formula>MOD(ROW(),2)=1</formula>
    </cfRule>
    <cfRule type="expression" dxfId="167" priority="54">
      <formula>MOD(ROW(),2)=1</formula>
    </cfRule>
  </conditionalFormatting>
  <conditionalFormatting sqref="W19:AC20">
    <cfRule type="expression" dxfId="166" priority="49">
      <formula>MOD(ROW(),2)=1</formula>
    </cfRule>
    <cfRule type="expression" dxfId="165" priority="50">
      <formula>MOD(ROW(),2)=0</formula>
    </cfRule>
    <cfRule type="expression" dxfId="164" priority="51">
      <formula>MOD(ROW(),2)=1</formula>
    </cfRule>
  </conditionalFormatting>
  <conditionalFormatting sqref="AN19:AT20">
    <cfRule type="expression" dxfId="163" priority="46">
      <formula>MOD(ROW(),2)=0</formula>
    </cfRule>
    <cfRule type="expression" dxfId="162" priority="47">
      <formula>MOD(ROW(),2)=1</formula>
    </cfRule>
    <cfRule type="expression" dxfId="161" priority="48">
      <formula>MOD(ROW(),2)=1</formula>
    </cfRule>
  </conditionalFormatting>
  <conditionalFormatting sqref="AN19:AT20">
    <cfRule type="expression" dxfId="160" priority="43">
      <formula>MOD(ROW(),2)=1</formula>
    </cfRule>
    <cfRule type="expression" dxfId="159" priority="44">
      <formula>MOD(ROW(),2)=0</formula>
    </cfRule>
    <cfRule type="expression" dxfId="158" priority="45">
      <formula>MOD(ROW(),2)=1</formula>
    </cfRule>
  </conditionalFormatting>
  <conditionalFormatting sqref="BE19:BJ20">
    <cfRule type="expression" dxfId="157" priority="40">
      <formula>MOD(ROW(),2)=0</formula>
    </cfRule>
    <cfRule type="expression" dxfId="156" priority="41">
      <formula>MOD(ROW(),2)=1</formula>
    </cfRule>
    <cfRule type="expression" dxfId="155" priority="42">
      <formula>MOD(ROW(),2)=1</formula>
    </cfRule>
  </conditionalFormatting>
  <conditionalFormatting sqref="BE19:BJ20">
    <cfRule type="expression" dxfId="154" priority="37">
      <formula>MOD(ROW(),2)=1</formula>
    </cfRule>
    <cfRule type="expression" dxfId="153" priority="38">
      <formula>MOD(ROW(),2)=0</formula>
    </cfRule>
    <cfRule type="expression" dxfId="152" priority="39">
      <formula>MOD(ROW(),2)=1</formula>
    </cfRule>
  </conditionalFormatting>
  <conditionalFormatting sqref="W22:AG22">
    <cfRule type="expression" dxfId="151" priority="34">
      <formula>MOD(ROW(),2)=0</formula>
    </cfRule>
    <cfRule type="expression" dxfId="150" priority="35">
      <formula>MOD(ROW(),2)=1</formula>
    </cfRule>
    <cfRule type="expression" dxfId="149" priority="36">
      <formula>MOD(ROW(),2)=1</formula>
    </cfRule>
  </conditionalFormatting>
  <conditionalFormatting sqref="W22:AG22">
    <cfRule type="expression" dxfId="148" priority="31">
      <formula>MOD(ROW(),2)=1</formula>
    </cfRule>
    <cfRule type="expression" dxfId="147" priority="32">
      <formula>MOD(ROW(),2)=0</formula>
    </cfRule>
    <cfRule type="expression" dxfId="146" priority="33">
      <formula>MOD(ROW(),2)=1</formula>
    </cfRule>
  </conditionalFormatting>
  <conditionalFormatting sqref="AN22:AX22">
    <cfRule type="expression" dxfId="145" priority="28">
      <formula>MOD(ROW(),2)=0</formula>
    </cfRule>
    <cfRule type="expression" dxfId="144" priority="29">
      <formula>MOD(ROW(),2)=1</formula>
    </cfRule>
    <cfRule type="expression" dxfId="143" priority="30">
      <formula>MOD(ROW(),2)=1</formula>
    </cfRule>
  </conditionalFormatting>
  <conditionalFormatting sqref="AN22:AX22">
    <cfRule type="expression" dxfId="142" priority="25">
      <formula>MOD(ROW(),2)=1</formula>
    </cfRule>
    <cfRule type="expression" dxfId="141" priority="26">
      <formula>MOD(ROW(),2)=0</formula>
    </cfRule>
    <cfRule type="expression" dxfId="140" priority="27">
      <formula>MOD(ROW(),2)=1</formula>
    </cfRule>
  </conditionalFormatting>
  <conditionalFormatting sqref="BE22:BJ22">
    <cfRule type="expression" dxfId="139" priority="22">
      <formula>MOD(ROW(),2)=0</formula>
    </cfRule>
    <cfRule type="expression" dxfId="138" priority="23">
      <formula>MOD(ROW(),2)=1</formula>
    </cfRule>
    <cfRule type="expression" dxfId="137" priority="24">
      <formula>MOD(ROW(),2)=1</formula>
    </cfRule>
  </conditionalFormatting>
  <conditionalFormatting sqref="BE22:BJ22">
    <cfRule type="expression" dxfId="136" priority="19">
      <formula>MOD(ROW(),2)=1</formula>
    </cfRule>
    <cfRule type="expression" dxfId="135" priority="20">
      <formula>MOD(ROW(),2)=0</formula>
    </cfRule>
    <cfRule type="expression" dxfId="134" priority="21">
      <formula>MOD(ROW(),2)=1</formula>
    </cfRule>
  </conditionalFormatting>
  <conditionalFormatting sqref="W24:AC24">
    <cfRule type="expression" dxfId="133" priority="16">
      <formula>MOD(ROW(),2)=0</formula>
    </cfRule>
    <cfRule type="expression" dxfId="132" priority="17">
      <formula>MOD(ROW(),2)=1</formula>
    </cfRule>
    <cfRule type="expression" dxfId="131" priority="18">
      <formula>MOD(ROW(),2)=1</formula>
    </cfRule>
  </conditionalFormatting>
  <conditionalFormatting sqref="W24:AC24">
    <cfRule type="expression" dxfId="130" priority="13">
      <formula>MOD(ROW(),2)=1</formula>
    </cfRule>
    <cfRule type="expression" dxfId="129" priority="14">
      <formula>MOD(ROW(),2)=0</formula>
    </cfRule>
    <cfRule type="expression" dxfId="128" priority="15">
      <formula>MOD(ROW(),2)=1</formula>
    </cfRule>
  </conditionalFormatting>
  <conditionalFormatting sqref="AN24:AT24">
    <cfRule type="expression" dxfId="127" priority="10">
      <formula>MOD(ROW(),2)=0</formula>
    </cfRule>
    <cfRule type="expression" dxfId="126" priority="11">
      <formula>MOD(ROW(),2)=1</formula>
    </cfRule>
    <cfRule type="expression" dxfId="125" priority="12">
      <formula>MOD(ROW(),2)=1</formula>
    </cfRule>
  </conditionalFormatting>
  <conditionalFormatting sqref="AN24:AT24">
    <cfRule type="expression" dxfId="124" priority="7">
      <formula>MOD(ROW(),2)=1</formula>
    </cfRule>
    <cfRule type="expression" dxfId="123" priority="8">
      <formula>MOD(ROW(),2)=0</formula>
    </cfRule>
    <cfRule type="expression" dxfId="122" priority="9">
      <formula>MOD(ROW(),2)=1</formula>
    </cfRule>
  </conditionalFormatting>
  <conditionalFormatting sqref="BE24:BJ24">
    <cfRule type="expression" dxfId="121" priority="4">
      <formula>MOD(ROW(),2)=0</formula>
    </cfRule>
    <cfRule type="expression" dxfId="120" priority="5">
      <formula>MOD(ROW(),2)=1</formula>
    </cfRule>
    <cfRule type="expression" dxfId="119" priority="6">
      <formula>MOD(ROW(),2)=1</formula>
    </cfRule>
  </conditionalFormatting>
  <conditionalFormatting sqref="BE24:BJ24">
    <cfRule type="expression" dxfId="118" priority="1">
      <formula>MOD(ROW(),2)=1</formula>
    </cfRule>
    <cfRule type="expression" dxfId="117" priority="2">
      <formula>MOD(ROW(),2)=0</formula>
    </cfRule>
    <cfRule type="expression" dxfId="116" priority="3">
      <formula>MOD(ROW(),2)=1</formula>
    </cfRule>
  </conditionalFormatting>
  <hyperlinks>
    <hyperlink ref="A28" location="'Inhalt (S.3-5)'!A1" display="zurück zum Inhalt"/>
    <hyperlink ref="R28" location="'Inhalt (S.3-5)'!A1" display="zurück zum Inhalt"/>
    <hyperlink ref="AI28" location="'Inhalt (S.3-5)'!A1" display="zurück zum Inhalt"/>
    <hyperlink ref="AZ28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view="pageLayout" zoomScaleNormal="100" workbookViewId="0">
      <selection activeCell="A101" sqref="A101"/>
    </sheetView>
  </sheetViews>
  <sheetFormatPr baseColWidth="10" defaultColWidth="11.42578125" defaultRowHeight="12"/>
  <cols>
    <col min="1" max="1" width="40.140625" style="16" customWidth="1"/>
    <col min="2" max="2" width="1.28515625" style="16" customWidth="1"/>
    <col min="3" max="3" width="5.42578125" style="16" customWidth="1"/>
    <col min="4" max="4" width="2.42578125" style="16" customWidth="1"/>
    <col min="5" max="5" width="6.42578125" style="16" bestFit="1" customWidth="1"/>
    <col min="6" max="6" width="2.42578125" style="16" customWidth="1"/>
    <col min="7" max="7" width="11.28515625" style="16" bestFit="1" customWidth="1"/>
    <col min="8" max="8" width="2.42578125" style="16" customWidth="1"/>
    <col min="9" max="9" width="7.85546875" style="16" bestFit="1" customWidth="1"/>
    <col min="10" max="10" width="2.42578125" style="16" customWidth="1"/>
    <col min="11" max="11" width="5.85546875" style="16" customWidth="1"/>
    <col min="12" max="12" width="1.85546875" style="16" customWidth="1"/>
    <col min="13" max="16384" width="11.42578125" style="16"/>
  </cols>
  <sheetData>
    <row r="1" spans="1:13" ht="26.25" customHeight="1">
      <c r="A1" s="713" t="s">
        <v>607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</row>
    <row r="2" spans="1:13" ht="10.5" customHeight="1"/>
    <row r="3" spans="1:13" ht="43.5" customHeight="1">
      <c r="A3" s="697" t="s">
        <v>50</v>
      </c>
      <c r="B3" s="663"/>
      <c r="C3" s="665" t="s">
        <v>4</v>
      </c>
      <c r="D3" s="714"/>
      <c r="E3" s="665" t="s">
        <v>7</v>
      </c>
      <c r="F3" s="714"/>
      <c r="G3" s="697" t="s">
        <v>106</v>
      </c>
      <c r="H3" s="803"/>
      <c r="I3" s="823" t="s">
        <v>570</v>
      </c>
      <c r="J3" s="824"/>
      <c r="K3" s="825" t="s">
        <v>482</v>
      </c>
      <c r="L3" s="826"/>
      <c r="M3" s="17"/>
    </row>
    <row r="4" spans="1:13" ht="15">
      <c r="A4" s="699"/>
      <c r="B4" s="701"/>
      <c r="C4" s="665" t="s">
        <v>8</v>
      </c>
      <c r="D4" s="714"/>
      <c r="E4" s="665" t="s">
        <v>9</v>
      </c>
      <c r="F4" s="714"/>
      <c r="G4" s="665" t="s">
        <v>107</v>
      </c>
      <c r="H4" s="716"/>
      <c r="I4" s="716"/>
      <c r="J4" s="714"/>
      <c r="K4" s="665" t="s">
        <v>108</v>
      </c>
      <c r="L4" s="716"/>
      <c r="M4" s="17"/>
    </row>
    <row r="5" spans="1:13" ht="15">
      <c r="A5" s="702"/>
      <c r="B5" s="664"/>
      <c r="C5" s="665">
        <v>1</v>
      </c>
      <c r="D5" s="714"/>
      <c r="E5" s="665">
        <v>2</v>
      </c>
      <c r="F5" s="714"/>
      <c r="G5" s="665">
        <v>3</v>
      </c>
      <c r="H5" s="714"/>
      <c r="I5" s="665">
        <v>4</v>
      </c>
      <c r="J5" s="714"/>
      <c r="K5" s="665">
        <v>6</v>
      </c>
      <c r="L5" s="716"/>
      <c r="M5" s="17"/>
    </row>
    <row r="6" spans="1:13" ht="14.1" customHeight="1">
      <c r="A6" s="425"/>
      <c r="B6" s="431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13" ht="14.1" customHeight="1">
      <c r="A7" s="480" t="s">
        <v>179</v>
      </c>
      <c r="B7" s="429"/>
      <c r="C7" s="557" t="s">
        <v>244</v>
      </c>
      <c r="D7" s="65"/>
      <c r="E7" s="65"/>
      <c r="F7" s="224" t="s">
        <v>178</v>
      </c>
      <c r="G7" s="65"/>
      <c r="H7" s="65"/>
      <c r="I7" s="65"/>
      <c r="J7" s="65"/>
      <c r="K7" s="224" t="s">
        <v>178</v>
      </c>
      <c r="L7" s="455"/>
    </row>
    <row r="8" spans="1:13" ht="14.1" customHeight="1">
      <c r="A8" s="480" t="s">
        <v>180</v>
      </c>
      <c r="B8" s="429"/>
      <c r="C8" s="66">
        <v>625</v>
      </c>
      <c r="D8" s="67"/>
      <c r="E8" s="66">
        <v>14637</v>
      </c>
      <c r="F8" s="67"/>
      <c r="G8" s="35">
        <v>141221216</v>
      </c>
      <c r="H8" s="67"/>
      <c r="I8" s="75">
        <v>225954</v>
      </c>
      <c r="J8" s="224"/>
      <c r="K8" s="66">
        <v>7302</v>
      </c>
      <c r="L8" s="448"/>
    </row>
    <row r="9" spans="1:13" ht="14.1" customHeight="1">
      <c r="A9" s="480"/>
      <c r="B9" s="429"/>
      <c r="C9" s="70" t="s">
        <v>52</v>
      </c>
      <c r="D9" s="65"/>
      <c r="E9" s="65"/>
      <c r="F9" s="224"/>
      <c r="G9" s="65"/>
      <c r="H9" s="65"/>
      <c r="I9" s="65"/>
      <c r="J9" s="65"/>
      <c r="K9" s="224"/>
      <c r="L9" s="29"/>
    </row>
    <row r="10" spans="1:13" ht="14.1" customHeight="1">
      <c r="A10" s="480"/>
      <c r="B10" s="429"/>
      <c r="C10" s="557" t="s">
        <v>23</v>
      </c>
      <c r="D10" s="65"/>
      <c r="E10" s="65"/>
      <c r="F10" s="224"/>
      <c r="G10" s="65"/>
      <c r="H10" s="65"/>
      <c r="I10" s="65"/>
      <c r="J10" s="65"/>
      <c r="K10" s="224"/>
      <c r="L10" s="29"/>
    </row>
    <row r="11" spans="1:13" ht="14.1" customHeight="1">
      <c r="A11" s="484" t="s">
        <v>109</v>
      </c>
      <c r="B11" s="429"/>
      <c r="C11" s="66">
        <v>65</v>
      </c>
      <c r="D11" s="67"/>
      <c r="E11" s="66">
        <v>3112</v>
      </c>
      <c r="F11" s="67"/>
      <c r="G11" s="75">
        <v>5227001</v>
      </c>
      <c r="H11" s="67"/>
      <c r="I11" s="66">
        <v>80415</v>
      </c>
      <c r="J11" s="224"/>
      <c r="K11" s="66">
        <v>206</v>
      </c>
      <c r="L11" s="448"/>
    </row>
    <row r="12" spans="1:13" ht="14.1" customHeight="1">
      <c r="A12" s="449" t="s">
        <v>176</v>
      </c>
      <c r="B12" s="429"/>
      <c r="C12" s="66">
        <v>16</v>
      </c>
      <c r="D12" s="67"/>
      <c r="E12" s="66">
        <v>1684</v>
      </c>
      <c r="F12" s="67"/>
      <c r="G12" s="75">
        <v>2241544</v>
      </c>
      <c r="H12" s="67"/>
      <c r="I12" s="75">
        <v>140097</v>
      </c>
      <c r="J12" s="224"/>
      <c r="K12" s="68" t="s">
        <v>10</v>
      </c>
      <c r="L12" s="448"/>
    </row>
    <row r="13" spans="1:13" ht="14.1" customHeight="1">
      <c r="A13" s="449" t="s">
        <v>110</v>
      </c>
      <c r="B13" s="429"/>
      <c r="C13" s="66">
        <v>49</v>
      </c>
      <c r="D13" s="67"/>
      <c r="E13" s="66">
        <v>1427</v>
      </c>
      <c r="F13" s="67"/>
      <c r="G13" s="75">
        <v>2985457</v>
      </c>
      <c r="H13" s="67"/>
      <c r="I13" s="66">
        <v>60928</v>
      </c>
      <c r="J13" s="224"/>
      <c r="K13" s="68" t="s">
        <v>10</v>
      </c>
      <c r="L13" s="448"/>
    </row>
    <row r="14" spans="1:13" ht="14.1" customHeight="1">
      <c r="A14" s="439" t="s">
        <v>111</v>
      </c>
      <c r="B14" s="429"/>
      <c r="C14" s="66" t="s">
        <v>11</v>
      </c>
      <c r="D14" s="67"/>
      <c r="E14" s="66" t="s">
        <v>11</v>
      </c>
      <c r="F14" s="67"/>
      <c r="G14" s="66" t="s">
        <v>11</v>
      </c>
      <c r="H14" s="67"/>
      <c r="I14" s="66" t="s">
        <v>11</v>
      </c>
      <c r="J14" s="224"/>
      <c r="K14" s="66" t="s">
        <v>11</v>
      </c>
      <c r="L14" s="448"/>
    </row>
    <row r="15" spans="1:13" ht="14.1" customHeight="1">
      <c r="A15" s="440" t="s">
        <v>177</v>
      </c>
      <c r="B15" s="429"/>
      <c r="C15" s="66">
        <v>1</v>
      </c>
      <c r="D15" s="67"/>
      <c r="E15" s="68" t="s">
        <v>10</v>
      </c>
      <c r="F15" s="67"/>
      <c r="G15" s="68" t="s">
        <v>10</v>
      </c>
      <c r="H15" s="67"/>
      <c r="I15" s="68" t="s">
        <v>10</v>
      </c>
      <c r="J15" s="224"/>
      <c r="K15" s="66" t="s">
        <v>10</v>
      </c>
      <c r="L15" s="448"/>
    </row>
    <row r="16" spans="1:13" ht="14.1" customHeight="1">
      <c r="A16" s="439" t="s">
        <v>112</v>
      </c>
      <c r="B16" s="429"/>
      <c r="C16" s="66">
        <v>4</v>
      </c>
      <c r="D16" s="67"/>
      <c r="E16" s="68" t="s">
        <v>10</v>
      </c>
      <c r="F16" s="67"/>
      <c r="G16" s="75">
        <v>1967934</v>
      </c>
      <c r="H16" s="67"/>
      <c r="I16" s="75">
        <v>491984</v>
      </c>
      <c r="J16" s="224"/>
      <c r="K16" s="66" t="s">
        <v>10</v>
      </c>
      <c r="L16" s="448"/>
    </row>
    <row r="17" spans="1:12" ht="14.1" customHeight="1">
      <c r="A17" s="439" t="s">
        <v>113</v>
      </c>
      <c r="B17" s="429"/>
      <c r="C17" s="66">
        <v>44</v>
      </c>
      <c r="D17" s="67"/>
      <c r="E17" s="66">
        <v>1174</v>
      </c>
      <c r="F17" s="67"/>
      <c r="G17" s="75" t="s">
        <v>10</v>
      </c>
      <c r="H17" s="67"/>
      <c r="I17" s="66" t="s">
        <v>10</v>
      </c>
      <c r="J17" s="224"/>
      <c r="K17" s="68" t="s">
        <v>10</v>
      </c>
      <c r="L17" s="448"/>
    </row>
    <row r="18" spans="1:12" ht="14.1" customHeight="1">
      <c r="A18" s="480"/>
      <c r="B18" s="429"/>
      <c r="C18" s="557" t="s">
        <v>24</v>
      </c>
      <c r="D18" s="65"/>
      <c r="E18" s="65"/>
      <c r="F18" s="224"/>
      <c r="G18" s="65"/>
      <c r="H18" s="65"/>
      <c r="I18" s="65"/>
      <c r="J18" s="65"/>
      <c r="K18" s="224"/>
      <c r="L18" s="29"/>
    </row>
    <row r="19" spans="1:12" ht="14.1" customHeight="1">
      <c r="A19" s="484" t="s">
        <v>114</v>
      </c>
      <c r="B19" s="429"/>
      <c r="C19" s="66">
        <v>293</v>
      </c>
      <c r="D19" s="67"/>
      <c r="E19" s="66">
        <v>1233</v>
      </c>
      <c r="F19" s="67"/>
      <c r="G19" s="558">
        <v>95346295</v>
      </c>
      <c r="H19" s="67"/>
      <c r="I19" s="558">
        <v>325414</v>
      </c>
      <c r="J19" s="224"/>
      <c r="K19" s="559" t="s">
        <v>10</v>
      </c>
      <c r="L19" s="448"/>
    </row>
    <row r="20" spans="1:12" ht="14.1" customHeight="1">
      <c r="A20" s="449" t="s">
        <v>115</v>
      </c>
      <c r="B20" s="429"/>
      <c r="C20" s="66">
        <v>205</v>
      </c>
      <c r="D20" s="67"/>
      <c r="E20" s="66">
        <v>400</v>
      </c>
      <c r="F20" s="67"/>
      <c r="G20" s="558">
        <v>59855279</v>
      </c>
      <c r="H20" s="67"/>
      <c r="I20" s="558">
        <v>291977</v>
      </c>
      <c r="J20" s="224"/>
      <c r="K20" s="560">
        <v>15</v>
      </c>
      <c r="L20" s="448"/>
    </row>
    <row r="21" spans="1:12" ht="14.1" customHeight="1">
      <c r="A21" s="439" t="s">
        <v>116</v>
      </c>
      <c r="B21" s="429"/>
      <c r="C21" s="66">
        <v>31</v>
      </c>
      <c r="D21" s="67"/>
      <c r="E21" s="66">
        <v>81</v>
      </c>
      <c r="F21" s="67"/>
      <c r="G21" s="558">
        <v>4556347</v>
      </c>
      <c r="H21" s="67"/>
      <c r="I21" s="558">
        <v>146979</v>
      </c>
      <c r="J21" s="224"/>
      <c r="K21" s="559" t="s">
        <v>10</v>
      </c>
      <c r="L21" s="448"/>
    </row>
    <row r="22" spans="1:12" ht="14.1" customHeight="1">
      <c r="A22" s="439" t="s">
        <v>117</v>
      </c>
      <c r="B22" s="429"/>
      <c r="C22" s="66">
        <v>167</v>
      </c>
      <c r="D22" s="67"/>
      <c r="E22" s="66">
        <v>297</v>
      </c>
      <c r="F22" s="67"/>
      <c r="G22" s="558">
        <v>54554053</v>
      </c>
      <c r="H22" s="67"/>
      <c r="I22" s="558">
        <v>326671</v>
      </c>
      <c r="J22" s="224"/>
      <c r="K22" s="559" t="s">
        <v>10</v>
      </c>
      <c r="L22" s="448"/>
    </row>
    <row r="23" spans="1:12" ht="14.1" customHeight="1">
      <c r="A23" s="439" t="s">
        <v>118</v>
      </c>
      <c r="B23" s="429"/>
      <c r="C23" s="66">
        <v>7</v>
      </c>
      <c r="D23" s="67"/>
      <c r="E23" s="66">
        <v>22</v>
      </c>
      <c r="F23" s="67"/>
      <c r="G23" s="558">
        <v>744879</v>
      </c>
      <c r="H23" s="67"/>
      <c r="I23" s="558">
        <v>106411</v>
      </c>
      <c r="J23" s="224"/>
      <c r="K23" s="560" t="s">
        <v>11</v>
      </c>
      <c r="L23" s="448"/>
    </row>
    <row r="24" spans="1:12" ht="14.1" customHeight="1">
      <c r="A24" s="449" t="s">
        <v>119</v>
      </c>
      <c r="B24" s="429"/>
      <c r="C24" s="66">
        <v>25</v>
      </c>
      <c r="D24" s="67"/>
      <c r="E24" s="66">
        <v>215</v>
      </c>
      <c r="F24" s="67"/>
      <c r="G24" s="558">
        <v>7218561</v>
      </c>
      <c r="H24" s="67"/>
      <c r="I24" s="558">
        <v>288742</v>
      </c>
      <c r="J24" s="224"/>
      <c r="K24" s="559" t="s">
        <v>10</v>
      </c>
      <c r="L24" s="448"/>
    </row>
    <row r="25" spans="1:12" ht="14.1" customHeight="1">
      <c r="A25" s="439" t="s">
        <v>120</v>
      </c>
      <c r="B25" s="429"/>
      <c r="C25" s="66">
        <v>15</v>
      </c>
      <c r="D25" s="67"/>
      <c r="E25" s="66">
        <v>149</v>
      </c>
      <c r="F25" s="67"/>
      <c r="G25" s="558">
        <v>4378488</v>
      </c>
      <c r="H25" s="67"/>
      <c r="I25" s="558">
        <v>291899</v>
      </c>
      <c r="J25" s="224"/>
      <c r="K25" s="559" t="s">
        <v>10</v>
      </c>
      <c r="L25" s="448"/>
    </row>
    <row r="26" spans="1:12" ht="14.1" customHeight="1">
      <c r="A26" s="439" t="s">
        <v>121</v>
      </c>
      <c r="B26" s="429"/>
      <c r="C26" s="66">
        <v>8</v>
      </c>
      <c r="D26" s="67"/>
      <c r="E26" s="66" t="s">
        <v>10</v>
      </c>
      <c r="F26" s="67"/>
      <c r="G26" s="559" t="s">
        <v>10</v>
      </c>
      <c r="H26" s="67"/>
      <c r="I26" s="559" t="s">
        <v>10</v>
      </c>
      <c r="J26" s="224"/>
      <c r="K26" s="560" t="s">
        <v>11</v>
      </c>
      <c r="L26" s="448"/>
    </row>
    <row r="27" spans="1:12" ht="14.1" customHeight="1">
      <c r="A27" s="439" t="s">
        <v>122</v>
      </c>
      <c r="B27" s="429"/>
      <c r="C27" s="66">
        <v>2</v>
      </c>
      <c r="D27" s="67"/>
      <c r="E27" s="66" t="s">
        <v>10</v>
      </c>
      <c r="F27" s="67"/>
      <c r="G27" s="559" t="s">
        <v>10</v>
      </c>
      <c r="H27" s="67"/>
      <c r="I27" s="559" t="s">
        <v>10</v>
      </c>
      <c r="J27" s="224"/>
      <c r="K27" s="559" t="s">
        <v>10</v>
      </c>
      <c r="L27" s="448"/>
    </row>
    <row r="28" spans="1:12" ht="14.1" customHeight="1">
      <c r="A28" s="449" t="s">
        <v>123</v>
      </c>
      <c r="B28" s="429"/>
      <c r="C28" s="66">
        <v>63</v>
      </c>
      <c r="D28" s="67"/>
      <c r="E28" s="66">
        <v>618</v>
      </c>
      <c r="F28" s="67"/>
      <c r="G28" s="558">
        <v>28272455</v>
      </c>
      <c r="H28" s="67"/>
      <c r="I28" s="558">
        <v>448769</v>
      </c>
      <c r="J28" s="224"/>
      <c r="K28" s="559" t="s">
        <v>10</v>
      </c>
      <c r="L28" s="448"/>
    </row>
    <row r="29" spans="1:12" ht="14.1" customHeight="1">
      <c r="A29" s="439" t="s">
        <v>124</v>
      </c>
      <c r="B29" s="429"/>
      <c r="C29" s="66" t="s">
        <v>11</v>
      </c>
      <c r="D29" s="67"/>
      <c r="E29" s="66" t="s">
        <v>11</v>
      </c>
      <c r="F29" s="67"/>
      <c r="G29" s="560" t="s">
        <v>11</v>
      </c>
      <c r="H29" s="67"/>
      <c r="I29" s="560" t="s">
        <v>11</v>
      </c>
      <c r="J29" s="224"/>
      <c r="K29" s="560" t="s">
        <v>11</v>
      </c>
      <c r="L29" s="448"/>
    </row>
    <row r="30" spans="1:12" ht="14.1" customHeight="1">
      <c r="A30" s="439" t="s">
        <v>125</v>
      </c>
      <c r="B30" s="429"/>
      <c r="C30" s="66">
        <v>6</v>
      </c>
      <c r="D30" s="67"/>
      <c r="E30" s="66" t="s">
        <v>10</v>
      </c>
      <c r="F30" s="67"/>
      <c r="G30" s="559" t="s">
        <v>10</v>
      </c>
      <c r="H30" s="67"/>
      <c r="I30" s="559" t="s">
        <v>10</v>
      </c>
      <c r="J30" s="224"/>
      <c r="K30" s="560" t="s">
        <v>11</v>
      </c>
      <c r="L30" s="448"/>
    </row>
    <row r="31" spans="1:12" ht="14.1" customHeight="1">
      <c r="A31" s="439" t="s">
        <v>126</v>
      </c>
      <c r="B31" s="429"/>
      <c r="C31" s="66">
        <v>57</v>
      </c>
      <c r="D31" s="67"/>
      <c r="E31" s="66" t="s">
        <v>10</v>
      </c>
      <c r="F31" s="67"/>
      <c r="G31" s="559" t="s">
        <v>10</v>
      </c>
      <c r="H31" s="67"/>
      <c r="I31" s="559" t="s">
        <v>10</v>
      </c>
      <c r="J31" s="224"/>
      <c r="K31" s="559" t="s">
        <v>10</v>
      </c>
      <c r="L31" s="448"/>
    </row>
    <row r="32" spans="1:12" ht="14.1" customHeight="1">
      <c r="A32" s="484" t="s">
        <v>127</v>
      </c>
      <c r="B32" s="429"/>
      <c r="C32" s="224"/>
      <c r="D32" s="224"/>
      <c r="E32" s="224"/>
      <c r="F32" s="224"/>
      <c r="G32" s="561" t="s">
        <v>178</v>
      </c>
      <c r="H32" s="224"/>
      <c r="I32" s="561" t="s">
        <v>178</v>
      </c>
      <c r="J32" s="224"/>
      <c r="K32" s="561" t="s">
        <v>178</v>
      </c>
      <c r="L32" s="29"/>
    </row>
    <row r="33" spans="1:12" ht="14.1" customHeight="1">
      <c r="A33" s="439" t="s">
        <v>128</v>
      </c>
      <c r="B33" s="429"/>
      <c r="C33" s="66">
        <v>46</v>
      </c>
      <c r="D33" s="67"/>
      <c r="E33" s="66">
        <v>230</v>
      </c>
      <c r="F33" s="67"/>
      <c r="G33" s="558">
        <v>8934835</v>
      </c>
      <c r="H33" s="67"/>
      <c r="I33" s="558">
        <v>194236</v>
      </c>
      <c r="J33" s="224"/>
      <c r="K33" s="560">
        <v>5</v>
      </c>
      <c r="L33" s="448"/>
    </row>
    <row r="34" spans="1:12" ht="14.1" customHeight="1">
      <c r="A34" s="439" t="s">
        <v>129</v>
      </c>
      <c r="B34" s="429"/>
      <c r="C34" s="66">
        <v>175</v>
      </c>
      <c r="D34" s="67"/>
      <c r="E34" s="66" t="s">
        <v>10</v>
      </c>
      <c r="F34" s="67"/>
      <c r="G34" s="559" t="s">
        <v>10</v>
      </c>
      <c r="H34" s="67"/>
      <c r="I34" s="559" t="s">
        <v>10</v>
      </c>
      <c r="J34" s="224"/>
      <c r="K34" s="559" t="s">
        <v>10</v>
      </c>
      <c r="L34" s="448"/>
    </row>
    <row r="35" spans="1:12" ht="14.1" customHeight="1">
      <c r="A35" s="439" t="s">
        <v>130</v>
      </c>
      <c r="B35" s="429"/>
      <c r="C35" s="66">
        <v>9</v>
      </c>
      <c r="D35" s="67"/>
      <c r="E35" s="66" t="s">
        <v>10</v>
      </c>
      <c r="F35" s="67"/>
      <c r="G35" s="559" t="s">
        <v>10</v>
      </c>
      <c r="H35" s="67"/>
      <c r="I35" s="559" t="s">
        <v>10</v>
      </c>
      <c r="J35" s="224"/>
      <c r="K35" s="559" t="s">
        <v>10</v>
      </c>
      <c r="L35" s="448"/>
    </row>
    <row r="36" spans="1:12" ht="14.1" customHeight="1">
      <c r="A36" s="480"/>
      <c r="B36" s="429"/>
      <c r="C36" s="557" t="s">
        <v>25</v>
      </c>
      <c r="D36" s="65"/>
      <c r="E36" s="65"/>
      <c r="F36" s="224"/>
      <c r="G36" s="65"/>
      <c r="H36" s="65"/>
      <c r="I36" s="65"/>
      <c r="J36" s="65"/>
      <c r="K36" s="224"/>
      <c r="L36" s="29"/>
    </row>
    <row r="37" spans="1:12" ht="14.1" customHeight="1">
      <c r="A37" s="484" t="s">
        <v>131</v>
      </c>
      <c r="B37" s="429"/>
      <c r="C37" s="66">
        <v>109</v>
      </c>
      <c r="D37" s="67"/>
      <c r="E37" s="66">
        <v>1985</v>
      </c>
      <c r="F37" s="67"/>
      <c r="G37" s="558">
        <v>24358826</v>
      </c>
      <c r="H37" s="562" t="s">
        <v>178</v>
      </c>
      <c r="I37" s="558">
        <v>223475</v>
      </c>
      <c r="J37" s="224"/>
      <c r="K37" s="560">
        <v>48</v>
      </c>
      <c r="L37" s="448"/>
    </row>
    <row r="38" spans="1:12" ht="14.1" customHeight="1">
      <c r="A38" s="439" t="s">
        <v>132</v>
      </c>
      <c r="B38" s="429"/>
      <c r="C38" s="66" t="s">
        <v>11</v>
      </c>
      <c r="D38" s="67"/>
      <c r="E38" s="66" t="s">
        <v>11</v>
      </c>
      <c r="F38" s="67"/>
      <c r="G38" s="560" t="s">
        <v>11</v>
      </c>
      <c r="H38" s="562" t="s">
        <v>178</v>
      </c>
      <c r="I38" s="560" t="s">
        <v>11</v>
      </c>
      <c r="J38" s="224"/>
      <c r="K38" s="560" t="s">
        <v>11</v>
      </c>
      <c r="L38" s="448"/>
    </row>
    <row r="39" spans="1:12" ht="14.1" customHeight="1">
      <c r="A39" s="439" t="s">
        <v>133</v>
      </c>
      <c r="B39" s="429"/>
      <c r="C39" s="66">
        <v>105</v>
      </c>
      <c r="D39" s="67"/>
      <c r="E39" s="68" t="s">
        <v>10</v>
      </c>
      <c r="F39" s="67"/>
      <c r="G39" s="558">
        <v>23205026</v>
      </c>
      <c r="H39" s="562" t="s">
        <v>178</v>
      </c>
      <c r="I39" s="558">
        <v>221000</v>
      </c>
      <c r="J39" s="224"/>
      <c r="K39" s="559" t="s">
        <v>10</v>
      </c>
      <c r="L39" s="448"/>
    </row>
    <row r="40" spans="1:12" ht="14.1" customHeight="1">
      <c r="A40" s="439" t="s">
        <v>134</v>
      </c>
      <c r="B40" s="429"/>
      <c r="C40" s="66">
        <v>4</v>
      </c>
      <c r="D40" s="67"/>
      <c r="E40" s="68" t="s">
        <v>10</v>
      </c>
      <c r="F40" s="67"/>
      <c r="G40" s="558">
        <v>1153800</v>
      </c>
      <c r="H40" s="562" t="s">
        <v>178</v>
      </c>
      <c r="I40" s="558">
        <v>288450</v>
      </c>
      <c r="J40" s="224"/>
      <c r="K40" s="559" t="s">
        <v>10</v>
      </c>
      <c r="L40" s="448"/>
    </row>
    <row r="41" spans="1:12" ht="14.1" customHeight="1">
      <c r="A41" s="480"/>
      <c r="B41" s="429"/>
      <c r="C41" s="557" t="s">
        <v>537</v>
      </c>
      <c r="D41" s="65"/>
      <c r="E41" s="65"/>
      <c r="F41" s="224"/>
      <c r="G41" s="65"/>
      <c r="H41" s="65"/>
      <c r="I41" s="65"/>
      <c r="J41" s="65"/>
      <c r="K41" s="224"/>
      <c r="L41" s="29"/>
    </row>
    <row r="42" spans="1:12" ht="14.1" customHeight="1">
      <c r="A42" s="484" t="s">
        <v>135</v>
      </c>
      <c r="B42" s="429"/>
      <c r="C42" s="66">
        <v>126</v>
      </c>
      <c r="D42" s="67"/>
      <c r="E42" s="66">
        <v>5768</v>
      </c>
      <c r="F42" s="67"/>
      <c r="G42" s="558">
        <v>8964716</v>
      </c>
      <c r="H42" s="562" t="s">
        <v>178</v>
      </c>
      <c r="I42" s="560">
        <v>71149</v>
      </c>
      <c r="J42" s="224"/>
      <c r="K42" s="560">
        <v>5736</v>
      </c>
      <c r="L42" s="448"/>
    </row>
    <row r="43" spans="1:12" ht="14.1" customHeight="1">
      <c r="A43" s="439" t="s">
        <v>136</v>
      </c>
      <c r="B43" s="429"/>
      <c r="C43" s="66">
        <v>12</v>
      </c>
      <c r="D43" s="67"/>
      <c r="E43" s="66">
        <v>1053</v>
      </c>
      <c r="F43" s="67"/>
      <c r="G43" s="558">
        <v>3078716</v>
      </c>
      <c r="H43" s="562" t="s">
        <v>178</v>
      </c>
      <c r="I43" s="558">
        <v>256560</v>
      </c>
      <c r="J43" s="224"/>
      <c r="K43" s="560">
        <v>1419</v>
      </c>
      <c r="L43" s="448"/>
    </row>
    <row r="44" spans="1:12" ht="14.1" customHeight="1">
      <c r="A44" s="439" t="s">
        <v>137</v>
      </c>
      <c r="B44" s="429"/>
      <c r="C44" s="66">
        <v>35</v>
      </c>
      <c r="D44" s="67"/>
      <c r="E44" s="66">
        <v>2011</v>
      </c>
      <c r="F44" s="67"/>
      <c r="G44" s="558">
        <v>2374586</v>
      </c>
      <c r="H44" s="562" t="s">
        <v>178</v>
      </c>
      <c r="I44" s="560">
        <v>67845</v>
      </c>
      <c r="J44" s="224"/>
      <c r="K44" s="560">
        <v>1525</v>
      </c>
      <c r="L44" s="448"/>
    </row>
    <row r="45" spans="1:12" ht="14.1" customHeight="1">
      <c r="A45" s="439" t="s">
        <v>138</v>
      </c>
      <c r="B45" s="429"/>
      <c r="C45" s="66">
        <v>3</v>
      </c>
      <c r="D45" s="67"/>
      <c r="E45" s="66">
        <v>259</v>
      </c>
      <c r="F45" s="67"/>
      <c r="G45" s="558">
        <v>470631</v>
      </c>
      <c r="H45" s="562" t="s">
        <v>178</v>
      </c>
      <c r="I45" s="558">
        <v>156877</v>
      </c>
      <c r="J45" s="224"/>
      <c r="K45" s="560">
        <v>242</v>
      </c>
      <c r="L45" s="448"/>
    </row>
    <row r="46" spans="1:12" ht="14.1" customHeight="1">
      <c r="A46" s="439" t="s">
        <v>139</v>
      </c>
      <c r="B46" s="429"/>
      <c r="C46" s="66">
        <v>76</v>
      </c>
      <c r="D46" s="67"/>
      <c r="E46" s="66">
        <v>2444</v>
      </c>
      <c r="F46" s="67"/>
      <c r="G46" s="558">
        <v>3040783</v>
      </c>
      <c r="H46" s="562" t="s">
        <v>178</v>
      </c>
      <c r="I46" s="560">
        <v>40010</v>
      </c>
      <c r="J46" s="224"/>
      <c r="K46" s="560">
        <v>2550</v>
      </c>
      <c r="L46" s="448"/>
    </row>
    <row r="47" spans="1:12" ht="14.1" customHeight="1">
      <c r="A47" s="439" t="s">
        <v>140</v>
      </c>
      <c r="B47" s="429"/>
      <c r="C47" s="66">
        <v>7</v>
      </c>
      <c r="D47" s="67"/>
      <c r="E47" s="68">
        <v>121</v>
      </c>
      <c r="F47" s="67"/>
      <c r="G47" s="558">
        <v>215255</v>
      </c>
      <c r="H47" s="562" t="s">
        <v>178</v>
      </c>
      <c r="I47" s="560">
        <v>30751</v>
      </c>
      <c r="J47" s="224"/>
      <c r="K47" s="560">
        <v>163</v>
      </c>
      <c r="L47" s="448"/>
    </row>
    <row r="48" spans="1:12" ht="14.1" customHeight="1">
      <c r="A48" s="439" t="s">
        <v>141</v>
      </c>
      <c r="B48" s="429"/>
      <c r="C48" s="66" t="s">
        <v>11</v>
      </c>
      <c r="D48" s="67"/>
      <c r="E48" s="68" t="s">
        <v>11</v>
      </c>
      <c r="F48" s="67"/>
      <c r="G48" s="560" t="s">
        <v>11</v>
      </c>
      <c r="H48" s="562" t="s">
        <v>178</v>
      </c>
      <c r="I48" s="560" t="s">
        <v>11</v>
      </c>
      <c r="J48" s="224"/>
      <c r="K48" s="560" t="s">
        <v>11</v>
      </c>
      <c r="L48" s="448"/>
    </row>
    <row r="49" spans="1:13" ht="14.1" customHeight="1">
      <c r="A49" s="439" t="s">
        <v>142</v>
      </c>
      <c r="B49" s="429"/>
      <c r="C49" s="66" t="s">
        <v>11</v>
      </c>
      <c r="D49" s="67"/>
      <c r="E49" s="66" t="s">
        <v>11</v>
      </c>
      <c r="F49" s="67"/>
      <c r="G49" s="560" t="s">
        <v>11</v>
      </c>
      <c r="H49" s="562" t="s">
        <v>178</v>
      </c>
      <c r="I49" s="560" t="s">
        <v>11</v>
      </c>
      <c r="J49" s="224"/>
      <c r="K49" s="560" t="s">
        <v>11</v>
      </c>
      <c r="L49" s="448"/>
    </row>
    <row r="50" spans="1:13" ht="14.1" customHeight="1">
      <c r="A50" s="447" t="s">
        <v>143</v>
      </c>
      <c r="B50" s="430"/>
      <c r="C50" s="73">
        <v>69</v>
      </c>
      <c r="D50" s="72"/>
      <c r="E50" s="73">
        <v>2323</v>
      </c>
      <c r="F50" s="72"/>
      <c r="G50" s="563">
        <v>2825528</v>
      </c>
      <c r="H50" s="564" t="s">
        <v>178</v>
      </c>
      <c r="I50" s="565">
        <v>40950</v>
      </c>
      <c r="J50" s="77"/>
      <c r="K50" s="565">
        <v>2387</v>
      </c>
      <c r="L50" s="34"/>
    </row>
    <row r="51" spans="1:13" s="428" customFormat="1" ht="10.5" customHeight="1">
      <c r="A51" s="445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</row>
    <row r="52" spans="1:13" s="428" customFormat="1" ht="14.25" customHeight="1">
      <c r="A52" s="450" t="s">
        <v>383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</row>
    <row r="53" spans="1:13" s="445" customFormat="1" ht="14.25" customHeight="1">
      <c r="A53" s="642" t="s">
        <v>327</v>
      </c>
    </row>
    <row r="54" spans="1:13" s="445" customFormat="1" ht="14.25" customHeight="1">
      <c r="A54" s="439"/>
      <c r="B54" s="446"/>
      <c r="C54" s="66"/>
      <c r="D54" s="67"/>
      <c r="E54" s="66"/>
      <c r="F54" s="67"/>
      <c r="G54" s="441"/>
      <c r="H54" s="442"/>
      <c r="I54" s="443"/>
      <c r="J54" s="224"/>
      <c r="K54" s="443"/>
      <c r="L54" s="448"/>
    </row>
    <row r="55" spans="1:13" s="445" customFormat="1" ht="29.25" customHeight="1">
      <c r="A55" s="713" t="s">
        <v>608</v>
      </c>
      <c r="B55" s="713"/>
      <c r="C55" s="713"/>
      <c r="D55" s="713"/>
      <c r="E55" s="713"/>
      <c r="F55" s="713"/>
      <c r="G55" s="713"/>
      <c r="H55" s="713"/>
      <c r="I55" s="713"/>
      <c r="J55" s="713"/>
      <c r="K55" s="713"/>
      <c r="L55" s="713"/>
    </row>
    <row r="56" spans="1:13" s="445" customFormat="1" ht="14.25" customHeight="1"/>
    <row r="57" spans="1:13" s="445" customFormat="1" ht="44.25" customHeight="1">
      <c r="A57" s="697" t="s">
        <v>50</v>
      </c>
      <c r="B57" s="663"/>
      <c r="C57" s="665" t="s">
        <v>4</v>
      </c>
      <c r="D57" s="714"/>
      <c r="E57" s="665" t="s">
        <v>7</v>
      </c>
      <c r="F57" s="714"/>
      <c r="G57" s="697" t="s">
        <v>106</v>
      </c>
      <c r="H57" s="803"/>
      <c r="I57" s="827" t="s">
        <v>570</v>
      </c>
      <c r="J57" s="828"/>
      <c r="K57" s="825" t="s">
        <v>482</v>
      </c>
      <c r="L57" s="826"/>
      <c r="M57" s="446"/>
    </row>
    <row r="58" spans="1:13" s="445" customFormat="1" ht="15">
      <c r="A58" s="699"/>
      <c r="B58" s="701"/>
      <c r="C58" s="665" t="s">
        <v>8</v>
      </c>
      <c r="D58" s="714"/>
      <c r="E58" s="665" t="s">
        <v>9</v>
      </c>
      <c r="F58" s="714"/>
      <c r="G58" s="665" t="s">
        <v>107</v>
      </c>
      <c r="H58" s="716"/>
      <c r="I58" s="716"/>
      <c r="J58" s="714"/>
      <c r="K58" s="665" t="s">
        <v>108</v>
      </c>
      <c r="L58" s="716"/>
      <c r="M58" s="446"/>
    </row>
    <row r="59" spans="1:13" s="445" customFormat="1" ht="15">
      <c r="A59" s="702"/>
      <c r="B59" s="664"/>
      <c r="C59" s="665">
        <v>1</v>
      </c>
      <c r="D59" s="714"/>
      <c r="E59" s="665">
        <v>2</v>
      </c>
      <c r="F59" s="714"/>
      <c r="G59" s="665">
        <v>3</v>
      </c>
      <c r="H59" s="714"/>
      <c r="I59" s="665">
        <v>4</v>
      </c>
      <c r="J59" s="714"/>
      <c r="K59" s="665">
        <v>6</v>
      </c>
      <c r="L59" s="716"/>
      <c r="M59" s="446"/>
    </row>
    <row r="60" spans="1:13" s="455" customFormat="1" ht="14.25" customHeight="1">
      <c r="A60" s="484"/>
      <c r="B60" s="429"/>
      <c r="C60" s="66"/>
      <c r="D60" s="67"/>
      <c r="E60" s="66"/>
      <c r="F60" s="67"/>
      <c r="G60" s="560"/>
      <c r="H60" s="562"/>
      <c r="I60" s="560"/>
      <c r="J60" s="224"/>
      <c r="K60" s="560"/>
      <c r="L60" s="448"/>
    </row>
    <row r="61" spans="1:13" s="428" customFormat="1" ht="14.25" customHeight="1">
      <c r="A61" s="439"/>
      <c r="B61" s="429"/>
      <c r="C61" s="557" t="s">
        <v>538</v>
      </c>
      <c r="D61" s="67"/>
      <c r="E61" s="66"/>
      <c r="F61" s="67"/>
      <c r="G61" s="566"/>
      <c r="H61" s="567"/>
      <c r="I61" s="568"/>
      <c r="J61" s="224"/>
      <c r="K61" s="568"/>
      <c r="L61" s="448"/>
    </row>
    <row r="62" spans="1:13" ht="14.25" customHeight="1">
      <c r="A62" s="484" t="s">
        <v>144</v>
      </c>
      <c r="B62" s="429"/>
      <c r="C62" s="66" t="s">
        <v>11</v>
      </c>
      <c r="D62" s="67"/>
      <c r="E62" s="66" t="s">
        <v>11</v>
      </c>
      <c r="F62" s="67"/>
      <c r="G62" s="560" t="s">
        <v>11</v>
      </c>
      <c r="H62" s="562" t="s">
        <v>178</v>
      </c>
      <c r="I62" s="560" t="s">
        <v>11</v>
      </c>
      <c r="J62" s="224"/>
      <c r="K62" s="560" t="s">
        <v>11</v>
      </c>
      <c r="L62" s="448"/>
    </row>
    <row r="63" spans="1:13" ht="14.25" customHeight="1">
      <c r="A63" s="449" t="s">
        <v>145</v>
      </c>
      <c r="B63" s="429"/>
      <c r="C63" s="66" t="s">
        <v>11</v>
      </c>
      <c r="D63" s="67"/>
      <c r="E63" s="66" t="s">
        <v>11</v>
      </c>
      <c r="F63" s="67"/>
      <c r="G63" s="560" t="s">
        <v>11</v>
      </c>
      <c r="H63" s="562" t="s">
        <v>178</v>
      </c>
      <c r="I63" s="560" t="s">
        <v>11</v>
      </c>
      <c r="J63" s="224"/>
      <c r="K63" s="560" t="s">
        <v>11</v>
      </c>
      <c r="L63" s="448"/>
    </row>
    <row r="64" spans="1:13" ht="14.25" customHeight="1">
      <c r="A64" s="439" t="s">
        <v>146</v>
      </c>
      <c r="B64" s="429"/>
      <c r="C64" s="66" t="s">
        <v>11</v>
      </c>
      <c r="D64" s="67"/>
      <c r="E64" s="66" t="s">
        <v>11</v>
      </c>
      <c r="F64" s="67"/>
      <c r="G64" s="560" t="s">
        <v>11</v>
      </c>
      <c r="H64" s="562" t="s">
        <v>178</v>
      </c>
      <c r="I64" s="560" t="s">
        <v>11</v>
      </c>
      <c r="J64" s="224"/>
      <c r="K64" s="560" t="s">
        <v>11</v>
      </c>
      <c r="L64" s="448"/>
    </row>
    <row r="65" spans="1:12" ht="14.25" customHeight="1">
      <c r="A65" s="439" t="s">
        <v>147</v>
      </c>
      <c r="B65" s="429"/>
      <c r="C65" s="66" t="s">
        <v>11</v>
      </c>
      <c r="D65" s="67"/>
      <c r="E65" s="66" t="s">
        <v>11</v>
      </c>
      <c r="F65" s="67"/>
      <c r="G65" s="560" t="s">
        <v>11</v>
      </c>
      <c r="H65" s="562" t="s">
        <v>178</v>
      </c>
      <c r="I65" s="560" t="s">
        <v>11</v>
      </c>
      <c r="J65" s="224"/>
      <c r="K65" s="560" t="s">
        <v>11</v>
      </c>
      <c r="L65" s="448"/>
    </row>
    <row r="66" spans="1:12" ht="14.25" customHeight="1">
      <c r="A66" s="439" t="s">
        <v>148</v>
      </c>
      <c r="B66" s="429"/>
      <c r="C66" s="66" t="s">
        <v>11</v>
      </c>
      <c r="D66" s="67"/>
      <c r="E66" s="66" t="s">
        <v>11</v>
      </c>
      <c r="F66" s="67"/>
      <c r="G66" s="560" t="s">
        <v>11</v>
      </c>
      <c r="H66" s="562" t="s">
        <v>178</v>
      </c>
      <c r="I66" s="560" t="s">
        <v>11</v>
      </c>
      <c r="J66" s="224"/>
      <c r="K66" s="560" t="s">
        <v>11</v>
      </c>
      <c r="L66" s="448"/>
    </row>
    <row r="67" spans="1:12" ht="14.25" customHeight="1">
      <c r="A67" s="449" t="s">
        <v>149</v>
      </c>
      <c r="B67" s="429"/>
      <c r="C67" s="66" t="s">
        <v>11</v>
      </c>
      <c r="D67" s="67"/>
      <c r="E67" s="66" t="s">
        <v>11</v>
      </c>
      <c r="F67" s="67"/>
      <c r="G67" s="560" t="s">
        <v>11</v>
      </c>
      <c r="H67" s="562" t="s">
        <v>178</v>
      </c>
      <c r="I67" s="560" t="s">
        <v>11</v>
      </c>
      <c r="J67" s="224"/>
      <c r="K67" s="560" t="s">
        <v>11</v>
      </c>
      <c r="L67" s="448"/>
    </row>
    <row r="68" spans="1:12" ht="14.25" customHeight="1">
      <c r="A68" s="439" t="s">
        <v>150</v>
      </c>
      <c r="B68" s="429"/>
      <c r="C68" s="66" t="s">
        <v>11</v>
      </c>
      <c r="D68" s="67"/>
      <c r="E68" s="66" t="s">
        <v>11</v>
      </c>
      <c r="F68" s="67"/>
      <c r="G68" s="560" t="s">
        <v>11</v>
      </c>
      <c r="H68" s="562" t="s">
        <v>178</v>
      </c>
      <c r="I68" s="560" t="s">
        <v>11</v>
      </c>
      <c r="J68" s="224"/>
      <c r="K68" s="560" t="s">
        <v>11</v>
      </c>
      <c r="L68" s="448"/>
    </row>
    <row r="69" spans="1:12" ht="14.25" customHeight="1">
      <c r="A69" s="439" t="s">
        <v>151</v>
      </c>
      <c r="B69" s="429"/>
      <c r="C69" s="66" t="s">
        <v>11</v>
      </c>
      <c r="D69" s="67"/>
      <c r="E69" s="66" t="s">
        <v>11</v>
      </c>
      <c r="F69" s="67"/>
      <c r="G69" s="560" t="s">
        <v>11</v>
      </c>
      <c r="H69" s="562" t="s">
        <v>178</v>
      </c>
      <c r="I69" s="560" t="s">
        <v>11</v>
      </c>
      <c r="J69" s="224"/>
      <c r="K69" s="560" t="s">
        <v>11</v>
      </c>
      <c r="L69" s="448"/>
    </row>
    <row r="70" spans="1:12" ht="14.25" customHeight="1">
      <c r="A70" s="439" t="s">
        <v>152</v>
      </c>
      <c r="B70" s="429"/>
      <c r="C70" s="66" t="s">
        <v>11</v>
      </c>
      <c r="D70" s="67"/>
      <c r="E70" s="66" t="s">
        <v>11</v>
      </c>
      <c r="F70" s="67"/>
      <c r="G70" s="560" t="s">
        <v>11</v>
      </c>
      <c r="H70" s="562" t="s">
        <v>178</v>
      </c>
      <c r="I70" s="560" t="s">
        <v>11</v>
      </c>
      <c r="J70" s="224"/>
      <c r="K70" s="560" t="s">
        <v>11</v>
      </c>
      <c r="L70" s="448"/>
    </row>
    <row r="71" spans="1:12" ht="14.25" customHeight="1">
      <c r="A71" s="449" t="s">
        <v>153</v>
      </c>
      <c r="B71" s="429"/>
      <c r="C71" s="76" t="s">
        <v>11</v>
      </c>
      <c r="D71" s="67"/>
      <c r="E71" s="66" t="s">
        <v>11</v>
      </c>
      <c r="F71" s="67"/>
      <c r="G71" s="560" t="s">
        <v>11</v>
      </c>
      <c r="H71" s="562" t="s">
        <v>178</v>
      </c>
      <c r="I71" s="560" t="s">
        <v>11</v>
      </c>
      <c r="J71" s="224"/>
      <c r="K71" s="560" t="s">
        <v>11</v>
      </c>
      <c r="L71" s="448"/>
    </row>
    <row r="72" spans="1:12" ht="14.25" customHeight="1">
      <c r="A72" s="480"/>
      <c r="B72" s="429"/>
      <c r="C72" s="557" t="s">
        <v>28</v>
      </c>
      <c r="D72" s="65"/>
      <c r="E72" s="65"/>
      <c r="F72" s="224"/>
      <c r="G72" s="65"/>
      <c r="H72" s="65"/>
      <c r="I72" s="65"/>
      <c r="J72" s="65"/>
      <c r="K72" s="224"/>
      <c r="L72" s="29"/>
    </row>
    <row r="73" spans="1:12" ht="14.25" customHeight="1">
      <c r="A73" s="484" t="s">
        <v>154</v>
      </c>
      <c r="B73" s="429"/>
      <c r="C73" s="66">
        <v>13</v>
      </c>
      <c r="D73" s="67"/>
      <c r="E73" s="66">
        <v>279</v>
      </c>
      <c r="F73" s="67"/>
      <c r="G73" s="559" t="s">
        <v>10</v>
      </c>
      <c r="H73" s="562" t="s">
        <v>178</v>
      </c>
      <c r="I73" s="559" t="s">
        <v>10</v>
      </c>
      <c r="J73" s="224"/>
      <c r="K73" s="559" t="s">
        <v>10</v>
      </c>
      <c r="L73" s="448"/>
    </row>
    <row r="74" spans="1:12" ht="14.25" customHeight="1">
      <c r="A74" s="439" t="s">
        <v>155</v>
      </c>
      <c r="B74" s="429"/>
      <c r="C74" s="66">
        <v>5</v>
      </c>
      <c r="D74" s="67"/>
      <c r="E74" s="68">
        <v>71</v>
      </c>
      <c r="F74" s="67"/>
      <c r="G74" s="558">
        <v>1231921</v>
      </c>
      <c r="H74" s="562" t="s">
        <v>178</v>
      </c>
      <c r="I74" s="558">
        <v>246384</v>
      </c>
      <c r="J74" s="224"/>
      <c r="K74" s="559" t="s">
        <v>10</v>
      </c>
      <c r="L74" s="448"/>
    </row>
    <row r="75" spans="1:12" ht="14.25" customHeight="1">
      <c r="A75" s="439" t="s">
        <v>156</v>
      </c>
      <c r="B75" s="429"/>
      <c r="C75" s="66">
        <v>5</v>
      </c>
      <c r="D75" s="67"/>
      <c r="E75" s="66">
        <v>170</v>
      </c>
      <c r="F75" s="67"/>
      <c r="G75" s="558">
        <v>2031978</v>
      </c>
      <c r="H75" s="562" t="s">
        <v>178</v>
      </c>
      <c r="I75" s="558">
        <v>406396</v>
      </c>
      <c r="J75" s="224"/>
      <c r="K75" s="559" t="s">
        <v>10</v>
      </c>
      <c r="L75" s="448"/>
    </row>
    <row r="76" spans="1:12" ht="14.25" customHeight="1">
      <c r="A76" s="439" t="s">
        <v>157</v>
      </c>
      <c r="B76" s="429"/>
      <c r="C76" s="66" t="s">
        <v>11</v>
      </c>
      <c r="D76" s="67"/>
      <c r="E76" s="66" t="s">
        <v>11</v>
      </c>
      <c r="F76" s="67"/>
      <c r="G76" s="560" t="s">
        <v>11</v>
      </c>
      <c r="H76" s="562" t="s">
        <v>178</v>
      </c>
      <c r="I76" s="560" t="s">
        <v>11</v>
      </c>
      <c r="J76" s="224"/>
      <c r="K76" s="560" t="s">
        <v>11</v>
      </c>
      <c r="L76" s="448"/>
    </row>
    <row r="77" spans="1:12" ht="14.25" customHeight="1">
      <c r="A77" s="439" t="s">
        <v>158</v>
      </c>
      <c r="B77" s="429"/>
      <c r="C77" s="66">
        <v>1</v>
      </c>
      <c r="D77" s="67"/>
      <c r="E77" s="68" t="s">
        <v>10</v>
      </c>
      <c r="F77" s="67"/>
      <c r="G77" s="559" t="s">
        <v>10</v>
      </c>
      <c r="H77" s="562" t="s">
        <v>178</v>
      </c>
      <c r="I77" s="559" t="s">
        <v>10</v>
      </c>
      <c r="J77" s="224"/>
      <c r="K77" s="560" t="s">
        <v>11</v>
      </c>
      <c r="L77" s="448"/>
    </row>
    <row r="78" spans="1:12" ht="14.25" customHeight="1">
      <c r="A78" s="439" t="s">
        <v>159</v>
      </c>
      <c r="B78" s="429"/>
      <c r="C78" s="66">
        <v>1</v>
      </c>
      <c r="D78" s="67"/>
      <c r="E78" s="68" t="s">
        <v>10</v>
      </c>
      <c r="F78" s="67"/>
      <c r="G78" s="559" t="s">
        <v>10</v>
      </c>
      <c r="H78" s="562" t="s">
        <v>178</v>
      </c>
      <c r="I78" s="559" t="s">
        <v>10</v>
      </c>
      <c r="J78" s="224"/>
      <c r="K78" s="560" t="s">
        <v>11</v>
      </c>
      <c r="L78" s="448"/>
    </row>
    <row r="79" spans="1:12" ht="14.25" customHeight="1">
      <c r="A79" s="439" t="s">
        <v>160</v>
      </c>
      <c r="B79" s="429"/>
      <c r="C79" s="66">
        <v>1</v>
      </c>
      <c r="D79" s="67"/>
      <c r="E79" s="68" t="s">
        <v>10</v>
      </c>
      <c r="F79" s="67"/>
      <c r="G79" s="559" t="s">
        <v>10</v>
      </c>
      <c r="H79" s="562" t="s">
        <v>178</v>
      </c>
      <c r="I79" s="559" t="s">
        <v>10</v>
      </c>
      <c r="J79" s="224"/>
      <c r="K79" s="559" t="s">
        <v>10</v>
      </c>
      <c r="L79" s="448"/>
    </row>
    <row r="80" spans="1:12" ht="14.25" customHeight="1">
      <c r="A80" s="480"/>
      <c r="B80" s="429"/>
      <c r="C80" s="557" t="s">
        <v>19</v>
      </c>
      <c r="D80" s="65"/>
      <c r="E80" s="65"/>
      <c r="F80" s="224"/>
      <c r="G80" s="65"/>
      <c r="H80" s="65"/>
      <c r="I80" s="65"/>
      <c r="J80" s="65"/>
      <c r="K80" s="224"/>
      <c r="L80" s="29"/>
    </row>
    <row r="81" spans="1:12" ht="14.25" customHeight="1">
      <c r="A81" s="484" t="s">
        <v>161</v>
      </c>
      <c r="B81" s="429"/>
      <c r="C81" s="66" t="s">
        <v>11</v>
      </c>
      <c r="D81" s="67"/>
      <c r="E81" s="66" t="s">
        <v>11</v>
      </c>
      <c r="F81" s="67"/>
      <c r="G81" s="560" t="s">
        <v>11</v>
      </c>
      <c r="H81" s="562" t="s">
        <v>178</v>
      </c>
      <c r="I81" s="560" t="s">
        <v>11</v>
      </c>
      <c r="J81" s="224"/>
      <c r="K81" s="66" t="s">
        <v>11</v>
      </c>
      <c r="L81" s="448"/>
    </row>
    <row r="82" spans="1:12" ht="14.25" customHeight="1">
      <c r="A82" s="439" t="s">
        <v>162</v>
      </c>
      <c r="B82" s="429"/>
      <c r="C82" s="66" t="s">
        <v>11</v>
      </c>
      <c r="D82" s="67"/>
      <c r="E82" s="66" t="s">
        <v>11</v>
      </c>
      <c r="F82" s="67"/>
      <c r="G82" s="560" t="s">
        <v>11</v>
      </c>
      <c r="H82" s="562" t="s">
        <v>178</v>
      </c>
      <c r="I82" s="560" t="s">
        <v>11</v>
      </c>
      <c r="J82" s="224"/>
      <c r="K82" s="66" t="s">
        <v>11</v>
      </c>
      <c r="L82" s="448"/>
    </row>
    <row r="83" spans="1:12" ht="14.25" customHeight="1">
      <c r="A83" s="439" t="s">
        <v>163</v>
      </c>
      <c r="B83" s="429"/>
      <c r="C83" s="66" t="s">
        <v>11</v>
      </c>
      <c r="D83" s="67"/>
      <c r="E83" s="66" t="s">
        <v>11</v>
      </c>
      <c r="F83" s="67"/>
      <c r="G83" s="560" t="s">
        <v>11</v>
      </c>
      <c r="H83" s="562" t="s">
        <v>178</v>
      </c>
      <c r="I83" s="560" t="s">
        <v>11</v>
      </c>
      <c r="J83" s="224"/>
      <c r="K83" s="66" t="s">
        <v>11</v>
      </c>
      <c r="L83" s="448"/>
    </row>
    <row r="84" spans="1:12" ht="14.25" customHeight="1">
      <c r="A84" s="439" t="s">
        <v>164</v>
      </c>
      <c r="B84" s="429"/>
      <c r="C84" s="66" t="s">
        <v>11</v>
      </c>
      <c r="D84" s="67"/>
      <c r="E84" s="66" t="s">
        <v>11</v>
      </c>
      <c r="F84" s="67"/>
      <c r="G84" s="560" t="s">
        <v>11</v>
      </c>
      <c r="H84" s="562" t="s">
        <v>178</v>
      </c>
      <c r="I84" s="560" t="s">
        <v>11</v>
      </c>
      <c r="J84" s="224"/>
      <c r="K84" s="66" t="s">
        <v>11</v>
      </c>
      <c r="L84" s="448"/>
    </row>
    <row r="85" spans="1:12" ht="14.25" customHeight="1">
      <c r="A85" s="439" t="s">
        <v>165</v>
      </c>
      <c r="B85" s="429"/>
      <c r="C85" s="66" t="s">
        <v>11</v>
      </c>
      <c r="D85" s="67"/>
      <c r="E85" s="66" t="s">
        <v>11</v>
      </c>
      <c r="F85" s="67"/>
      <c r="G85" s="560" t="s">
        <v>11</v>
      </c>
      <c r="H85" s="562" t="s">
        <v>178</v>
      </c>
      <c r="I85" s="560" t="s">
        <v>11</v>
      </c>
      <c r="J85" s="224"/>
      <c r="K85" s="66" t="s">
        <v>11</v>
      </c>
      <c r="L85" s="448"/>
    </row>
    <row r="86" spans="1:12" ht="14.25" customHeight="1">
      <c r="A86" s="439" t="s">
        <v>166</v>
      </c>
      <c r="B86" s="429"/>
      <c r="C86" s="66" t="s">
        <v>11</v>
      </c>
      <c r="D86" s="67"/>
      <c r="E86" s="66" t="s">
        <v>11</v>
      </c>
      <c r="F86" s="67"/>
      <c r="G86" s="560" t="s">
        <v>11</v>
      </c>
      <c r="H86" s="562" t="s">
        <v>178</v>
      </c>
      <c r="I86" s="560" t="s">
        <v>11</v>
      </c>
      <c r="J86" s="224"/>
      <c r="K86" s="66" t="s">
        <v>11</v>
      </c>
      <c r="L86" s="448"/>
    </row>
    <row r="87" spans="1:12" ht="14.25" customHeight="1">
      <c r="A87" s="439" t="s">
        <v>167</v>
      </c>
      <c r="B87" s="429"/>
      <c r="C87" s="66" t="s">
        <v>11</v>
      </c>
      <c r="D87" s="67"/>
      <c r="E87" s="66" t="s">
        <v>11</v>
      </c>
      <c r="F87" s="67"/>
      <c r="G87" s="560" t="s">
        <v>11</v>
      </c>
      <c r="H87" s="562" t="s">
        <v>178</v>
      </c>
      <c r="I87" s="560" t="s">
        <v>11</v>
      </c>
      <c r="J87" s="224"/>
      <c r="K87" s="66" t="s">
        <v>11</v>
      </c>
      <c r="L87" s="448"/>
    </row>
    <row r="88" spans="1:12" ht="14.25" customHeight="1">
      <c r="A88" s="480"/>
      <c r="B88" s="429"/>
      <c r="C88" s="557" t="s">
        <v>539</v>
      </c>
      <c r="D88" s="65"/>
      <c r="E88" s="65"/>
      <c r="F88" s="224"/>
      <c r="G88" s="65"/>
      <c r="H88" s="65"/>
      <c r="I88" s="65"/>
      <c r="J88" s="65"/>
      <c r="K88" s="224"/>
      <c r="L88" s="29"/>
    </row>
    <row r="89" spans="1:12" ht="14.25" customHeight="1">
      <c r="A89" s="484" t="s">
        <v>168</v>
      </c>
      <c r="B89" s="429"/>
      <c r="C89" s="66">
        <v>19</v>
      </c>
      <c r="D89" s="67"/>
      <c r="E89" s="66">
        <v>2260</v>
      </c>
      <c r="F89" s="67"/>
      <c r="G89" s="559" t="s">
        <v>10</v>
      </c>
      <c r="H89" s="562" t="s">
        <v>178</v>
      </c>
      <c r="I89" s="559" t="s">
        <v>10</v>
      </c>
      <c r="J89" s="224"/>
      <c r="K89" s="560">
        <v>1248</v>
      </c>
      <c r="L89" s="448"/>
    </row>
    <row r="90" spans="1:12" ht="14.25" customHeight="1">
      <c r="A90" s="439" t="s">
        <v>169</v>
      </c>
      <c r="B90" s="429"/>
      <c r="C90" s="66">
        <v>16</v>
      </c>
      <c r="D90" s="67"/>
      <c r="E90" s="502" t="s">
        <v>10</v>
      </c>
      <c r="F90" s="67"/>
      <c r="G90" s="558">
        <v>2585604</v>
      </c>
      <c r="H90" s="562" t="s">
        <v>178</v>
      </c>
      <c r="I90" s="558">
        <v>161600</v>
      </c>
      <c r="J90" s="224"/>
      <c r="K90" s="559" t="s">
        <v>10</v>
      </c>
      <c r="L90" s="448"/>
    </row>
    <row r="91" spans="1:12" ht="14.25" customHeight="1">
      <c r="A91" s="439" t="s">
        <v>170</v>
      </c>
      <c r="B91" s="429"/>
      <c r="C91" s="66">
        <v>1</v>
      </c>
      <c r="D91" s="67"/>
      <c r="E91" s="502" t="s">
        <v>10</v>
      </c>
      <c r="F91" s="67"/>
      <c r="G91" s="559" t="s">
        <v>10</v>
      </c>
      <c r="H91" s="562" t="s">
        <v>178</v>
      </c>
      <c r="I91" s="559" t="s">
        <v>10</v>
      </c>
      <c r="J91" s="224"/>
      <c r="K91" s="559" t="s">
        <v>10</v>
      </c>
      <c r="L91" s="448"/>
    </row>
    <row r="92" spans="1:12" ht="14.25" customHeight="1">
      <c r="A92" s="439" t="s">
        <v>171</v>
      </c>
      <c r="B92" s="429"/>
      <c r="C92" s="66">
        <v>1</v>
      </c>
      <c r="D92" s="67"/>
      <c r="E92" s="502" t="s">
        <v>10</v>
      </c>
      <c r="F92" s="67"/>
      <c r="G92" s="559" t="s">
        <v>10</v>
      </c>
      <c r="H92" s="562" t="s">
        <v>178</v>
      </c>
      <c r="I92" s="559" t="s">
        <v>10</v>
      </c>
      <c r="J92" s="224"/>
      <c r="K92" s="559" t="s">
        <v>10</v>
      </c>
      <c r="L92" s="448"/>
    </row>
    <row r="93" spans="1:12" ht="26.25" customHeight="1">
      <c r="A93" s="440" t="s">
        <v>571</v>
      </c>
      <c r="B93" s="429"/>
      <c r="C93" s="66">
        <v>7</v>
      </c>
      <c r="D93" s="67"/>
      <c r="E93" s="502" t="s">
        <v>10</v>
      </c>
      <c r="F93" s="67"/>
      <c r="G93" s="559" t="s">
        <v>10</v>
      </c>
      <c r="H93" s="562" t="s">
        <v>178</v>
      </c>
      <c r="I93" s="559" t="s">
        <v>10</v>
      </c>
      <c r="J93" s="224"/>
      <c r="K93" s="559" t="s">
        <v>10</v>
      </c>
      <c r="L93" s="448"/>
    </row>
    <row r="94" spans="1:12" ht="26.25" customHeight="1">
      <c r="A94" s="440" t="s">
        <v>572</v>
      </c>
      <c r="B94" s="429"/>
      <c r="C94" s="66">
        <v>7</v>
      </c>
      <c r="D94" s="67"/>
      <c r="E94" s="502" t="s">
        <v>10</v>
      </c>
      <c r="F94" s="67"/>
      <c r="G94" s="559" t="s">
        <v>10</v>
      </c>
      <c r="H94" s="562" t="s">
        <v>178</v>
      </c>
      <c r="I94" s="559" t="s">
        <v>10</v>
      </c>
      <c r="J94" s="224"/>
      <c r="K94" s="559" t="s">
        <v>10</v>
      </c>
      <c r="L94" s="448"/>
    </row>
    <row r="95" spans="1:12" ht="27" customHeight="1">
      <c r="A95" s="440" t="s">
        <v>172</v>
      </c>
      <c r="B95" s="429"/>
      <c r="C95" s="66">
        <v>3</v>
      </c>
      <c r="D95" s="67"/>
      <c r="E95" s="502" t="s">
        <v>10</v>
      </c>
      <c r="F95" s="67"/>
      <c r="G95" s="559" t="s">
        <v>10</v>
      </c>
      <c r="H95" s="562" t="s">
        <v>178</v>
      </c>
      <c r="I95" s="559" t="s">
        <v>10</v>
      </c>
      <c r="J95" s="224"/>
      <c r="K95" s="559" t="s">
        <v>10</v>
      </c>
      <c r="L95" s="448"/>
    </row>
    <row r="96" spans="1:12" ht="14.25" customHeight="1">
      <c r="A96" s="440" t="s">
        <v>173</v>
      </c>
      <c r="B96" s="429"/>
      <c r="C96" s="66">
        <v>1</v>
      </c>
      <c r="D96" s="67"/>
      <c r="E96" s="502" t="s">
        <v>10</v>
      </c>
      <c r="F96" s="67"/>
      <c r="G96" s="559" t="s">
        <v>10</v>
      </c>
      <c r="H96" s="562" t="s">
        <v>178</v>
      </c>
      <c r="I96" s="559" t="s">
        <v>10</v>
      </c>
      <c r="J96" s="224"/>
      <c r="K96" s="559" t="s">
        <v>10</v>
      </c>
      <c r="L96" s="448"/>
    </row>
    <row r="97" spans="1:12" ht="14.25" customHeight="1">
      <c r="A97" s="439" t="s">
        <v>174</v>
      </c>
      <c r="B97" s="429"/>
      <c r="C97" s="66" t="s">
        <v>11</v>
      </c>
      <c r="D97" s="66"/>
      <c r="E97" s="502" t="s">
        <v>11</v>
      </c>
      <c r="F97" s="67"/>
      <c r="G97" s="560" t="s">
        <v>11</v>
      </c>
      <c r="H97" s="562" t="s">
        <v>178</v>
      </c>
      <c r="I97" s="560" t="s">
        <v>11</v>
      </c>
      <c r="J97" s="224"/>
      <c r="K97" s="560" t="s">
        <v>11</v>
      </c>
      <c r="L97" s="448"/>
    </row>
    <row r="98" spans="1:12" ht="14.25" customHeight="1">
      <c r="A98" s="447" t="s">
        <v>175</v>
      </c>
      <c r="B98" s="430"/>
      <c r="C98" s="73">
        <v>2</v>
      </c>
      <c r="D98" s="72"/>
      <c r="E98" s="503" t="s">
        <v>10</v>
      </c>
      <c r="F98" s="72"/>
      <c r="G98" s="74" t="s">
        <v>10</v>
      </c>
      <c r="H98" s="74" t="s">
        <v>178</v>
      </c>
      <c r="I98" s="74" t="s">
        <v>10</v>
      </c>
      <c r="J98" s="77"/>
      <c r="K98" s="74" t="s">
        <v>10</v>
      </c>
      <c r="L98" s="34"/>
    </row>
    <row r="100" spans="1:12">
      <c r="A100" s="450" t="s">
        <v>383</v>
      </c>
    </row>
    <row r="101" spans="1:12" ht="12.75">
      <c r="A101" s="642" t="s">
        <v>327</v>
      </c>
    </row>
    <row r="103" spans="1:12">
      <c r="A103" s="122"/>
    </row>
    <row r="105" spans="1:12">
      <c r="A105" s="139"/>
    </row>
  </sheetData>
  <mergeCells count="32">
    <mergeCell ref="A57:B59"/>
    <mergeCell ref="C57:D57"/>
    <mergeCell ref="E57:F57"/>
    <mergeCell ref="G57:H57"/>
    <mergeCell ref="A55:L55"/>
    <mergeCell ref="C59:D59"/>
    <mergeCell ref="E59:F59"/>
    <mergeCell ref="G59:H59"/>
    <mergeCell ref="I59:J59"/>
    <mergeCell ref="K59:L59"/>
    <mergeCell ref="I57:J57"/>
    <mergeCell ref="K57:L57"/>
    <mergeCell ref="C58:D58"/>
    <mergeCell ref="E58:F58"/>
    <mergeCell ref="G58:J58"/>
    <mergeCell ref="K58:L58"/>
    <mergeCell ref="A1:L1"/>
    <mergeCell ref="A3:B5"/>
    <mergeCell ref="C3:D3"/>
    <mergeCell ref="C4:D4"/>
    <mergeCell ref="C5:D5"/>
    <mergeCell ref="E3:F3"/>
    <mergeCell ref="E4:F4"/>
    <mergeCell ref="E5:F5"/>
    <mergeCell ref="G5:H5"/>
    <mergeCell ref="I5:J5"/>
    <mergeCell ref="K5:L5"/>
    <mergeCell ref="K4:L4"/>
    <mergeCell ref="G4:J4"/>
    <mergeCell ref="G3:H3"/>
    <mergeCell ref="I3:J3"/>
    <mergeCell ref="K3:L3"/>
  </mergeCells>
  <conditionalFormatting sqref="A54:L54 A61:L98 A6:L50">
    <cfRule type="expression" dxfId="115" priority="4">
      <formula>MOD(ROW(),2)=0</formula>
    </cfRule>
    <cfRule type="expression" dxfId="114" priority="5">
      <formula>MOD(ROW(),2)=1</formula>
    </cfRule>
    <cfRule type="expression" dxfId="113" priority="6">
      <formula>MOD(ROW(),2)=1</formula>
    </cfRule>
  </conditionalFormatting>
  <conditionalFormatting sqref="A60:L60">
    <cfRule type="expression" dxfId="112" priority="1">
      <formula>MOD(ROW(),2)=0</formula>
    </cfRule>
    <cfRule type="expression" dxfId="111" priority="2">
      <formula>MOD(ROW(),2)=1</formula>
    </cfRule>
    <cfRule type="expression" dxfId="110" priority="3">
      <formula>MOD(ROW(),2)=1</formula>
    </cfRule>
  </conditionalFormatting>
  <hyperlinks>
    <hyperlink ref="A101" location="'Inhalt (S.3-5)'!A1" display="zurück zum Inhalt"/>
    <hyperlink ref="A53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I30"/>
  <sheetViews>
    <sheetView view="pageLayout" zoomScaleNormal="100" workbookViewId="0">
      <selection activeCell="A25" sqref="A25"/>
    </sheetView>
  </sheetViews>
  <sheetFormatPr baseColWidth="10" defaultRowHeight="15"/>
  <cols>
    <col min="8" max="8" width="9.5703125" customWidth="1"/>
    <col min="16" max="16" width="9.85546875" customWidth="1"/>
  </cols>
  <sheetData>
    <row r="24" spans="1:9" ht="18.75">
      <c r="I24" s="494"/>
    </row>
    <row r="25" spans="1:9">
      <c r="A25" s="642" t="s">
        <v>327</v>
      </c>
    </row>
    <row r="27" spans="1:9">
      <c r="A27" s="498"/>
    </row>
    <row r="30" spans="1:9">
      <c r="A30" s="497"/>
      <c r="B30" s="495"/>
      <c r="C30" s="496"/>
    </row>
  </sheetData>
  <hyperlinks>
    <hyperlink ref="A2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27"/>
  <sheetViews>
    <sheetView view="pageLayout" zoomScaleNormal="100" workbookViewId="0">
      <selection activeCell="A22" sqref="A22"/>
    </sheetView>
  </sheetViews>
  <sheetFormatPr baseColWidth="10" defaultRowHeight="15"/>
  <cols>
    <col min="8" max="8" width="9.28515625" customWidth="1"/>
    <col min="16" max="16" width="9.85546875" customWidth="1"/>
  </cols>
  <sheetData>
    <row r="21" spans="1:9" ht="18.75">
      <c r="I21" s="494"/>
    </row>
    <row r="22" spans="1:9">
      <c r="A22" s="642" t="s">
        <v>327</v>
      </c>
    </row>
    <row r="24" spans="1:9">
      <c r="A24" s="498"/>
      <c r="B24" s="495"/>
      <c r="C24" s="495"/>
    </row>
    <row r="25" spans="1:9">
      <c r="A25" s="495"/>
      <c r="B25" s="495"/>
      <c r="C25" s="495"/>
    </row>
    <row r="26" spans="1:9">
      <c r="A26" s="495"/>
      <c r="B26" s="495"/>
      <c r="C26" s="495"/>
    </row>
    <row r="27" spans="1:9">
      <c r="A27" s="497"/>
      <c r="B27" s="495"/>
      <c r="C27" s="496"/>
    </row>
  </sheetData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Layout" zoomScaleNormal="100" workbookViewId="0">
      <selection activeCell="A90" sqref="A90"/>
    </sheetView>
  </sheetViews>
  <sheetFormatPr baseColWidth="10" defaultColWidth="11.42578125" defaultRowHeight="12"/>
  <cols>
    <col min="1" max="1" width="29.5703125" style="16" customWidth="1"/>
    <col min="2" max="2" width="11.42578125" style="16" customWidth="1"/>
    <col min="3" max="3" width="4" style="16" customWidth="1"/>
    <col min="4" max="4" width="11.42578125" style="16" customWidth="1"/>
    <col min="5" max="5" width="3.140625" style="16" customWidth="1"/>
    <col min="6" max="6" width="11.42578125" style="16" customWidth="1"/>
    <col min="7" max="7" width="4.140625" style="16" customWidth="1"/>
    <col min="8" max="8" width="11.42578125" style="16" customWidth="1"/>
    <col min="9" max="9" width="2.7109375" style="16" customWidth="1"/>
    <col min="10" max="16384" width="11.42578125" style="16"/>
  </cols>
  <sheetData>
    <row r="1" spans="1:10" ht="43.5" customHeight="1">
      <c r="A1" s="713" t="s">
        <v>610</v>
      </c>
      <c r="B1" s="713"/>
      <c r="C1" s="713"/>
      <c r="D1" s="713"/>
      <c r="E1" s="713"/>
      <c r="F1" s="713"/>
      <c r="G1" s="713"/>
      <c r="H1" s="713"/>
      <c r="I1" s="713"/>
    </row>
    <row r="2" spans="1:10" ht="18.75" customHeight="1">
      <c r="A2" s="713" t="s">
        <v>573</v>
      </c>
      <c r="B2" s="713"/>
      <c r="C2" s="713"/>
      <c r="D2" s="713"/>
      <c r="E2" s="713"/>
      <c r="F2" s="713"/>
      <c r="G2" s="713"/>
      <c r="H2" s="713"/>
      <c r="I2" s="713"/>
      <c r="J2" s="504"/>
    </row>
    <row r="3" spans="1:10" s="110" customFormat="1" ht="12.75">
      <c r="A3" s="84"/>
      <c r="B3" s="123"/>
      <c r="C3" s="123"/>
      <c r="D3" s="123"/>
      <c r="E3" s="84"/>
      <c r="F3" s="84"/>
      <c r="G3" s="84"/>
      <c r="H3" s="84"/>
      <c r="I3" s="84"/>
      <c r="J3" s="111"/>
    </row>
    <row r="4" spans="1:10" ht="16.5" customHeight="1">
      <c r="A4" s="663" t="s">
        <v>50</v>
      </c>
      <c r="B4" s="829" t="s">
        <v>181</v>
      </c>
      <c r="C4" s="830"/>
      <c r="D4" s="830"/>
      <c r="E4" s="830"/>
      <c r="F4" s="830"/>
      <c r="G4" s="830"/>
      <c r="H4" s="830"/>
      <c r="I4" s="830"/>
      <c r="J4" s="17"/>
    </row>
    <row r="5" spans="1:10" ht="15" customHeight="1">
      <c r="A5" s="727"/>
      <c r="B5" s="699" t="s">
        <v>182</v>
      </c>
      <c r="C5" s="831"/>
      <c r="D5" s="833" t="s">
        <v>540</v>
      </c>
      <c r="E5" s="723"/>
      <c r="F5" s="723"/>
      <c r="G5" s="723"/>
      <c r="H5" s="723"/>
      <c r="I5" s="723"/>
      <c r="J5" s="17"/>
    </row>
    <row r="6" spans="1:10" ht="26.25" customHeight="1">
      <c r="A6" s="727"/>
      <c r="B6" s="699"/>
      <c r="C6" s="831"/>
      <c r="D6" s="834"/>
      <c r="E6" s="725"/>
      <c r="F6" s="725"/>
      <c r="G6" s="725"/>
      <c r="H6" s="725"/>
      <c r="I6" s="725"/>
      <c r="J6" s="17"/>
    </row>
    <row r="7" spans="1:10" ht="15">
      <c r="A7" s="727"/>
      <c r="B7" s="702"/>
      <c r="C7" s="832"/>
      <c r="D7" s="835" t="s">
        <v>483</v>
      </c>
      <c r="E7" s="836"/>
      <c r="F7" s="837" t="s">
        <v>484</v>
      </c>
      <c r="G7" s="836"/>
      <c r="H7" s="835" t="s">
        <v>190</v>
      </c>
      <c r="I7" s="838"/>
      <c r="J7" s="17"/>
    </row>
    <row r="8" spans="1:10" ht="15" customHeight="1">
      <c r="A8" s="727"/>
      <c r="B8" s="665" t="s">
        <v>485</v>
      </c>
      <c r="C8" s="666"/>
      <c r="D8" s="666"/>
      <c r="E8" s="666"/>
      <c r="F8" s="666"/>
      <c r="G8" s="666"/>
      <c r="H8" s="666"/>
      <c r="I8" s="666"/>
      <c r="J8" s="17"/>
    </row>
    <row r="9" spans="1:10" ht="12" customHeight="1">
      <c r="A9" s="729"/>
      <c r="B9" s="665">
        <v>1</v>
      </c>
      <c r="C9" s="839"/>
      <c r="D9" s="665">
        <v>2</v>
      </c>
      <c r="E9" s="839"/>
      <c r="F9" s="665">
        <v>3</v>
      </c>
      <c r="G9" s="839"/>
      <c r="H9" s="665">
        <v>4</v>
      </c>
      <c r="I9" s="666"/>
      <c r="J9" s="17"/>
    </row>
    <row r="10" spans="1:10" ht="12.75" customHeight="1">
      <c r="A10" s="19"/>
      <c r="J10" s="17"/>
    </row>
    <row r="11" spans="1:10" ht="12.75" customHeight="1">
      <c r="A11" s="20"/>
      <c r="B11" s="16" t="s">
        <v>183</v>
      </c>
    </row>
    <row r="12" spans="1:10" ht="12.75" customHeight="1">
      <c r="A12" s="20" t="s">
        <v>184</v>
      </c>
      <c r="B12" s="39">
        <v>8107</v>
      </c>
      <c r="C12" s="39"/>
      <c r="D12" s="31">
        <v>3444</v>
      </c>
      <c r="E12" s="31"/>
      <c r="F12" s="31">
        <v>1820</v>
      </c>
      <c r="G12" s="31"/>
      <c r="H12" s="31">
        <v>2843</v>
      </c>
      <c r="I12" s="31"/>
    </row>
    <row r="13" spans="1:10" ht="12.75" customHeight="1">
      <c r="A13" s="20" t="s">
        <v>52</v>
      </c>
      <c r="B13" s="39"/>
      <c r="C13" s="39"/>
      <c r="D13" s="31"/>
      <c r="E13" s="31"/>
      <c r="F13" s="31"/>
      <c r="G13" s="31"/>
      <c r="H13" s="31"/>
      <c r="I13" s="31"/>
    </row>
    <row r="14" spans="1:10" ht="12.75" customHeight="1">
      <c r="A14" s="41" t="s">
        <v>191</v>
      </c>
      <c r="B14" s="39">
        <v>1114</v>
      </c>
      <c r="C14" s="39"/>
      <c r="D14" s="31">
        <v>302</v>
      </c>
      <c r="E14" s="31"/>
      <c r="F14" s="31">
        <v>555</v>
      </c>
      <c r="G14" s="31"/>
      <c r="H14" s="31">
        <v>257</v>
      </c>
      <c r="I14" s="31"/>
    </row>
    <row r="15" spans="1:10" ht="12.75" customHeight="1">
      <c r="A15" s="41" t="s">
        <v>192</v>
      </c>
      <c r="B15" s="39">
        <v>249</v>
      </c>
      <c r="C15" s="39"/>
      <c r="D15" s="31" t="s">
        <v>10</v>
      </c>
      <c r="E15" s="31"/>
      <c r="F15" s="31" t="s">
        <v>10</v>
      </c>
      <c r="G15" s="31"/>
      <c r="H15" s="31" t="s">
        <v>10</v>
      </c>
      <c r="I15" s="31"/>
    </row>
    <row r="16" spans="1:10" ht="12.75" customHeight="1">
      <c r="A16" s="41" t="s">
        <v>193</v>
      </c>
      <c r="B16" s="39">
        <v>1235</v>
      </c>
      <c r="C16" s="39"/>
      <c r="D16" s="31">
        <v>724</v>
      </c>
      <c r="E16" s="31"/>
      <c r="F16" s="31">
        <v>228</v>
      </c>
      <c r="G16" s="31"/>
      <c r="H16" s="31">
        <v>283</v>
      </c>
      <c r="I16" s="31"/>
    </row>
    <row r="17" spans="1:9" ht="12.75" customHeight="1">
      <c r="A17" s="42" t="s">
        <v>194</v>
      </c>
      <c r="B17" s="39" t="s">
        <v>11</v>
      </c>
      <c r="C17" s="39"/>
      <c r="D17" s="31" t="s">
        <v>11</v>
      </c>
      <c r="E17" s="31"/>
      <c r="F17" s="31" t="s">
        <v>11</v>
      </c>
      <c r="G17" s="31"/>
      <c r="H17" s="31" t="s">
        <v>11</v>
      </c>
      <c r="I17" s="31"/>
    </row>
    <row r="18" spans="1:9" ht="12.75" customHeight="1">
      <c r="A18" s="41" t="s">
        <v>195</v>
      </c>
      <c r="B18" s="39">
        <v>3712</v>
      </c>
      <c r="C18" s="39"/>
      <c r="D18" s="31">
        <v>1445</v>
      </c>
      <c r="E18" s="31"/>
      <c r="F18" s="31">
        <v>594</v>
      </c>
      <c r="G18" s="31"/>
      <c r="H18" s="31">
        <v>1673</v>
      </c>
      <c r="I18" s="31"/>
    </row>
    <row r="19" spans="1:9" ht="12.75" customHeight="1">
      <c r="A19" s="42" t="s">
        <v>196</v>
      </c>
      <c r="B19" s="39" t="s">
        <v>11</v>
      </c>
      <c r="C19" s="39"/>
      <c r="D19" s="31" t="s">
        <v>10</v>
      </c>
      <c r="E19" s="31"/>
      <c r="F19" s="31" t="s">
        <v>10</v>
      </c>
      <c r="G19" s="31"/>
      <c r="H19" s="31" t="s">
        <v>10</v>
      </c>
      <c r="I19" s="31"/>
    </row>
    <row r="20" spans="1:9" ht="12.75" customHeight="1">
      <c r="A20" s="41" t="s">
        <v>197</v>
      </c>
      <c r="B20" s="39" t="s">
        <v>11</v>
      </c>
      <c r="C20" s="39"/>
      <c r="D20" s="31" t="s">
        <v>11</v>
      </c>
      <c r="E20" s="31"/>
      <c r="F20" s="31" t="s">
        <v>11</v>
      </c>
      <c r="G20" s="31"/>
      <c r="H20" s="31" t="s">
        <v>11</v>
      </c>
      <c r="I20" s="31"/>
    </row>
    <row r="21" spans="1:9" ht="12.75" customHeight="1">
      <c r="A21" s="41" t="s">
        <v>198</v>
      </c>
      <c r="B21" s="39">
        <v>114</v>
      </c>
      <c r="C21" s="39"/>
      <c r="D21" s="31" t="s">
        <v>10</v>
      </c>
      <c r="E21" s="31"/>
      <c r="F21" s="31" t="s">
        <v>10</v>
      </c>
      <c r="G21" s="31"/>
      <c r="H21" s="31" t="s">
        <v>10</v>
      </c>
      <c r="I21" s="31"/>
    </row>
    <row r="22" spans="1:9" ht="12.75" customHeight="1">
      <c r="A22" s="41" t="s">
        <v>199</v>
      </c>
      <c r="B22" s="39" t="s">
        <v>11</v>
      </c>
      <c r="C22" s="39"/>
      <c r="D22" s="31" t="s">
        <v>11</v>
      </c>
      <c r="E22" s="31"/>
      <c r="F22" s="31" t="s">
        <v>11</v>
      </c>
      <c r="G22" s="31"/>
      <c r="H22" s="31" t="s">
        <v>11</v>
      </c>
      <c r="I22" s="31"/>
    </row>
    <row r="23" spans="1:9" ht="12.75" customHeight="1">
      <c r="A23" s="41" t="s">
        <v>200</v>
      </c>
      <c r="B23" s="39">
        <v>1683</v>
      </c>
      <c r="C23" s="39"/>
      <c r="D23" s="31">
        <v>931</v>
      </c>
      <c r="E23" s="31"/>
      <c r="F23" s="31">
        <v>350</v>
      </c>
      <c r="G23" s="31"/>
      <c r="H23" s="31">
        <v>402</v>
      </c>
      <c r="I23" s="31"/>
    </row>
    <row r="24" spans="1:9" ht="12.75" customHeight="1">
      <c r="A24" s="20"/>
      <c r="B24" s="40" t="s">
        <v>245</v>
      </c>
      <c r="C24" s="39"/>
      <c r="D24" s="31"/>
      <c r="E24" s="31"/>
      <c r="F24" s="31"/>
      <c r="G24" s="31"/>
      <c r="H24" s="31"/>
      <c r="I24" s="31"/>
    </row>
    <row r="25" spans="1:9" ht="12.75" customHeight="1">
      <c r="A25" s="20"/>
      <c r="B25" s="40" t="s">
        <v>185</v>
      </c>
      <c r="C25" s="39"/>
      <c r="D25" s="31"/>
      <c r="E25" s="31"/>
      <c r="F25" s="31"/>
      <c r="G25" s="31"/>
      <c r="H25" s="31"/>
      <c r="I25" s="31"/>
    </row>
    <row r="26" spans="1:9" ht="12.75" customHeight="1">
      <c r="A26" s="20" t="s">
        <v>186</v>
      </c>
      <c r="B26" s="39">
        <v>6066</v>
      </c>
      <c r="C26" s="39"/>
      <c r="D26" s="31">
        <v>2775</v>
      </c>
      <c r="E26" s="31"/>
      <c r="F26" s="31">
        <v>1164</v>
      </c>
      <c r="G26" s="31"/>
      <c r="H26" s="31">
        <v>2127</v>
      </c>
      <c r="I26" s="31"/>
    </row>
    <row r="27" spans="1:9" ht="12.75" customHeight="1">
      <c r="A27" s="20" t="s">
        <v>52</v>
      </c>
      <c r="B27" s="39"/>
      <c r="C27" s="39"/>
      <c r="D27" s="31"/>
      <c r="E27" s="31"/>
      <c r="F27" s="31"/>
      <c r="G27" s="31"/>
      <c r="H27" s="31"/>
      <c r="I27" s="31"/>
    </row>
    <row r="28" spans="1:9" ht="12.75" customHeight="1">
      <c r="A28" s="41" t="s">
        <v>191</v>
      </c>
      <c r="B28" s="39">
        <v>562</v>
      </c>
      <c r="C28" s="39"/>
      <c r="D28" s="31">
        <v>302</v>
      </c>
      <c r="E28" s="31"/>
      <c r="F28" s="31">
        <v>179</v>
      </c>
      <c r="G28" s="31"/>
      <c r="H28" s="31">
        <v>80</v>
      </c>
      <c r="I28" s="31"/>
    </row>
    <row r="29" spans="1:9" ht="12.75" customHeight="1">
      <c r="A29" s="41" t="s">
        <v>192</v>
      </c>
      <c r="B29" s="39">
        <v>175</v>
      </c>
      <c r="C29" s="39"/>
      <c r="D29" s="31" t="s">
        <v>10</v>
      </c>
      <c r="E29" s="31"/>
      <c r="F29" s="31" t="s">
        <v>10</v>
      </c>
      <c r="G29" s="31"/>
      <c r="H29" s="31" t="s">
        <v>10</v>
      </c>
      <c r="I29" s="31"/>
    </row>
    <row r="30" spans="1:9" ht="12.75" customHeight="1">
      <c r="A30" s="41" t="s">
        <v>193</v>
      </c>
      <c r="B30" s="39">
        <v>1121</v>
      </c>
      <c r="C30" s="39"/>
      <c r="D30" s="31">
        <v>662</v>
      </c>
      <c r="E30" s="31"/>
      <c r="F30" s="31">
        <v>228</v>
      </c>
      <c r="G30" s="31"/>
      <c r="H30" s="31">
        <v>231</v>
      </c>
      <c r="I30" s="31"/>
    </row>
    <row r="31" spans="1:9" ht="12.75" customHeight="1">
      <c r="A31" s="42" t="s">
        <v>194</v>
      </c>
      <c r="B31" s="39" t="s">
        <v>11</v>
      </c>
      <c r="C31" s="39"/>
      <c r="D31" s="31" t="s">
        <v>11</v>
      </c>
      <c r="E31" s="31"/>
      <c r="F31" s="31" t="s">
        <v>11</v>
      </c>
      <c r="G31" s="31"/>
      <c r="H31" s="31" t="s">
        <v>11</v>
      </c>
      <c r="I31" s="31"/>
    </row>
    <row r="32" spans="1:9" ht="12.75" customHeight="1">
      <c r="A32" s="41" t="s">
        <v>195</v>
      </c>
      <c r="B32" s="39">
        <v>2766</v>
      </c>
      <c r="C32" s="39"/>
      <c r="D32" s="31">
        <v>1124</v>
      </c>
      <c r="E32" s="31"/>
      <c r="F32" s="31">
        <v>372</v>
      </c>
      <c r="G32" s="31"/>
      <c r="H32" s="31">
        <v>1270</v>
      </c>
      <c r="I32" s="31"/>
    </row>
    <row r="33" spans="1:9" ht="12.75" customHeight="1">
      <c r="A33" s="42" t="s">
        <v>196</v>
      </c>
      <c r="B33" s="39" t="s">
        <v>10</v>
      </c>
      <c r="C33" s="39"/>
      <c r="D33" s="31" t="s">
        <v>10</v>
      </c>
      <c r="E33" s="31"/>
      <c r="F33" s="31" t="s">
        <v>11</v>
      </c>
      <c r="G33" s="31"/>
      <c r="H33" s="31" t="s">
        <v>11</v>
      </c>
      <c r="I33" s="31"/>
    </row>
    <row r="34" spans="1:9" ht="12.75" customHeight="1">
      <c r="A34" s="41" t="s">
        <v>197</v>
      </c>
      <c r="B34" s="39" t="s">
        <v>11</v>
      </c>
      <c r="C34" s="39"/>
      <c r="D34" s="31" t="s">
        <v>11</v>
      </c>
      <c r="E34" s="31"/>
      <c r="F34" s="31" t="s">
        <v>11</v>
      </c>
      <c r="G34" s="31"/>
      <c r="H34" s="31" t="s">
        <v>11</v>
      </c>
      <c r="I34" s="31"/>
    </row>
    <row r="35" spans="1:9" ht="12.75" customHeight="1">
      <c r="A35" s="41" t="s">
        <v>198</v>
      </c>
      <c r="B35" s="39">
        <v>44</v>
      </c>
      <c r="C35" s="39"/>
      <c r="D35" s="31" t="s">
        <v>10</v>
      </c>
      <c r="E35" s="31"/>
      <c r="F35" s="31" t="s">
        <v>10</v>
      </c>
      <c r="G35" s="31"/>
      <c r="H35" s="31" t="s">
        <v>10</v>
      </c>
      <c r="I35" s="31"/>
    </row>
    <row r="36" spans="1:9" ht="12.75" customHeight="1">
      <c r="A36" s="41" t="s">
        <v>199</v>
      </c>
      <c r="B36" s="39" t="s">
        <v>11</v>
      </c>
      <c r="C36" s="39"/>
      <c r="D36" s="31" t="s">
        <v>11</v>
      </c>
      <c r="E36" s="31"/>
      <c r="F36" s="31" t="s">
        <v>11</v>
      </c>
      <c r="G36" s="31"/>
      <c r="H36" s="31" t="s">
        <v>11</v>
      </c>
      <c r="I36" s="31"/>
    </row>
    <row r="37" spans="1:9" ht="12.75" customHeight="1">
      <c r="A37" s="41" t="s">
        <v>200</v>
      </c>
      <c r="B37" s="39">
        <v>1398</v>
      </c>
      <c r="C37" s="39"/>
      <c r="D37" s="31">
        <v>646</v>
      </c>
      <c r="E37" s="31"/>
      <c r="F37" s="31">
        <v>350</v>
      </c>
      <c r="G37" s="31"/>
      <c r="H37" s="31">
        <v>402</v>
      </c>
      <c r="I37" s="31"/>
    </row>
    <row r="38" spans="1:9" ht="12.75" customHeight="1">
      <c r="A38" s="20"/>
      <c r="B38" s="40" t="s">
        <v>245</v>
      </c>
      <c r="C38" s="39"/>
      <c r="D38" s="31"/>
      <c r="E38" s="31"/>
      <c r="F38" s="31"/>
      <c r="G38" s="31"/>
      <c r="H38" s="31"/>
      <c r="I38" s="31"/>
    </row>
    <row r="39" spans="1:9" ht="12.75" customHeight="1">
      <c r="A39" s="20"/>
      <c r="B39" s="40" t="s">
        <v>187</v>
      </c>
      <c r="C39" s="39"/>
      <c r="D39" s="31"/>
      <c r="E39" s="31"/>
      <c r="F39" s="31"/>
      <c r="G39" s="31"/>
      <c r="H39" s="31"/>
      <c r="I39" s="31"/>
    </row>
    <row r="40" spans="1:9" ht="12.75" customHeight="1">
      <c r="A40" s="20" t="s">
        <v>186</v>
      </c>
      <c r="B40" s="39">
        <v>4408</v>
      </c>
      <c r="C40" s="39"/>
      <c r="D40" s="31">
        <v>2295</v>
      </c>
      <c r="E40" s="31"/>
      <c r="F40" s="31">
        <v>496</v>
      </c>
      <c r="G40" s="31"/>
      <c r="H40" s="31">
        <v>1617</v>
      </c>
      <c r="I40" s="31"/>
    </row>
    <row r="41" spans="1:9" ht="12.75" customHeight="1">
      <c r="A41" s="20" t="s">
        <v>52</v>
      </c>
      <c r="B41" s="39"/>
      <c r="C41" s="39"/>
      <c r="D41" s="31"/>
      <c r="E41" s="31"/>
      <c r="F41" s="31"/>
      <c r="G41" s="31"/>
      <c r="H41" s="31"/>
      <c r="I41" s="31"/>
    </row>
    <row r="42" spans="1:9" ht="12.75" customHeight="1">
      <c r="A42" s="41" t="s">
        <v>191</v>
      </c>
      <c r="B42" s="39">
        <v>361</v>
      </c>
      <c r="C42" s="39"/>
      <c r="D42" s="31" t="s">
        <v>10</v>
      </c>
      <c r="E42" s="31"/>
      <c r="F42" s="31" t="s">
        <v>10</v>
      </c>
      <c r="G42" s="31"/>
      <c r="H42" s="31" t="s">
        <v>10</v>
      </c>
      <c r="I42" s="31"/>
    </row>
    <row r="43" spans="1:9" ht="12.75" customHeight="1">
      <c r="A43" s="41" t="s">
        <v>192</v>
      </c>
      <c r="B43" s="39" t="s">
        <v>10</v>
      </c>
      <c r="C43" s="39"/>
      <c r="D43" s="31">
        <v>19</v>
      </c>
      <c r="E43" s="31"/>
      <c r="F43" s="31" t="s">
        <v>10</v>
      </c>
      <c r="G43" s="31"/>
      <c r="H43" s="31" t="s">
        <v>10</v>
      </c>
      <c r="I43" s="31"/>
    </row>
    <row r="44" spans="1:9" ht="12.75" customHeight="1">
      <c r="A44" s="41" t="s">
        <v>193</v>
      </c>
      <c r="B44" s="39">
        <v>699</v>
      </c>
      <c r="C44" s="39"/>
      <c r="D44" s="31">
        <v>508</v>
      </c>
      <c r="E44" s="31"/>
      <c r="F44" s="31">
        <v>155</v>
      </c>
      <c r="G44" s="31"/>
      <c r="H44" s="31">
        <v>36</v>
      </c>
      <c r="I44" s="31"/>
    </row>
    <row r="45" spans="1:9" ht="12.75" customHeight="1">
      <c r="A45" s="42" t="s">
        <v>194</v>
      </c>
      <c r="B45" s="39" t="s">
        <v>11</v>
      </c>
      <c r="C45" s="39"/>
      <c r="D45" s="31" t="s">
        <v>11</v>
      </c>
      <c r="E45" s="31"/>
      <c r="F45" s="31" t="s">
        <v>11</v>
      </c>
      <c r="G45" s="31"/>
      <c r="H45" s="31" t="s">
        <v>11</v>
      </c>
      <c r="I45" s="31"/>
    </row>
    <row r="46" spans="1:9" ht="12.75" customHeight="1">
      <c r="A46" s="41" t="s">
        <v>195</v>
      </c>
      <c r="B46" s="39">
        <v>2152</v>
      </c>
      <c r="C46" s="39"/>
      <c r="D46" s="31">
        <v>923</v>
      </c>
      <c r="E46" s="31"/>
      <c r="F46" s="31">
        <v>225</v>
      </c>
      <c r="G46" s="31"/>
      <c r="H46" s="31">
        <v>1005</v>
      </c>
      <c r="I46" s="31"/>
    </row>
    <row r="47" spans="1:9" ht="12.75" customHeight="1">
      <c r="A47" s="42" t="s">
        <v>196</v>
      </c>
      <c r="B47" s="39" t="s">
        <v>10</v>
      </c>
      <c r="C47" s="39"/>
      <c r="D47" s="31" t="s">
        <v>10</v>
      </c>
      <c r="E47" s="31"/>
      <c r="F47" s="31" t="s">
        <v>11</v>
      </c>
      <c r="G47" s="31"/>
      <c r="H47" s="31" t="s">
        <v>11</v>
      </c>
      <c r="I47" s="31"/>
    </row>
    <row r="48" spans="1:9" ht="12.75" customHeight="1">
      <c r="A48" s="41" t="s">
        <v>197</v>
      </c>
      <c r="B48" s="39" t="s">
        <v>11</v>
      </c>
      <c r="C48" s="39"/>
      <c r="D48" s="31" t="s">
        <v>11</v>
      </c>
      <c r="E48" s="31"/>
      <c r="F48" s="31" t="s">
        <v>11</v>
      </c>
      <c r="G48" s="31"/>
      <c r="H48" s="31" t="s">
        <v>11</v>
      </c>
      <c r="I48" s="31"/>
    </row>
    <row r="49" spans="1:9" ht="12.75" customHeight="1">
      <c r="A49" s="41" t="s">
        <v>198</v>
      </c>
      <c r="B49" s="39" t="s">
        <v>10</v>
      </c>
      <c r="C49" s="39"/>
      <c r="D49" s="31" t="s">
        <v>10</v>
      </c>
      <c r="E49" s="31"/>
      <c r="F49" s="31" t="s">
        <v>11</v>
      </c>
      <c r="G49" s="31"/>
      <c r="H49" s="31" t="s">
        <v>11</v>
      </c>
      <c r="I49" s="31"/>
    </row>
    <row r="50" spans="1:9" ht="12.75" customHeight="1">
      <c r="A50" s="41" t="s">
        <v>199</v>
      </c>
      <c r="B50" s="39" t="s">
        <v>11</v>
      </c>
      <c r="C50" s="39"/>
      <c r="D50" s="31" t="s">
        <v>11</v>
      </c>
      <c r="E50" s="31"/>
      <c r="F50" s="31" t="s">
        <v>11</v>
      </c>
      <c r="G50" s="31"/>
      <c r="H50" s="31" t="s">
        <v>11</v>
      </c>
      <c r="I50" s="31"/>
    </row>
    <row r="51" spans="1:9" ht="12.75" customHeight="1">
      <c r="A51" s="453" t="s">
        <v>200</v>
      </c>
      <c r="B51" s="44">
        <v>1048</v>
      </c>
      <c r="C51" s="44"/>
      <c r="D51" s="33">
        <v>646</v>
      </c>
      <c r="E51" s="33"/>
      <c r="F51" s="33" t="s">
        <v>11</v>
      </c>
      <c r="G51" s="33"/>
      <c r="H51" s="33">
        <v>402</v>
      </c>
      <c r="I51" s="33"/>
    </row>
    <row r="52" spans="1:9" s="451" customFormat="1" ht="12.75" customHeight="1"/>
    <row r="53" spans="1:9" s="451" customFormat="1" ht="12.75" customHeight="1">
      <c r="A53" s="457" t="s">
        <v>383</v>
      </c>
    </row>
    <row r="54" spans="1:9" s="451" customFormat="1" ht="12.75" customHeight="1">
      <c r="A54" s="642" t="s">
        <v>327</v>
      </c>
    </row>
    <row r="55" spans="1:9" s="455" customFormat="1" ht="12.75" customHeight="1"/>
    <row r="56" spans="1:9" s="455" customFormat="1" ht="12.75" customHeight="1"/>
    <row r="57" spans="1:9" s="451" customFormat="1" ht="45.75" customHeight="1">
      <c r="A57" s="713" t="s">
        <v>611</v>
      </c>
      <c r="B57" s="713"/>
      <c r="C57" s="713"/>
      <c r="D57" s="713"/>
      <c r="E57" s="713"/>
      <c r="F57" s="713"/>
      <c r="G57" s="713"/>
      <c r="H57" s="713"/>
      <c r="I57" s="713"/>
    </row>
    <row r="58" spans="1:9" s="451" customFormat="1" ht="12.75" customHeight="1">
      <c r="A58" s="713" t="s">
        <v>573</v>
      </c>
      <c r="B58" s="713"/>
      <c r="C58" s="713"/>
      <c r="D58" s="713"/>
      <c r="E58" s="713"/>
      <c r="F58" s="713"/>
      <c r="G58" s="713"/>
      <c r="H58" s="713"/>
      <c r="I58" s="713"/>
    </row>
    <row r="59" spans="1:9" s="451" customFormat="1" ht="12.75" customHeight="1">
      <c r="A59" s="454"/>
      <c r="B59" s="454"/>
      <c r="C59" s="454"/>
      <c r="D59" s="454"/>
      <c r="E59" s="454"/>
      <c r="F59" s="454"/>
      <c r="G59" s="454"/>
      <c r="H59" s="454"/>
      <c r="I59" s="454"/>
    </row>
    <row r="60" spans="1:9" s="451" customFormat="1" ht="18" customHeight="1">
      <c r="A60" s="663" t="s">
        <v>50</v>
      </c>
      <c r="B60" s="829" t="s">
        <v>181</v>
      </c>
      <c r="C60" s="830"/>
      <c r="D60" s="830"/>
      <c r="E60" s="830"/>
      <c r="F60" s="830"/>
      <c r="G60" s="830"/>
      <c r="H60" s="830"/>
      <c r="I60" s="830"/>
    </row>
    <row r="61" spans="1:9" s="451" customFormat="1" ht="25.5" customHeight="1">
      <c r="A61" s="727"/>
      <c r="B61" s="699" t="s">
        <v>182</v>
      </c>
      <c r="C61" s="831"/>
      <c r="D61" s="833" t="s">
        <v>540</v>
      </c>
      <c r="E61" s="723"/>
      <c r="F61" s="723"/>
      <c r="G61" s="723"/>
      <c r="H61" s="723"/>
      <c r="I61" s="723"/>
    </row>
    <row r="62" spans="1:9" s="451" customFormat="1" ht="12.75" customHeight="1">
      <c r="A62" s="727"/>
      <c r="B62" s="699"/>
      <c r="C62" s="831"/>
      <c r="D62" s="834"/>
      <c r="E62" s="725"/>
      <c r="F62" s="725"/>
      <c r="G62" s="725"/>
      <c r="H62" s="725"/>
      <c r="I62" s="725"/>
    </row>
    <row r="63" spans="1:9" s="451" customFormat="1" ht="12.75" customHeight="1">
      <c r="A63" s="727"/>
      <c r="B63" s="702"/>
      <c r="C63" s="832"/>
      <c r="D63" s="835" t="s">
        <v>483</v>
      </c>
      <c r="E63" s="836"/>
      <c r="F63" s="837" t="s">
        <v>484</v>
      </c>
      <c r="G63" s="836"/>
      <c r="H63" s="835" t="s">
        <v>190</v>
      </c>
      <c r="I63" s="838"/>
    </row>
    <row r="64" spans="1:9" s="451" customFormat="1" ht="12.75" customHeight="1">
      <c r="A64" s="727"/>
      <c r="B64" s="665" t="s">
        <v>485</v>
      </c>
      <c r="C64" s="666"/>
      <c r="D64" s="666"/>
      <c r="E64" s="666"/>
      <c r="F64" s="666"/>
      <c r="G64" s="666"/>
      <c r="H64" s="666"/>
      <c r="I64" s="666"/>
    </row>
    <row r="65" spans="1:9" s="451" customFormat="1" ht="12.75" customHeight="1">
      <c r="A65" s="729"/>
      <c r="B65" s="665">
        <v>1</v>
      </c>
      <c r="C65" s="839"/>
      <c r="D65" s="665">
        <v>2</v>
      </c>
      <c r="E65" s="839"/>
      <c r="F65" s="665">
        <v>3</v>
      </c>
      <c r="G65" s="839"/>
      <c r="H65" s="665">
        <v>4</v>
      </c>
      <c r="I65" s="666"/>
    </row>
    <row r="66" spans="1:9" s="451" customFormat="1" ht="15" customHeight="1">
      <c r="A66" s="452"/>
      <c r="B66" s="39"/>
      <c r="C66" s="39"/>
      <c r="D66" s="31"/>
      <c r="E66" s="31"/>
      <c r="F66" s="31"/>
      <c r="G66" s="31"/>
      <c r="H66" s="31"/>
      <c r="I66" s="31"/>
    </row>
    <row r="67" spans="1:9" s="451" customFormat="1" ht="15" customHeight="1">
      <c r="A67" s="452"/>
      <c r="B67" s="459" t="s">
        <v>427</v>
      </c>
      <c r="C67" s="458"/>
      <c r="D67" s="458"/>
      <c r="E67" s="458"/>
      <c r="F67" s="458"/>
      <c r="G67" s="458"/>
      <c r="H67" s="458"/>
      <c r="I67" s="458"/>
    </row>
    <row r="68" spans="1:9" s="451" customFormat="1" ht="15" customHeight="1">
      <c r="A68" s="452"/>
      <c r="B68" s="444" t="s">
        <v>486</v>
      </c>
      <c r="C68" s="456"/>
      <c r="D68" s="456"/>
      <c r="E68" s="456"/>
      <c r="F68" s="456"/>
      <c r="G68" s="456"/>
      <c r="H68" s="456"/>
      <c r="I68" s="456"/>
    </row>
    <row r="69" spans="1:9" ht="15" customHeight="1">
      <c r="A69" s="20"/>
      <c r="B69" s="459" t="s">
        <v>487</v>
      </c>
      <c r="C69" s="458"/>
      <c r="D69" s="458"/>
      <c r="E69" s="458"/>
      <c r="F69" s="458"/>
      <c r="G69" s="458"/>
      <c r="H69" s="458"/>
      <c r="I69" s="458"/>
    </row>
    <row r="70" spans="1:9" ht="15" customHeight="1">
      <c r="A70" s="20" t="s">
        <v>186</v>
      </c>
      <c r="B70" s="39">
        <v>1658</v>
      </c>
      <c r="C70" s="39"/>
      <c r="D70" s="31">
        <v>480</v>
      </c>
      <c r="E70" s="31"/>
      <c r="F70" s="31">
        <v>668</v>
      </c>
      <c r="G70" s="31"/>
      <c r="H70" s="31">
        <v>510</v>
      </c>
      <c r="I70" s="31"/>
    </row>
    <row r="71" spans="1:9" ht="15" customHeight="1">
      <c r="A71" s="20" t="s">
        <v>52</v>
      </c>
      <c r="B71" s="39"/>
      <c r="C71" s="39"/>
      <c r="D71" s="31"/>
      <c r="E71" s="31"/>
      <c r="F71" s="31"/>
      <c r="G71" s="31"/>
      <c r="H71" s="31"/>
      <c r="I71" s="31"/>
    </row>
    <row r="72" spans="1:9" ht="15" customHeight="1">
      <c r="A72" s="41" t="s">
        <v>191</v>
      </c>
      <c r="B72" s="39">
        <v>200</v>
      </c>
      <c r="C72" s="39"/>
      <c r="D72" s="31" t="s">
        <v>10</v>
      </c>
      <c r="E72" s="31"/>
      <c r="F72" s="31" t="s">
        <v>10</v>
      </c>
      <c r="G72" s="31"/>
      <c r="H72" s="31" t="s">
        <v>10</v>
      </c>
      <c r="I72" s="31"/>
    </row>
    <row r="73" spans="1:9" ht="15" customHeight="1">
      <c r="A73" s="41" t="s">
        <v>192</v>
      </c>
      <c r="B73" s="39" t="s">
        <v>10</v>
      </c>
      <c r="C73" s="39"/>
      <c r="D73" s="31" t="s">
        <v>10</v>
      </c>
      <c r="E73" s="31"/>
      <c r="F73" s="31" t="s">
        <v>10</v>
      </c>
      <c r="G73" s="31"/>
      <c r="H73" s="31">
        <v>42</v>
      </c>
      <c r="I73" s="31"/>
    </row>
    <row r="74" spans="1:9" ht="15" customHeight="1">
      <c r="A74" s="41" t="s">
        <v>193</v>
      </c>
      <c r="B74" s="39">
        <v>422</v>
      </c>
      <c r="C74" s="39"/>
      <c r="D74" s="31">
        <v>153</v>
      </c>
      <c r="E74" s="31"/>
      <c r="F74" s="31">
        <v>73</v>
      </c>
      <c r="G74" s="31"/>
      <c r="H74" s="31">
        <v>195</v>
      </c>
      <c r="I74" s="31"/>
    </row>
    <row r="75" spans="1:9" ht="15" customHeight="1">
      <c r="A75" s="42" t="s">
        <v>194</v>
      </c>
      <c r="B75" s="39" t="s">
        <v>11</v>
      </c>
      <c r="C75" s="39"/>
      <c r="D75" s="31" t="s">
        <v>11</v>
      </c>
      <c r="E75" s="31"/>
      <c r="F75" s="31" t="s">
        <v>11</v>
      </c>
      <c r="G75" s="31"/>
      <c r="H75" s="31" t="s">
        <v>11</v>
      </c>
      <c r="I75" s="31"/>
    </row>
    <row r="76" spans="1:9" ht="15" customHeight="1">
      <c r="A76" s="41" t="s">
        <v>195</v>
      </c>
      <c r="B76" s="39">
        <v>614</v>
      </c>
      <c r="C76" s="39"/>
      <c r="D76" s="31">
        <v>201</v>
      </c>
      <c r="E76" s="31"/>
      <c r="F76" s="31">
        <v>147</v>
      </c>
      <c r="G76" s="31"/>
      <c r="H76" s="31">
        <v>265</v>
      </c>
      <c r="I76" s="31"/>
    </row>
    <row r="77" spans="1:9" ht="15" customHeight="1">
      <c r="A77" s="42" t="s">
        <v>196</v>
      </c>
      <c r="B77" s="39" t="s">
        <v>11</v>
      </c>
      <c r="C77" s="39"/>
      <c r="D77" s="31" t="s">
        <v>11</v>
      </c>
      <c r="E77" s="31"/>
      <c r="F77" s="31" t="s">
        <v>11</v>
      </c>
      <c r="G77" s="31"/>
      <c r="H77" s="31" t="s">
        <v>11</v>
      </c>
      <c r="I77" s="31"/>
    </row>
    <row r="78" spans="1:9" ht="15" customHeight="1">
      <c r="A78" s="41" t="s">
        <v>197</v>
      </c>
      <c r="B78" s="39" t="s">
        <v>11</v>
      </c>
      <c r="C78" s="39"/>
      <c r="D78" s="31" t="s">
        <v>11</v>
      </c>
      <c r="E78" s="31"/>
      <c r="F78" s="31" t="s">
        <v>11</v>
      </c>
      <c r="G78" s="31"/>
      <c r="H78" s="31" t="s">
        <v>11</v>
      </c>
      <c r="I78" s="31"/>
    </row>
    <row r="79" spans="1:9" ht="15" customHeight="1">
      <c r="A79" s="41" t="s">
        <v>198</v>
      </c>
      <c r="B79" s="39" t="s">
        <v>10</v>
      </c>
      <c r="C79" s="39"/>
      <c r="D79" s="31" t="s">
        <v>11</v>
      </c>
      <c r="E79" s="31"/>
      <c r="F79" s="31" t="s">
        <v>10</v>
      </c>
      <c r="G79" s="31"/>
      <c r="H79" s="31" t="s">
        <v>10</v>
      </c>
      <c r="I79" s="31"/>
    </row>
    <row r="80" spans="1:9" ht="15" customHeight="1">
      <c r="A80" s="41" t="s">
        <v>199</v>
      </c>
      <c r="B80" s="39" t="s">
        <v>11</v>
      </c>
      <c r="C80" s="39"/>
      <c r="D80" s="31" t="s">
        <v>11</v>
      </c>
      <c r="E80" s="31"/>
      <c r="F80" s="31" t="s">
        <v>11</v>
      </c>
      <c r="G80" s="31"/>
      <c r="H80" s="31" t="s">
        <v>11</v>
      </c>
      <c r="I80" s="31"/>
    </row>
    <row r="81" spans="1:9" ht="15" customHeight="1">
      <c r="A81" s="41" t="s">
        <v>200</v>
      </c>
      <c r="B81" s="39">
        <v>350</v>
      </c>
      <c r="C81" s="39"/>
      <c r="D81" s="31" t="s">
        <v>11</v>
      </c>
      <c r="E81" s="31"/>
      <c r="F81" s="31">
        <v>350</v>
      </c>
      <c r="G81" s="31"/>
      <c r="H81" s="31" t="s">
        <v>11</v>
      </c>
      <c r="I81" s="31"/>
    </row>
    <row r="82" spans="1:9" ht="15" customHeight="1">
      <c r="A82" s="20"/>
      <c r="B82" s="40" t="s">
        <v>246</v>
      </c>
      <c r="C82" s="39"/>
      <c r="D82" s="31"/>
      <c r="E82" s="31"/>
      <c r="F82" s="31"/>
      <c r="G82" s="31"/>
      <c r="H82" s="31"/>
      <c r="I82" s="31"/>
    </row>
    <row r="83" spans="1:9" ht="15" customHeight="1">
      <c r="A83" s="20"/>
      <c r="B83" s="40" t="s">
        <v>188</v>
      </c>
      <c r="C83" s="39"/>
      <c r="D83" s="31"/>
      <c r="E83" s="31"/>
      <c r="F83" s="31"/>
      <c r="G83" s="31"/>
      <c r="H83" s="31"/>
      <c r="I83" s="31"/>
    </row>
    <row r="84" spans="1:9" ht="15" customHeight="1">
      <c r="A84" s="20" t="s">
        <v>186</v>
      </c>
      <c r="B84" s="39">
        <v>1780</v>
      </c>
      <c r="C84" s="39"/>
      <c r="D84" s="31" t="s">
        <v>10</v>
      </c>
      <c r="E84" s="31"/>
      <c r="F84" s="31" t="s">
        <v>10</v>
      </c>
      <c r="G84" s="31"/>
      <c r="H84" s="31">
        <v>501</v>
      </c>
      <c r="I84" s="31"/>
    </row>
    <row r="85" spans="1:9" ht="15" customHeight="1">
      <c r="A85" s="20"/>
      <c r="B85" s="40" t="s">
        <v>189</v>
      </c>
      <c r="C85" s="39"/>
      <c r="D85" s="31"/>
      <c r="E85" s="31"/>
      <c r="F85" s="31"/>
      <c r="G85" s="31"/>
      <c r="H85" s="31"/>
      <c r="I85" s="31"/>
    </row>
    <row r="86" spans="1:9" ht="15" customHeight="1">
      <c r="A86" s="20" t="s">
        <v>186</v>
      </c>
      <c r="B86" s="39">
        <v>260</v>
      </c>
      <c r="C86" s="39"/>
      <c r="D86" s="31" t="s">
        <v>10</v>
      </c>
      <c r="E86" s="31"/>
      <c r="F86" s="31" t="s">
        <v>10</v>
      </c>
      <c r="G86" s="31"/>
      <c r="H86" s="31">
        <v>216</v>
      </c>
      <c r="I86" s="31"/>
    </row>
    <row r="87" spans="1:9" ht="15" customHeight="1">
      <c r="A87" s="43"/>
      <c r="B87" s="44"/>
      <c r="C87" s="44"/>
      <c r="D87" s="33"/>
      <c r="E87" s="33"/>
      <c r="F87" s="33"/>
      <c r="G87" s="33"/>
      <c r="H87" s="33"/>
      <c r="I87" s="33"/>
    </row>
    <row r="89" spans="1:9">
      <c r="A89" s="460" t="s">
        <v>383</v>
      </c>
    </row>
    <row r="90" spans="1:9" ht="12.75">
      <c r="A90" s="642" t="s">
        <v>327</v>
      </c>
    </row>
  </sheetData>
  <mergeCells count="28">
    <mergeCell ref="A1:I1"/>
    <mergeCell ref="A2:I2"/>
    <mergeCell ref="B5:C7"/>
    <mergeCell ref="D5:I6"/>
    <mergeCell ref="B4:I4"/>
    <mergeCell ref="D7:E7"/>
    <mergeCell ref="H7:I7"/>
    <mergeCell ref="F7:G7"/>
    <mergeCell ref="A4:A9"/>
    <mergeCell ref="B9:C9"/>
    <mergeCell ref="F9:G9"/>
    <mergeCell ref="D9:E9"/>
    <mergeCell ref="H9:I9"/>
    <mergeCell ref="B8:I8"/>
    <mergeCell ref="A57:I57"/>
    <mergeCell ref="A58:I58"/>
    <mergeCell ref="A60:A65"/>
    <mergeCell ref="B60:I60"/>
    <mergeCell ref="B61:C63"/>
    <mergeCell ref="D61:I62"/>
    <mergeCell ref="D63:E63"/>
    <mergeCell ref="F63:G63"/>
    <mergeCell ref="H63:I63"/>
    <mergeCell ref="B64:I64"/>
    <mergeCell ref="B65:C65"/>
    <mergeCell ref="D65:E65"/>
    <mergeCell ref="F65:G65"/>
    <mergeCell ref="H65:I65"/>
  </mergeCells>
  <conditionalFormatting sqref="A10:I51 A66:I87">
    <cfRule type="expression" dxfId="109" priority="5">
      <formula>MOD(ROW(),2)=0</formula>
    </cfRule>
    <cfRule type="expression" dxfId="108" priority="6">
      <formula>MOD(ROW(),2)=1</formula>
    </cfRule>
  </conditionalFormatting>
  <conditionalFormatting sqref="A10:I51">
    <cfRule type="expression" dxfId="107" priority="3">
      <formula>MOD(ROW(),2)=0</formula>
    </cfRule>
    <cfRule type="expression" dxfId="106" priority="4">
      <formula>MOD(ROW(),2)=1</formula>
    </cfRule>
  </conditionalFormatting>
  <conditionalFormatting sqref="A66:I87">
    <cfRule type="expression" dxfId="105" priority="1">
      <formula>MOD(ROW(),2)=0</formula>
    </cfRule>
    <cfRule type="expression" dxfId="104" priority="2">
      <formula>MOD(ROW(),2)=1</formula>
    </cfRule>
  </conditionalFormatting>
  <hyperlinks>
    <hyperlink ref="A54" location="'Inhalt (S.3-5)'!A1" display="zurück zum Inhalt"/>
    <hyperlink ref="A9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view="pageLayout" zoomScaleNormal="100" workbookViewId="0">
      <selection activeCell="A65" sqref="A65"/>
    </sheetView>
  </sheetViews>
  <sheetFormatPr baseColWidth="10" defaultColWidth="11.42578125" defaultRowHeight="12"/>
  <cols>
    <col min="1" max="1" width="30.7109375" style="573" customWidth="1"/>
    <col min="2" max="2" width="12" style="573" customWidth="1"/>
    <col min="3" max="3" width="2.7109375" style="573" customWidth="1"/>
    <col min="4" max="4" width="12" style="573" customWidth="1"/>
    <col min="5" max="5" width="2.7109375" style="573" customWidth="1"/>
    <col min="6" max="6" width="12" style="573" customWidth="1"/>
    <col min="7" max="7" width="2.7109375" style="573" customWidth="1"/>
    <col min="8" max="8" width="12" style="573" customWidth="1"/>
    <col min="9" max="9" width="2.7109375" style="573" customWidth="1"/>
    <col min="10" max="10" width="30.7109375" style="573" customWidth="1"/>
    <col min="11" max="11" width="12" style="573" customWidth="1"/>
    <col min="12" max="12" width="2.7109375" style="573" customWidth="1"/>
    <col min="13" max="13" width="12" style="573" customWidth="1"/>
    <col min="14" max="14" width="2.7109375" style="573" customWidth="1"/>
    <col min="15" max="15" width="12" style="573" customWidth="1"/>
    <col min="16" max="16" width="2.7109375" style="573" customWidth="1"/>
    <col min="17" max="17" width="12" style="573" customWidth="1"/>
    <col min="18" max="18" width="2.7109375" style="573" customWidth="1"/>
    <col min="19" max="16384" width="11.42578125" style="573"/>
  </cols>
  <sheetData>
    <row r="1" spans="1:18" ht="31.5" customHeight="1">
      <c r="A1" s="843" t="s">
        <v>613</v>
      </c>
      <c r="B1" s="843"/>
      <c r="C1" s="843"/>
      <c r="D1" s="843"/>
      <c r="E1" s="843"/>
      <c r="F1" s="843"/>
      <c r="G1" s="843"/>
      <c r="H1" s="843"/>
      <c r="I1" s="843"/>
      <c r="J1" s="843" t="s">
        <v>614</v>
      </c>
      <c r="K1" s="843"/>
      <c r="L1" s="843"/>
      <c r="M1" s="843"/>
      <c r="N1" s="843"/>
      <c r="O1" s="843"/>
      <c r="P1" s="843"/>
      <c r="Q1" s="843"/>
      <c r="R1" s="843"/>
    </row>
    <row r="2" spans="1:18" ht="15" customHeight="1">
      <c r="A2" s="843" t="s">
        <v>489</v>
      </c>
      <c r="B2" s="843"/>
      <c r="C2" s="843"/>
      <c r="D2" s="843"/>
      <c r="E2" s="843"/>
      <c r="F2" s="843"/>
      <c r="G2" s="843"/>
      <c r="H2" s="843"/>
      <c r="I2" s="843"/>
      <c r="J2" s="843" t="s">
        <v>489</v>
      </c>
      <c r="K2" s="843"/>
      <c r="L2" s="843"/>
      <c r="M2" s="843"/>
      <c r="N2" s="843"/>
      <c r="O2" s="843"/>
      <c r="P2" s="843"/>
      <c r="Q2" s="843"/>
      <c r="R2" s="843"/>
    </row>
    <row r="3" spans="1:18" ht="10.5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</row>
    <row r="4" spans="1:18" ht="26.25" customHeight="1">
      <c r="A4" s="849" t="s">
        <v>222</v>
      </c>
      <c r="B4" s="852" t="s">
        <v>3</v>
      </c>
      <c r="C4" s="853"/>
      <c r="D4" s="847" t="s">
        <v>221</v>
      </c>
      <c r="E4" s="848"/>
      <c r="F4" s="848"/>
      <c r="G4" s="848"/>
      <c r="H4" s="848"/>
      <c r="I4" s="848"/>
      <c r="J4" s="844" t="s">
        <v>222</v>
      </c>
      <c r="K4" s="847" t="s">
        <v>488</v>
      </c>
      <c r="L4" s="848"/>
      <c r="M4" s="848"/>
      <c r="N4" s="848"/>
      <c r="O4" s="848"/>
      <c r="P4" s="848"/>
      <c r="Q4" s="848"/>
      <c r="R4" s="848"/>
    </row>
    <row r="5" spans="1:18" ht="11.25" customHeight="1">
      <c r="A5" s="850"/>
      <c r="B5" s="854"/>
      <c r="C5" s="855"/>
      <c r="D5" s="840" t="s">
        <v>201</v>
      </c>
      <c r="E5" s="841"/>
      <c r="F5" s="840" t="s">
        <v>202</v>
      </c>
      <c r="G5" s="841"/>
      <c r="H5" s="840" t="s">
        <v>203</v>
      </c>
      <c r="I5" s="841"/>
      <c r="J5" s="845"/>
      <c r="K5" s="840" t="s">
        <v>204</v>
      </c>
      <c r="L5" s="841"/>
      <c r="M5" s="840" t="s">
        <v>190</v>
      </c>
      <c r="N5" s="841"/>
      <c r="O5" s="840" t="s">
        <v>205</v>
      </c>
      <c r="P5" s="841"/>
      <c r="Q5" s="840" t="s">
        <v>240</v>
      </c>
      <c r="R5" s="841"/>
    </row>
    <row r="6" spans="1:18" ht="11.25" customHeight="1">
      <c r="A6" s="850"/>
      <c r="B6" s="840" t="s">
        <v>4</v>
      </c>
      <c r="C6" s="842"/>
      <c r="D6" s="840" t="s">
        <v>4</v>
      </c>
      <c r="E6" s="841"/>
      <c r="F6" s="841"/>
      <c r="G6" s="841"/>
      <c r="H6" s="841"/>
      <c r="I6" s="841"/>
      <c r="J6" s="845"/>
      <c r="K6" s="840" t="s">
        <v>4</v>
      </c>
      <c r="L6" s="841"/>
      <c r="M6" s="841"/>
      <c r="N6" s="841"/>
      <c r="O6" s="841"/>
      <c r="P6" s="841"/>
      <c r="Q6" s="841"/>
      <c r="R6" s="842"/>
    </row>
    <row r="7" spans="1:18" ht="11.25" customHeight="1">
      <c r="A7" s="851"/>
      <c r="B7" s="840" t="s">
        <v>206</v>
      </c>
      <c r="C7" s="842"/>
      <c r="D7" s="840" t="s">
        <v>207</v>
      </c>
      <c r="E7" s="842"/>
      <c r="F7" s="840" t="s">
        <v>208</v>
      </c>
      <c r="G7" s="842"/>
      <c r="H7" s="840" t="s">
        <v>209</v>
      </c>
      <c r="I7" s="841"/>
      <c r="J7" s="846"/>
      <c r="K7" s="840" t="s">
        <v>210</v>
      </c>
      <c r="L7" s="842"/>
      <c r="M7" s="840" t="s">
        <v>211</v>
      </c>
      <c r="N7" s="842"/>
      <c r="O7" s="840" t="s">
        <v>212</v>
      </c>
      <c r="P7" s="842"/>
      <c r="Q7" s="840" t="s">
        <v>213</v>
      </c>
      <c r="R7" s="842"/>
    </row>
    <row r="8" spans="1:18" ht="11.25" customHeight="1">
      <c r="A8" s="483"/>
      <c r="B8" s="574"/>
      <c r="C8" s="574"/>
      <c r="D8" s="574"/>
      <c r="E8" s="574"/>
      <c r="F8" s="574"/>
      <c r="G8" s="574"/>
      <c r="H8" s="574"/>
      <c r="I8" s="574"/>
      <c r="J8" s="483"/>
      <c r="K8" s="574"/>
      <c r="L8" s="574"/>
      <c r="M8" s="574"/>
      <c r="N8" s="574"/>
      <c r="O8" s="574"/>
      <c r="P8" s="574"/>
      <c r="Q8" s="574"/>
      <c r="R8" s="574"/>
    </row>
    <row r="9" spans="1:18" ht="11.25" customHeight="1">
      <c r="A9" s="54" t="s">
        <v>178</v>
      </c>
      <c r="B9" s="30" t="s">
        <v>216</v>
      </c>
      <c r="C9" s="30"/>
      <c r="D9" s="30"/>
      <c r="E9" s="30"/>
      <c r="F9" s="30"/>
      <c r="G9" s="30"/>
      <c r="H9" s="30"/>
      <c r="I9" s="30"/>
      <c r="J9" s="54" t="s">
        <v>178</v>
      </c>
      <c r="K9" s="30" t="s">
        <v>216</v>
      </c>
      <c r="L9" s="30"/>
      <c r="M9" s="30"/>
      <c r="N9" s="30"/>
      <c r="O9" s="30"/>
      <c r="P9" s="30"/>
      <c r="Q9" s="30"/>
      <c r="R9" s="30"/>
    </row>
    <row r="10" spans="1:18" ht="11.25" customHeight="1">
      <c r="A10" s="545" t="s">
        <v>184</v>
      </c>
      <c r="B10" s="49">
        <v>625</v>
      </c>
      <c r="C10" s="49"/>
      <c r="D10" s="49">
        <v>297</v>
      </c>
      <c r="E10" s="49"/>
      <c r="F10" s="49">
        <v>67</v>
      </c>
      <c r="G10" s="49"/>
      <c r="H10" s="49">
        <v>82</v>
      </c>
      <c r="I10" s="49"/>
      <c r="J10" s="545" t="s">
        <v>184</v>
      </c>
      <c r="K10" s="49">
        <v>100</v>
      </c>
      <c r="L10" s="49"/>
      <c r="M10" s="49">
        <v>45</v>
      </c>
      <c r="N10" s="49"/>
      <c r="O10" s="49">
        <v>23</v>
      </c>
      <c r="P10" s="49"/>
      <c r="Q10" s="49">
        <v>11</v>
      </c>
      <c r="R10" s="49"/>
    </row>
    <row r="11" spans="1:18" ht="11.25" customHeight="1">
      <c r="A11" s="545" t="s">
        <v>52</v>
      </c>
      <c r="B11" s="50"/>
      <c r="C11" s="50"/>
      <c r="D11" s="50"/>
      <c r="E11" s="50"/>
      <c r="F11" s="50"/>
      <c r="G11" s="50"/>
      <c r="H11" s="49" t="s">
        <v>178</v>
      </c>
      <c r="I11" s="49"/>
      <c r="J11" s="545" t="s">
        <v>52</v>
      </c>
      <c r="K11" s="50"/>
      <c r="L11" s="50"/>
      <c r="M11" s="50"/>
      <c r="N11" s="50"/>
      <c r="O11" s="50"/>
      <c r="P11" s="50"/>
      <c r="Q11" s="49" t="s">
        <v>178</v>
      </c>
      <c r="R11" s="49"/>
    </row>
    <row r="12" spans="1:18" ht="11.25" customHeight="1">
      <c r="A12" s="569" t="s">
        <v>191</v>
      </c>
      <c r="B12" s="49">
        <v>65</v>
      </c>
      <c r="C12" s="49"/>
      <c r="D12" s="49">
        <v>2</v>
      </c>
      <c r="E12" s="49"/>
      <c r="F12" s="49">
        <v>11</v>
      </c>
      <c r="G12" s="49"/>
      <c r="H12" s="49">
        <v>18</v>
      </c>
      <c r="I12" s="49"/>
      <c r="J12" s="569" t="s">
        <v>191</v>
      </c>
      <c r="K12" s="49">
        <v>21</v>
      </c>
      <c r="L12" s="49"/>
      <c r="M12" s="49">
        <v>4</v>
      </c>
      <c r="N12" s="49"/>
      <c r="O12" s="49">
        <v>6</v>
      </c>
      <c r="P12" s="49"/>
      <c r="Q12" s="49">
        <v>3</v>
      </c>
      <c r="R12" s="49"/>
    </row>
    <row r="13" spans="1:18" ht="11.25" customHeight="1">
      <c r="A13" s="569" t="s">
        <v>192</v>
      </c>
      <c r="B13" s="49">
        <v>293</v>
      </c>
      <c r="C13" s="49"/>
      <c r="D13" s="49">
        <v>269</v>
      </c>
      <c r="E13" s="49"/>
      <c r="F13" s="49">
        <v>19</v>
      </c>
      <c r="G13" s="49"/>
      <c r="H13" s="49">
        <v>8</v>
      </c>
      <c r="I13" s="49"/>
      <c r="J13" s="569" t="s">
        <v>192</v>
      </c>
      <c r="K13" s="49">
        <v>3</v>
      </c>
      <c r="L13" s="49"/>
      <c r="M13" s="49">
        <v>3</v>
      </c>
      <c r="N13" s="49"/>
      <c r="O13" s="49" t="s">
        <v>11</v>
      </c>
      <c r="P13" s="49"/>
      <c r="Q13" s="49">
        <v>1</v>
      </c>
      <c r="R13" s="49"/>
    </row>
    <row r="14" spans="1:18" ht="11.25" customHeight="1">
      <c r="A14" s="569" t="s">
        <v>193</v>
      </c>
      <c r="B14" s="49">
        <v>109</v>
      </c>
      <c r="C14" s="49"/>
      <c r="D14" s="49">
        <v>31</v>
      </c>
      <c r="E14" s="49"/>
      <c r="F14" s="49">
        <v>11</v>
      </c>
      <c r="G14" s="49"/>
      <c r="H14" s="49">
        <v>31</v>
      </c>
      <c r="I14" s="49"/>
      <c r="J14" s="569" t="s">
        <v>193</v>
      </c>
      <c r="K14" s="49">
        <v>31</v>
      </c>
      <c r="L14" s="49"/>
      <c r="M14" s="49">
        <v>3</v>
      </c>
      <c r="N14" s="49"/>
      <c r="O14" s="49" t="s">
        <v>11</v>
      </c>
      <c r="P14" s="49"/>
      <c r="Q14" s="49" t="s">
        <v>11</v>
      </c>
      <c r="R14" s="49"/>
    </row>
    <row r="15" spans="1:18" ht="11.25" customHeight="1">
      <c r="A15" s="570" t="s">
        <v>194</v>
      </c>
      <c r="B15" s="49" t="s">
        <v>11</v>
      </c>
      <c r="C15" s="49"/>
      <c r="D15" s="49" t="s">
        <v>11</v>
      </c>
      <c r="E15" s="49"/>
      <c r="F15" s="49" t="s">
        <v>11</v>
      </c>
      <c r="G15" s="49"/>
      <c r="H15" s="49" t="s">
        <v>11</v>
      </c>
      <c r="I15" s="49"/>
      <c r="J15" s="570" t="s">
        <v>194</v>
      </c>
      <c r="K15" s="49" t="s">
        <v>11</v>
      </c>
      <c r="L15" s="49"/>
      <c r="M15" s="49" t="s">
        <v>11</v>
      </c>
      <c r="N15" s="49"/>
      <c r="O15" s="49" t="s">
        <v>11</v>
      </c>
      <c r="P15" s="49"/>
      <c r="Q15" s="49" t="s">
        <v>11</v>
      </c>
      <c r="R15" s="49"/>
    </row>
    <row r="16" spans="1:18" ht="11.25" customHeight="1">
      <c r="A16" s="569" t="s">
        <v>195</v>
      </c>
      <c r="B16" s="49">
        <v>126</v>
      </c>
      <c r="C16" s="49"/>
      <c r="D16" s="49">
        <v>3</v>
      </c>
      <c r="E16" s="49"/>
      <c r="F16" s="49">
        <v>23</v>
      </c>
      <c r="G16" s="49"/>
      <c r="H16" s="49">
        <v>23</v>
      </c>
      <c r="I16" s="49"/>
      <c r="J16" s="569" t="s">
        <v>195</v>
      </c>
      <c r="K16" s="49">
        <v>37</v>
      </c>
      <c r="L16" s="49"/>
      <c r="M16" s="49">
        <v>27</v>
      </c>
      <c r="N16" s="49"/>
      <c r="O16" s="49">
        <v>12</v>
      </c>
      <c r="P16" s="49"/>
      <c r="Q16" s="49">
        <v>3</v>
      </c>
      <c r="R16" s="49"/>
    </row>
    <row r="17" spans="1:18" ht="11.25" customHeight="1">
      <c r="A17" s="570" t="s">
        <v>196</v>
      </c>
      <c r="B17" s="49">
        <v>12</v>
      </c>
      <c r="C17" s="49"/>
      <c r="D17" s="49" t="s">
        <v>11</v>
      </c>
      <c r="E17" s="49"/>
      <c r="F17" s="49">
        <v>1</v>
      </c>
      <c r="G17" s="49"/>
      <c r="H17" s="49">
        <v>1</v>
      </c>
      <c r="I17" s="49"/>
      <c r="J17" s="570" t="s">
        <v>196</v>
      </c>
      <c r="K17" s="49">
        <v>4</v>
      </c>
      <c r="L17" s="49"/>
      <c r="M17" s="49">
        <v>1</v>
      </c>
      <c r="N17" s="49"/>
      <c r="O17" s="49">
        <v>6</v>
      </c>
      <c r="P17" s="49"/>
      <c r="Q17" s="49" t="s">
        <v>11</v>
      </c>
      <c r="R17" s="49"/>
    </row>
    <row r="18" spans="1:18" ht="11.25" customHeight="1">
      <c r="A18" s="569" t="s">
        <v>197</v>
      </c>
      <c r="B18" s="49" t="s">
        <v>11</v>
      </c>
      <c r="C18" s="49"/>
      <c r="D18" s="49" t="s">
        <v>11</v>
      </c>
      <c r="E18" s="49"/>
      <c r="F18" s="49" t="s">
        <v>11</v>
      </c>
      <c r="G18" s="49"/>
      <c r="H18" s="49" t="s">
        <v>11</v>
      </c>
      <c r="I18" s="49"/>
      <c r="J18" s="569" t="s">
        <v>197</v>
      </c>
      <c r="K18" s="49" t="s">
        <v>11</v>
      </c>
      <c r="L18" s="49"/>
      <c r="M18" s="49" t="s">
        <v>11</v>
      </c>
      <c r="N18" s="49"/>
      <c r="O18" s="49" t="s">
        <v>11</v>
      </c>
      <c r="P18" s="49"/>
      <c r="Q18" s="49" t="s">
        <v>11</v>
      </c>
      <c r="R18" s="49"/>
    </row>
    <row r="19" spans="1:18" ht="11.25" customHeight="1">
      <c r="A19" s="569" t="s">
        <v>198</v>
      </c>
      <c r="B19" s="49">
        <v>13</v>
      </c>
      <c r="C19" s="49"/>
      <c r="D19" s="49">
        <v>2</v>
      </c>
      <c r="E19" s="49"/>
      <c r="F19" s="49">
        <v>3</v>
      </c>
      <c r="G19" s="49"/>
      <c r="H19" s="49">
        <v>2</v>
      </c>
      <c r="I19" s="49"/>
      <c r="J19" s="569" t="s">
        <v>198</v>
      </c>
      <c r="K19" s="49">
        <v>5</v>
      </c>
      <c r="L19" s="49"/>
      <c r="M19" s="49">
        <v>1</v>
      </c>
      <c r="N19" s="49"/>
      <c r="O19" s="49" t="s">
        <v>11</v>
      </c>
      <c r="P19" s="49"/>
      <c r="Q19" s="49" t="s">
        <v>11</v>
      </c>
      <c r="R19" s="49"/>
    </row>
    <row r="20" spans="1:18" ht="11.25" customHeight="1">
      <c r="A20" s="569" t="s">
        <v>199</v>
      </c>
      <c r="B20" s="49" t="s">
        <v>11</v>
      </c>
      <c r="C20" s="49"/>
      <c r="D20" s="49" t="s">
        <v>11</v>
      </c>
      <c r="E20" s="49"/>
      <c r="F20" s="49" t="s">
        <v>11</v>
      </c>
      <c r="G20" s="49"/>
      <c r="H20" s="49" t="s">
        <v>11</v>
      </c>
      <c r="I20" s="49"/>
      <c r="J20" s="569" t="s">
        <v>199</v>
      </c>
      <c r="K20" s="49" t="s">
        <v>11</v>
      </c>
      <c r="L20" s="49"/>
      <c r="M20" s="49" t="s">
        <v>11</v>
      </c>
      <c r="N20" s="49"/>
      <c r="O20" s="49" t="s">
        <v>11</v>
      </c>
      <c r="P20" s="49"/>
      <c r="Q20" s="49" t="s">
        <v>11</v>
      </c>
      <c r="R20" s="49"/>
    </row>
    <row r="21" spans="1:18" ht="11.25" customHeight="1">
      <c r="A21" s="569" t="s">
        <v>200</v>
      </c>
      <c r="B21" s="49">
        <v>19</v>
      </c>
      <c r="C21" s="49"/>
      <c r="D21" s="49" t="s">
        <v>11</v>
      </c>
      <c r="E21" s="49"/>
      <c r="F21" s="49" t="s">
        <v>11</v>
      </c>
      <c r="G21" s="49"/>
      <c r="H21" s="49" t="s">
        <v>11</v>
      </c>
      <c r="I21" s="49"/>
      <c r="J21" s="569" t="s">
        <v>200</v>
      </c>
      <c r="K21" s="49">
        <v>3</v>
      </c>
      <c r="L21" s="49"/>
      <c r="M21" s="49">
        <v>7</v>
      </c>
      <c r="N21" s="49"/>
      <c r="O21" s="49">
        <v>5</v>
      </c>
      <c r="P21" s="49"/>
      <c r="Q21" s="49">
        <v>4</v>
      </c>
      <c r="R21" s="49"/>
    </row>
    <row r="22" spans="1:18" ht="11.25" customHeight="1">
      <c r="A22" s="545"/>
      <c r="B22" s="32" t="s">
        <v>247</v>
      </c>
      <c r="C22" s="32"/>
      <c r="D22" s="32"/>
      <c r="E22" s="32"/>
      <c r="F22" s="32"/>
      <c r="G22" s="32"/>
      <c r="H22" s="32"/>
      <c r="I22" s="32"/>
      <c r="J22" s="545"/>
      <c r="K22" s="32" t="s">
        <v>247</v>
      </c>
      <c r="L22" s="32"/>
      <c r="M22" s="32"/>
      <c r="N22" s="32"/>
      <c r="O22" s="32"/>
      <c r="P22" s="32"/>
      <c r="Q22" s="32"/>
      <c r="R22" s="32"/>
    </row>
    <row r="23" spans="1:18" ht="11.25" customHeight="1">
      <c r="A23" s="545"/>
      <c r="B23" s="32" t="s">
        <v>217</v>
      </c>
      <c r="C23" s="32"/>
      <c r="D23" s="32"/>
      <c r="E23" s="32"/>
      <c r="F23" s="32"/>
      <c r="G23" s="32"/>
      <c r="H23" s="32"/>
      <c r="I23" s="32"/>
      <c r="J23" s="545"/>
      <c r="K23" s="32" t="s">
        <v>217</v>
      </c>
      <c r="L23" s="32"/>
      <c r="M23" s="32"/>
      <c r="N23" s="32"/>
      <c r="O23" s="32"/>
      <c r="P23" s="32"/>
      <c r="Q23" s="32"/>
      <c r="R23" s="32"/>
    </row>
    <row r="24" spans="1:18" ht="11.25" customHeight="1">
      <c r="A24" s="545" t="s">
        <v>186</v>
      </c>
      <c r="B24" s="49">
        <v>542</v>
      </c>
      <c r="C24" s="49"/>
      <c r="D24" s="49">
        <v>260</v>
      </c>
      <c r="E24" s="49"/>
      <c r="F24" s="49">
        <v>62</v>
      </c>
      <c r="G24" s="49"/>
      <c r="H24" s="49">
        <v>70</v>
      </c>
      <c r="I24" s="49"/>
      <c r="J24" s="545" t="s">
        <v>186</v>
      </c>
      <c r="K24" s="49">
        <v>87</v>
      </c>
      <c r="L24" s="49"/>
      <c r="M24" s="49">
        <v>41</v>
      </c>
      <c r="N24" s="49"/>
      <c r="O24" s="49">
        <v>17</v>
      </c>
      <c r="P24" s="49"/>
      <c r="Q24" s="49">
        <v>5</v>
      </c>
      <c r="R24" s="49"/>
    </row>
    <row r="25" spans="1:18" ht="11.25" customHeight="1">
      <c r="A25" s="545" t="s">
        <v>52</v>
      </c>
      <c r="B25" s="50"/>
      <c r="C25" s="50"/>
      <c r="D25" s="50"/>
      <c r="E25" s="50"/>
      <c r="F25" s="50"/>
      <c r="G25" s="50"/>
      <c r="H25" s="50"/>
      <c r="I25" s="50"/>
      <c r="J25" s="545" t="s">
        <v>52</v>
      </c>
      <c r="K25" s="50"/>
      <c r="L25" s="50"/>
      <c r="M25" s="50"/>
      <c r="N25" s="50"/>
      <c r="O25" s="50"/>
      <c r="P25" s="50"/>
      <c r="Q25" s="50"/>
      <c r="R25" s="50"/>
    </row>
    <row r="26" spans="1:18" ht="11.25" customHeight="1">
      <c r="A26" s="569" t="s">
        <v>191</v>
      </c>
      <c r="B26" s="49">
        <v>54</v>
      </c>
      <c r="C26" s="49"/>
      <c r="D26" s="49">
        <v>2</v>
      </c>
      <c r="E26" s="49"/>
      <c r="F26" s="49">
        <v>11</v>
      </c>
      <c r="G26" s="49"/>
      <c r="H26" s="49">
        <v>12</v>
      </c>
      <c r="I26" s="49"/>
      <c r="J26" s="569" t="s">
        <v>191</v>
      </c>
      <c r="K26" s="49">
        <v>20</v>
      </c>
      <c r="L26" s="49"/>
      <c r="M26" s="49">
        <v>4</v>
      </c>
      <c r="N26" s="49"/>
      <c r="O26" s="49">
        <v>4</v>
      </c>
      <c r="P26" s="49"/>
      <c r="Q26" s="49">
        <v>1</v>
      </c>
      <c r="R26" s="49"/>
    </row>
    <row r="27" spans="1:18" ht="11.25" customHeight="1">
      <c r="A27" s="569" t="s">
        <v>192</v>
      </c>
      <c r="B27" s="49">
        <v>248</v>
      </c>
      <c r="C27" s="49"/>
      <c r="D27" s="49">
        <v>222</v>
      </c>
      <c r="E27" s="49"/>
      <c r="F27" s="49">
        <v>15</v>
      </c>
      <c r="G27" s="49"/>
      <c r="H27" s="49">
        <v>5</v>
      </c>
      <c r="I27" s="49"/>
      <c r="J27" s="569" t="s">
        <v>192</v>
      </c>
      <c r="K27" s="49">
        <v>3</v>
      </c>
      <c r="L27" s="49"/>
      <c r="M27" s="49">
        <v>3</v>
      </c>
      <c r="N27" s="49"/>
      <c r="O27" s="49" t="s">
        <v>11</v>
      </c>
      <c r="P27" s="49"/>
      <c r="Q27" s="49" t="s">
        <v>11</v>
      </c>
      <c r="R27" s="49"/>
    </row>
    <row r="28" spans="1:18" ht="11.25" customHeight="1">
      <c r="A28" s="569" t="s">
        <v>193</v>
      </c>
      <c r="B28" s="49">
        <v>103</v>
      </c>
      <c r="C28" s="49"/>
      <c r="D28" s="49">
        <v>31</v>
      </c>
      <c r="E28" s="49"/>
      <c r="F28" s="49">
        <v>11</v>
      </c>
      <c r="G28" s="49"/>
      <c r="H28" s="49">
        <v>31</v>
      </c>
      <c r="I28" s="49"/>
      <c r="J28" s="569" t="s">
        <v>193</v>
      </c>
      <c r="K28" s="49">
        <v>27</v>
      </c>
      <c r="L28" s="49"/>
      <c r="M28" s="49">
        <v>1</v>
      </c>
      <c r="N28" s="49"/>
      <c r="O28" s="49">
        <v>2</v>
      </c>
      <c r="P28" s="49"/>
      <c r="Q28" s="49" t="s">
        <v>11</v>
      </c>
      <c r="R28" s="49"/>
    </row>
    <row r="29" spans="1:18" ht="11.25" customHeight="1">
      <c r="A29" s="570" t="s">
        <v>194</v>
      </c>
      <c r="B29" s="49" t="s">
        <v>11</v>
      </c>
      <c r="C29" s="49"/>
      <c r="D29" s="49" t="s">
        <v>11</v>
      </c>
      <c r="E29" s="49"/>
      <c r="F29" s="49" t="s">
        <v>11</v>
      </c>
      <c r="G29" s="49"/>
      <c r="H29" s="49" t="s">
        <v>11</v>
      </c>
      <c r="I29" s="49"/>
      <c r="J29" s="570" t="s">
        <v>194</v>
      </c>
      <c r="K29" s="49" t="s">
        <v>11</v>
      </c>
      <c r="L29" s="49"/>
      <c r="M29" s="49" t="s">
        <v>11</v>
      </c>
      <c r="N29" s="49"/>
      <c r="O29" s="49" t="s">
        <v>11</v>
      </c>
      <c r="P29" s="49"/>
      <c r="Q29" s="49" t="s">
        <v>11</v>
      </c>
      <c r="R29" s="49"/>
    </row>
    <row r="30" spans="1:18" ht="11.25" customHeight="1">
      <c r="A30" s="569" t="s">
        <v>195</v>
      </c>
      <c r="B30" s="49">
        <v>109</v>
      </c>
      <c r="C30" s="49"/>
      <c r="D30" s="49">
        <v>3</v>
      </c>
      <c r="E30" s="49"/>
      <c r="F30" s="49">
        <v>22</v>
      </c>
      <c r="G30" s="49"/>
      <c r="H30" s="49">
        <v>20</v>
      </c>
      <c r="I30" s="49"/>
      <c r="J30" s="569" t="s">
        <v>195</v>
      </c>
      <c r="K30" s="49">
        <v>31</v>
      </c>
      <c r="L30" s="49"/>
      <c r="M30" s="49">
        <v>26</v>
      </c>
      <c r="N30" s="49"/>
      <c r="O30" s="49">
        <v>6</v>
      </c>
      <c r="P30" s="49"/>
      <c r="Q30" s="49">
        <v>1</v>
      </c>
      <c r="R30" s="49"/>
    </row>
    <row r="31" spans="1:18" ht="11.25" customHeight="1">
      <c r="A31" s="570" t="s">
        <v>196</v>
      </c>
      <c r="B31" s="49">
        <v>10</v>
      </c>
      <c r="C31" s="49"/>
      <c r="D31" s="49" t="s">
        <v>11</v>
      </c>
      <c r="E31" s="49"/>
      <c r="F31" s="49">
        <v>1</v>
      </c>
      <c r="G31" s="49"/>
      <c r="H31" s="49">
        <v>1</v>
      </c>
      <c r="I31" s="49"/>
      <c r="J31" s="570" t="s">
        <v>196</v>
      </c>
      <c r="K31" s="49">
        <v>4</v>
      </c>
      <c r="L31" s="49"/>
      <c r="M31" s="49">
        <v>1</v>
      </c>
      <c r="N31" s="49"/>
      <c r="O31" s="49">
        <v>3</v>
      </c>
      <c r="P31" s="49"/>
      <c r="Q31" s="49" t="s">
        <v>11</v>
      </c>
      <c r="R31" s="49"/>
    </row>
    <row r="32" spans="1:18" ht="11.25" customHeight="1">
      <c r="A32" s="569" t="s">
        <v>197</v>
      </c>
      <c r="B32" s="49" t="s">
        <v>11</v>
      </c>
      <c r="C32" s="49"/>
      <c r="D32" s="49" t="s">
        <v>11</v>
      </c>
      <c r="E32" s="49"/>
      <c r="F32" s="49" t="s">
        <v>11</v>
      </c>
      <c r="G32" s="49"/>
      <c r="H32" s="49" t="s">
        <v>11</v>
      </c>
      <c r="I32" s="49"/>
      <c r="J32" s="569" t="s">
        <v>197</v>
      </c>
      <c r="K32" s="49" t="s">
        <v>11</v>
      </c>
      <c r="L32" s="49"/>
      <c r="M32" s="49" t="s">
        <v>11</v>
      </c>
      <c r="N32" s="49"/>
      <c r="O32" s="49" t="s">
        <v>11</v>
      </c>
      <c r="P32" s="49"/>
      <c r="Q32" s="49" t="s">
        <v>11</v>
      </c>
      <c r="R32" s="49"/>
    </row>
    <row r="33" spans="1:18" ht="11.25" customHeight="1">
      <c r="A33" s="569" t="s">
        <v>198</v>
      </c>
      <c r="B33" s="49">
        <v>10</v>
      </c>
      <c r="C33" s="49"/>
      <c r="D33" s="49">
        <v>2</v>
      </c>
      <c r="E33" s="49"/>
      <c r="F33" s="49">
        <v>3</v>
      </c>
      <c r="G33" s="49"/>
      <c r="H33" s="49">
        <v>2</v>
      </c>
      <c r="I33" s="49"/>
      <c r="J33" s="569" t="s">
        <v>198</v>
      </c>
      <c r="K33" s="49">
        <v>3</v>
      </c>
      <c r="L33" s="49"/>
      <c r="M33" s="49" t="s">
        <v>11</v>
      </c>
      <c r="N33" s="49"/>
      <c r="O33" s="49" t="s">
        <v>11</v>
      </c>
      <c r="P33" s="49"/>
      <c r="Q33" s="49" t="s">
        <v>11</v>
      </c>
      <c r="R33" s="49"/>
    </row>
    <row r="34" spans="1:18" ht="11.25" customHeight="1">
      <c r="A34" s="569" t="s">
        <v>199</v>
      </c>
      <c r="B34" s="49" t="s">
        <v>11</v>
      </c>
      <c r="C34" s="49"/>
      <c r="D34" s="49" t="s">
        <v>11</v>
      </c>
      <c r="E34" s="49"/>
      <c r="F34" s="49" t="s">
        <v>11</v>
      </c>
      <c r="G34" s="49"/>
      <c r="H34" s="49" t="s">
        <v>11</v>
      </c>
      <c r="I34" s="49"/>
      <c r="J34" s="569" t="s">
        <v>199</v>
      </c>
      <c r="K34" s="49" t="s">
        <v>11</v>
      </c>
      <c r="L34" s="49"/>
      <c r="M34" s="49" t="s">
        <v>11</v>
      </c>
      <c r="N34" s="49"/>
      <c r="O34" s="49" t="s">
        <v>11</v>
      </c>
      <c r="P34" s="49"/>
      <c r="Q34" s="49" t="s">
        <v>11</v>
      </c>
      <c r="R34" s="49"/>
    </row>
    <row r="35" spans="1:18" ht="11.25" customHeight="1">
      <c r="A35" s="569" t="s">
        <v>200</v>
      </c>
      <c r="B35" s="49">
        <v>18</v>
      </c>
      <c r="C35" s="49"/>
      <c r="D35" s="49" t="s">
        <v>11</v>
      </c>
      <c r="E35" s="49"/>
      <c r="F35" s="49" t="s">
        <v>11</v>
      </c>
      <c r="G35" s="49"/>
      <c r="H35" s="49" t="s">
        <v>11</v>
      </c>
      <c r="I35" s="49"/>
      <c r="J35" s="569" t="s">
        <v>200</v>
      </c>
      <c r="K35" s="49">
        <v>3</v>
      </c>
      <c r="L35" s="49"/>
      <c r="M35" s="49">
        <v>7</v>
      </c>
      <c r="N35" s="49"/>
      <c r="O35" s="49">
        <v>5</v>
      </c>
      <c r="P35" s="49"/>
      <c r="Q35" s="49">
        <v>3</v>
      </c>
      <c r="R35" s="49"/>
    </row>
    <row r="36" spans="1:18" ht="11.25" customHeight="1">
      <c r="A36" s="54" t="s">
        <v>178</v>
      </c>
      <c r="B36" s="32" t="s">
        <v>247</v>
      </c>
      <c r="C36" s="32"/>
      <c r="D36" s="32"/>
      <c r="E36" s="32"/>
      <c r="F36" s="32"/>
      <c r="G36" s="32"/>
      <c r="H36" s="32"/>
      <c r="I36" s="32"/>
      <c r="J36" s="54" t="s">
        <v>178</v>
      </c>
      <c r="K36" s="32" t="s">
        <v>247</v>
      </c>
      <c r="L36" s="32"/>
      <c r="M36" s="32"/>
      <c r="N36" s="32"/>
      <c r="O36" s="32"/>
      <c r="P36" s="32"/>
      <c r="Q36" s="32"/>
      <c r="R36" s="32"/>
    </row>
    <row r="37" spans="1:18" ht="11.25" customHeight="1">
      <c r="A37" s="54" t="s">
        <v>178</v>
      </c>
      <c r="B37" s="32" t="s">
        <v>218</v>
      </c>
      <c r="C37" s="32"/>
      <c r="D37" s="32"/>
      <c r="E37" s="32"/>
      <c r="F37" s="32"/>
      <c r="G37" s="32"/>
      <c r="H37" s="32"/>
      <c r="I37" s="32"/>
      <c r="J37" s="54" t="s">
        <v>178</v>
      </c>
      <c r="K37" s="32" t="s">
        <v>218</v>
      </c>
      <c r="L37" s="32"/>
      <c r="M37" s="32"/>
      <c r="N37" s="32"/>
      <c r="O37" s="32"/>
      <c r="P37" s="32"/>
      <c r="Q37" s="32"/>
      <c r="R37" s="32"/>
    </row>
    <row r="38" spans="1:18" ht="11.25" customHeight="1">
      <c r="A38" s="545" t="s">
        <v>186</v>
      </c>
      <c r="B38" s="49">
        <v>74</v>
      </c>
      <c r="C38" s="49"/>
      <c r="D38" s="49">
        <v>35</v>
      </c>
      <c r="E38" s="49"/>
      <c r="F38" s="49">
        <v>5</v>
      </c>
      <c r="G38" s="49"/>
      <c r="H38" s="49">
        <v>9</v>
      </c>
      <c r="I38" s="49"/>
      <c r="J38" s="545" t="s">
        <v>186</v>
      </c>
      <c r="K38" s="560">
        <v>10</v>
      </c>
      <c r="L38" s="562" t="s">
        <v>178</v>
      </c>
      <c r="M38" s="560">
        <v>4</v>
      </c>
      <c r="N38" s="562" t="s">
        <v>178</v>
      </c>
      <c r="O38" s="560">
        <v>5</v>
      </c>
      <c r="P38" s="562" t="s">
        <v>178</v>
      </c>
      <c r="Q38" s="560">
        <v>6</v>
      </c>
      <c r="R38" s="49"/>
    </row>
    <row r="39" spans="1:18" ht="11.25" customHeight="1">
      <c r="A39" s="545" t="s">
        <v>52</v>
      </c>
      <c r="B39" s="50"/>
      <c r="C39" s="50"/>
      <c r="D39" s="50"/>
      <c r="E39" s="50"/>
      <c r="F39" s="50"/>
      <c r="G39" s="50"/>
      <c r="H39" s="50"/>
      <c r="I39" s="50"/>
      <c r="J39" s="545" t="s">
        <v>52</v>
      </c>
      <c r="K39" s="561" t="s">
        <v>178</v>
      </c>
      <c r="L39" s="561" t="s">
        <v>178</v>
      </c>
      <c r="M39" s="561" t="s">
        <v>178</v>
      </c>
      <c r="N39" s="561" t="s">
        <v>178</v>
      </c>
      <c r="O39" s="561" t="s">
        <v>178</v>
      </c>
      <c r="P39" s="561" t="s">
        <v>178</v>
      </c>
      <c r="Q39" s="561" t="s">
        <v>178</v>
      </c>
      <c r="R39" s="50"/>
    </row>
    <row r="40" spans="1:18" ht="11.25" customHeight="1">
      <c r="A40" s="569" t="s">
        <v>191</v>
      </c>
      <c r="B40" s="49">
        <v>6</v>
      </c>
      <c r="C40" s="49"/>
      <c r="D40" s="49" t="s">
        <v>11</v>
      </c>
      <c r="E40" s="49"/>
      <c r="F40" s="49" t="s">
        <v>11</v>
      </c>
      <c r="G40" s="49"/>
      <c r="H40" s="49">
        <v>3</v>
      </c>
      <c r="I40" s="49"/>
      <c r="J40" s="569" t="s">
        <v>191</v>
      </c>
      <c r="K40" s="560" t="s">
        <v>11</v>
      </c>
      <c r="L40" s="562" t="s">
        <v>178</v>
      </c>
      <c r="M40" s="560" t="s">
        <v>11</v>
      </c>
      <c r="N40" s="562" t="s">
        <v>178</v>
      </c>
      <c r="O40" s="560">
        <v>1</v>
      </c>
      <c r="P40" s="562" t="s">
        <v>178</v>
      </c>
      <c r="Q40" s="560">
        <v>2</v>
      </c>
      <c r="R40" s="49"/>
    </row>
    <row r="41" spans="1:18" ht="11.25" customHeight="1">
      <c r="A41" s="569" t="s">
        <v>192</v>
      </c>
      <c r="B41" s="49">
        <v>43</v>
      </c>
      <c r="C41" s="49"/>
      <c r="D41" s="49">
        <v>35</v>
      </c>
      <c r="E41" s="49"/>
      <c r="F41" s="49">
        <v>4</v>
      </c>
      <c r="G41" s="49"/>
      <c r="H41" s="49">
        <v>3</v>
      </c>
      <c r="I41" s="49"/>
      <c r="J41" s="569" t="s">
        <v>192</v>
      </c>
      <c r="K41" s="560" t="s">
        <v>11</v>
      </c>
      <c r="L41" s="562" t="s">
        <v>178</v>
      </c>
      <c r="M41" s="560" t="s">
        <v>11</v>
      </c>
      <c r="N41" s="562" t="s">
        <v>178</v>
      </c>
      <c r="O41" s="560" t="s">
        <v>11</v>
      </c>
      <c r="P41" s="562" t="s">
        <v>178</v>
      </c>
      <c r="Q41" s="560">
        <v>1</v>
      </c>
      <c r="R41" s="49"/>
    </row>
    <row r="42" spans="1:18" ht="11.25" customHeight="1">
      <c r="A42" s="569" t="s">
        <v>193</v>
      </c>
      <c r="B42" s="49">
        <v>5</v>
      </c>
      <c r="C42" s="49"/>
      <c r="D42" s="49" t="s">
        <v>11</v>
      </c>
      <c r="E42" s="49"/>
      <c r="F42" s="49" t="s">
        <v>11</v>
      </c>
      <c r="G42" s="49"/>
      <c r="H42" s="49" t="s">
        <v>11</v>
      </c>
      <c r="I42" s="49"/>
      <c r="J42" s="569" t="s">
        <v>193</v>
      </c>
      <c r="K42" s="560">
        <v>3</v>
      </c>
      <c r="L42" s="562" t="s">
        <v>178</v>
      </c>
      <c r="M42" s="560">
        <v>2</v>
      </c>
      <c r="N42" s="562" t="s">
        <v>178</v>
      </c>
      <c r="O42" s="560" t="s">
        <v>11</v>
      </c>
      <c r="P42" s="562" t="s">
        <v>178</v>
      </c>
      <c r="Q42" s="560" t="s">
        <v>11</v>
      </c>
      <c r="R42" s="49"/>
    </row>
    <row r="43" spans="1:18" ht="11.25" customHeight="1">
      <c r="A43" s="570" t="s">
        <v>194</v>
      </c>
      <c r="B43" s="49" t="s">
        <v>11</v>
      </c>
      <c r="C43" s="49"/>
      <c r="D43" s="49" t="s">
        <v>11</v>
      </c>
      <c r="E43" s="49"/>
      <c r="F43" s="49" t="s">
        <v>11</v>
      </c>
      <c r="G43" s="49"/>
      <c r="H43" s="49" t="s">
        <v>11</v>
      </c>
      <c r="I43" s="49"/>
      <c r="J43" s="570" t="s">
        <v>194</v>
      </c>
      <c r="K43" s="560" t="s">
        <v>11</v>
      </c>
      <c r="L43" s="562" t="s">
        <v>178</v>
      </c>
      <c r="M43" s="560" t="s">
        <v>11</v>
      </c>
      <c r="N43" s="562" t="s">
        <v>178</v>
      </c>
      <c r="O43" s="560" t="s">
        <v>11</v>
      </c>
      <c r="P43" s="562" t="s">
        <v>178</v>
      </c>
      <c r="Q43" s="560" t="s">
        <v>11</v>
      </c>
      <c r="R43" s="49"/>
    </row>
    <row r="44" spans="1:18" ht="11.25" customHeight="1">
      <c r="A44" s="569" t="s">
        <v>195</v>
      </c>
      <c r="B44" s="49">
        <v>17</v>
      </c>
      <c r="C44" s="49"/>
      <c r="D44" s="49" t="s">
        <v>11</v>
      </c>
      <c r="E44" s="49"/>
      <c r="F44" s="49">
        <v>1</v>
      </c>
      <c r="G44" s="49"/>
      <c r="H44" s="49">
        <v>3</v>
      </c>
      <c r="I44" s="49"/>
      <c r="J44" s="569" t="s">
        <v>195</v>
      </c>
      <c r="K44" s="560">
        <v>6</v>
      </c>
      <c r="L44" s="562" t="s">
        <v>178</v>
      </c>
      <c r="M44" s="560">
        <v>1</v>
      </c>
      <c r="N44" s="562" t="s">
        <v>178</v>
      </c>
      <c r="O44" s="560">
        <v>4</v>
      </c>
      <c r="P44" s="562" t="s">
        <v>178</v>
      </c>
      <c r="Q44" s="560">
        <v>2</v>
      </c>
      <c r="R44" s="49"/>
    </row>
    <row r="45" spans="1:18" ht="11.25" customHeight="1">
      <c r="A45" s="570" t="s">
        <v>196</v>
      </c>
      <c r="B45" s="49">
        <v>2</v>
      </c>
      <c r="C45" s="49"/>
      <c r="D45" s="49" t="s">
        <v>11</v>
      </c>
      <c r="E45" s="49"/>
      <c r="F45" s="49" t="s">
        <v>11</v>
      </c>
      <c r="G45" s="49"/>
      <c r="H45" s="49" t="s">
        <v>11</v>
      </c>
      <c r="I45" s="49"/>
      <c r="J45" s="570" t="s">
        <v>196</v>
      </c>
      <c r="K45" s="560" t="s">
        <v>11</v>
      </c>
      <c r="L45" s="562" t="s">
        <v>178</v>
      </c>
      <c r="M45" s="560" t="s">
        <v>11</v>
      </c>
      <c r="N45" s="562" t="s">
        <v>178</v>
      </c>
      <c r="O45" s="560">
        <v>2</v>
      </c>
      <c r="P45" s="562" t="s">
        <v>178</v>
      </c>
      <c r="Q45" s="560" t="s">
        <v>11</v>
      </c>
      <c r="R45" s="49"/>
    </row>
    <row r="46" spans="1:18" ht="11.25" customHeight="1">
      <c r="A46" s="569" t="s">
        <v>197</v>
      </c>
      <c r="B46" s="49" t="s">
        <v>11</v>
      </c>
      <c r="C46" s="49"/>
      <c r="D46" s="49" t="s">
        <v>11</v>
      </c>
      <c r="E46" s="49"/>
      <c r="F46" s="49" t="s">
        <v>11</v>
      </c>
      <c r="G46" s="49"/>
      <c r="H46" s="49" t="s">
        <v>11</v>
      </c>
      <c r="I46" s="49"/>
      <c r="J46" s="569" t="s">
        <v>197</v>
      </c>
      <c r="K46" s="560" t="s">
        <v>11</v>
      </c>
      <c r="L46" s="562" t="s">
        <v>178</v>
      </c>
      <c r="M46" s="560" t="s">
        <v>11</v>
      </c>
      <c r="N46" s="562" t="s">
        <v>178</v>
      </c>
      <c r="O46" s="560" t="s">
        <v>11</v>
      </c>
      <c r="P46" s="562" t="s">
        <v>178</v>
      </c>
      <c r="Q46" s="560" t="s">
        <v>11</v>
      </c>
      <c r="R46" s="49"/>
    </row>
    <row r="47" spans="1:18" ht="11.25" customHeight="1">
      <c r="A47" s="569" t="s">
        <v>198</v>
      </c>
      <c r="B47" s="49">
        <v>2</v>
      </c>
      <c r="C47" s="49"/>
      <c r="D47" s="49" t="s">
        <v>11</v>
      </c>
      <c r="E47" s="49"/>
      <c r="F47" s="49" t="s">
        <v>11</v>
      </c>
      <c r="G47" s="49"/>
      <c r="H47" s="49" t="s">
        <v>11</v>
      </c>
      <c r="I47" s="49"/>
      <c r="J47" s="569" t="s">
        <v>198</v>
      </c>
      <c r="K47" s="560">
        <v>1</v>
      </c>
      <c r="L47" s="562" t="s">
        <v>178</v>
      </c>
      <c r="M47" s="560">
        <v>1</v>
      </c>
      <c r="N47" s="562" t="s">
        <v>178</v>
      </c>
      <c r="O47" s="560" t="s">
        <v>11</v>
      </c>
      <c r="P47" s="562" t="s">
        <v>178</v>
      </c>
      <c r="Q47" s="560" t="s">
        <v>11</v>
      </c>
      <c r="R47" s="49"/>
    </row>
    <row r="48" spans="1:18" ht="11.25" customHeight="1">
      <c r="A48" s="569" t="s">
        <v>199</v>
      </c>
      <c r="B48" s="49" t="s">
        <v>11</v>
      </c>
      <c r="C48" s="49"/>
      <c r="D48" s="49" t="s">
        <v>11</v>
      </c>
      <c r="E48" s="49"/>
      <c r="F48" s="49" t="s">
        <v>11</v>
      </c>
      <c r="G48" s="49"/>
      <c r="H48" s="49" t="s">
        <v>11</v>
      </c>
      <c r="I48" s="49"/>
      <c r="J48" s="569" t="s">
        <v>199</v>
      </c>
      <c r="K48" s="560" t="s">
        <v>11</v>
      </c>
      <c r="L48" s="562" t="s">
        <v>178</v>
      </c>
      <c r="M48" s="560" t="s">
        <v>11</v>
      </c>
      <c r="N48" s="562" t="s">
        <v>178</v>
      </c>
      <c r="O48" s="560" t="s">
        <v>11</v>
      </c>
      <c r="P48" s="562" t="s">
        <v>178</v>
      </c>
      <c r="Q48" s="560" t="s">
        <v>11</v>
      </c>
      <c r="R48" s="49"/>
    </row>
    <row r="49" spans="1:18" ht="11.25" customHeight="1">
      <c r="A49" s="569" t="s">
        <v>200</v>
      </c>
      <c r="B49" s="49">
        <v>1</v>
      </c>
      <c r="C49" s="49"/>
      <c r="D49" s="49" t="s">
        <v>11</v>
      </c>
      <c r="E49" s="49"/>
      <c r="F49" s="49" t="s">
        <v>11</v>
      </c>
      <c r="G49" s="49"/>
      <c r="H49" s="505" t="s">
        <v>11</v>
      </c>
      <c r="I49" s="505"/>
      <c r="J49" s="569" t="s">
        <v>200</v>
      </c>
      <c r="K49" s="560" t="s">
        <v>11</v>
      </c>
      <c r="L49" s="562" t="s">
        <v>178</v>
      </c>
      <c r="M49" s="560" t="s">
        <v>11</v>
      </c>
      <c r="N49" s="562" t="s">
        <v>178</v>
      </c>
      <c r="O49" s="560" t="s">
        <v>11</v>
      </c>
      <c r="P49" s="562" t="s">
        <v>178</v>
      </c>
      <c r="Q49" s="560">
        <v>1</v>
      </c>
      <c r="R49" s="49"/>
    </row>
    <row r="50" spans="1:18" ht="11.25" customHeight="1">
      <c r="A50" s="54" t="s">
        <v>178</v>
      </c>
      <c r="B50" s="32" t="s">
        <v>219</v>
      </c>
      <c r="C50" s="32"/>
      <c r="D50" s="32"/>
      <c r="E50" s="32"/>
      <c r="F50" s="32"/>
      <c r="G50" s="32"/>
      <c r="H50" s="32"/>
      <c r="I50" s="32"/>
      <c r="J50" s="54" t="s">
        <v>178</v>
      </c>
      <c r="K50" s="32" t="s">
        <v>219</v>
      </c>
      <c r="L50" s="32"/>
      <c r="M50" s="32"/>
      <c r="N50" s="32"/>
      <c r="O50" s="32"/>
      <c r="P50" s="32"/>
      <c r="Q50" s="32"/>
      <c r="R50" s="32"/>
    </row>
    <row r="51" spans="1:18" ht="11.25" customHeight="1">
      <c r="A51" s="545" t="s">
        <v>186</v>
      </c>
      <c r="B51" s="49">
        <v>9</v>
      </c>
      <c r="C51" s="49"/>
      <c r="D51" s="49">
        <v>2</v>
      </c>
      <c r="E51" s="49"/>
      <c r="F51" s="49" t="s">
        <v>11</v>
      </c>
      <c r="G51" s="49"/>
      <c r="H51" s="49">
        <v>3</v>
      </c>
      <c r="I51" s="49"/>
      <c r="J51" s="545" t="s">
        <v>186</v>
      </c>
      <c r="K51" s="560">
        <v>3</v>
      </c>
      <c r="L51" s="49"/>
      <c r="M51" s="49" t="s">
        <v>11</v>
      </c>
      <c r="N51" s="49"/>
      <c r="O51" s="49">
        <v>1</v>
      </c>
      <c r="P51" s="49"/>
      <c r="Q51" s="49" t="s">
        <v>11</v>
      </c>
      <c r="R51" s="49"/>
    </row>
    <row r="52" spans="1:18" ht="11.25" customHeight="1">
      <c r="A52" s="545" t="s">
        <v>52</v>
      </c>
      <c r="B52" s="50"/>
      <c r="C52" s="50"/>
      <c r="D52" s="50"/>
      <c r="E52" s="50"/>
      <c r="F52" s="50"/>
      <c r="G52" s="50"/>
      <c r="H52" s="49">
        <v>3</v>
      </c>
      <c r="I52" s="50"/>
      <c r="J52" s="545" t="s">
        <v>52</v>
      </c>
      <c r="K52" s="561" t="s">
        <v>178</v>
      </c>
      <c r="L52" s="50"/>
      <c r="M52" s="50"/>
      <c r="N52" s="50"/>
      <c r="O52" s="50"/>
      <c r="P52" s="50"/>
      <c r="Q52" s="50"/>
      <c r="R52" s="50"/>
    </row>
    <row r="53" spans="1:18" ht="11.25" customHeight="1">
      <c r="A53" s="569" t="s">
        <v>191</v>
      </c>
      <c r="B53" s="49">
        <v>5</v>
      </c>
      <c r="C53" s="49"/>
      <c r="D53" s="49" t="s">
        <v>11</v>
      </c>
      <c r="E53" s="49"/>
      <c r="F53" s="49" t="s">
        <v>11</v>
      </c>
      <c r="G53" s="49"/>
      <c r="H53" s="49" t="s">
        <v>11</v>
      </c>
      <c r="I53" s="49"/>
      <c r="J53" s="569" t="s">
        <v>191</v>
      </c>
      <c r="K53" s="560">
        <v>1</v>
      </c>
      <c r="L53" s="49"/>
      <c r="M53" s="49" t="s">
        <v>11</v>
      </c>
      <c r="N53" s="49"/>
      <c r="O53" s="49">
        <v>1</v>
      </c>
      <c r="P53" s="49"/>
      <c r="Q53" s="49" t="s">
        <v>11</v>
      </c>
      <c r="R53" s="49"/>
    </row>
    <row r="54" spans="1:18" ht="11.25" customHeight="1">
      <c r="A54" s="569" t="s">
        <v>192</v>
      </c>
      <c r="B54" s="49">
        <v>2</v>
      </c>
      <c r="C54" s="49"/>
      <c r="D54" s="49">
        <v>2</v>
      </c>
      <c r="E54" s="49"/>
      <c r="F54" s="49" t="s">
        <v>11</v>
      </c>
      <c r="G54" s="49"/>
      <c r="H54" s="49" t="s">
        <v>11</v>
      </c>
      <c r="I54" s="49"/>
      <c r="J54" s="569" t="s">
        <v>192</v>
      </c>
      <c r="K54" s="560" t="s">
        <v>11</v>
      </c>
      <c r="L54" s="49"/>
      <c r="M54" s="49" t="s">
        <v>11</v>
      </c>
      <c r="N54" s="49"/>
      <c r="O54" s="49" t="s">
        <v>11</v>
      </c>
      <c r="P54" s="49"/>
      <c r="Q54" s="49" t="s">
        <v>11</v>
      </c>
      <c r="R54" s="49"/>
    </row>
    <row r="55" spans="1:18" ht="11.25" customHeight="1">
      <c r="A55" s="569" t="s">
        <v>193</v>
      </c>
      <c r="B55" s="49">
        <v>1</v>
      </c>
      <c r="C55" s="49"/>
      <c r="D55" s="49" t="s">
        <v>11</v>
      </c>
      <c r="E55" s="49"/>
      <c r="F55" s="49" t="s">
        <v>11</v>
      </c>
      <c r="G55" s="49"/>
      <c r="H55" s="49" t="s">
        <v>11</v>
      </c>
      <c r="I55" s="49"/>
      <c r="J55" s="569" t="s">
        <v>193</v>
      </c>
      <c r="K55" s="560">
        <v>1</v>
      </c>
      <c r="L55" s="49"/>
      <c r="M55" s="49" t="s">
        <v>11</v>
      </c>
      <c r="N55" s="49"/>
      <c r="O55" s="49" t="s">
        <v>11</v>
      </c>
      <c r="P55" s="49"/>
      <c r="Q55" s="49" t="s">
        <v>11</v>
      </c>
      <c r="R55" s="49"/>
    </row>
    <row r="56" spans="1:18" ht="11.25" customHeight="1">
      <c r="A56" s="570" t="s">
        <v>194</v>
      </c>
      <c r="B56" s="49" t="s">
        <v>11</v>
      </c>
      <c r="C56" s="49"/>
      <c r="D56" s="49" t="s">
        <v>11</v>
      </c>
      <c r="E56" s="49"/>
      <c r="F56" s="49" t="s">
        <v>11</v>
      </c>
      <c r="G56" s="49"/>
      <c r="H56" s="49" t="s">
        <v>11</v>
      </c>
      <c r="I56" s="49"/>
      <c r="J56" s="570" t="s">
        <v>194</v>
      </c>
      <c r="K56" s="560" t="s">
        <v>11</v>
      </c>
      <c r="L56" s="49"/>
      <c r="M56" s="49" t="s">
        <v>11</v>
      </c>
      <c r="N56" s="49"/>
      <c r="O56" s="49" t="s">
        <v>11</v>
      </c>
      <c r="P56" s="49"/>
      <c r="Q56" s="49" t="s">
        <v>11</v>
      </c>
      <c r="R56" s="49"/>
    </row>
    <row r="57" spans="1:18" ht="11.25" customHeight="1">
      <c r="A57" s="569" t="s">
        <v>195</v>
      </c>
      <c r="B57" s="49" t="s">
        <v>11</v>
      </c>
      <c r="C57" s="49"/>
      <c r="D57" s="49" t="s">
        <v>11</v>
      </c>
      <c r="E57" s="49"/>
      <c r="F57" s="49" t="s">
        <v>11</v>
      </c>
      <c r="G57" s="49"/>
      <c r="H57" s="49" t="s">
        <v>11</v>
      </c>
      <c r="I57" s="49"/>
      <c r="J57" s="569" t="s">
        <v>195</v>
      </c>
      <c r="K57" s="560" t="s">
        <v>11</v>
      </c>
      <c r="L57" s="49"/>
      <c r="M57" s="49" t="s">
        <v>11</v>
      </c>
      <c r="N57" s="49"/>
      <c r="O57" s="49" t="s">
        <v>11</v>
      </c>
      <c r="P57" s="49"/>
      <c r="Q57" s="49" t="s">
        <v>11</v>
      </c>
      <c r="R57" s="49"/>
    </row>
    <row r="58" spans="1:18" ht="11.25" customHeight="1">
      <c r="A58" s="570" t="s">
        <v>196</v>
      </c>
      <c r="B58" s="49" t="s">
        <v>11</v>
      </c>
      <c r="C58" s="49"/>
      <c r="D58" s="49" t="s">
        <v>11</v>
      </c>
      <c r="E58" s="49"/>
      <c r="F58" s="49" t="s">
        <v>11</v>
      </c>
      <c r="G58" s="49"/>
      <c r="H58" s="49" t="s">
        <v>11</v>
      </c>
      <c r="I58" s="49"/>
      <c r="J58" s="570" t="s">
        <v>196</v>
      </c>
      <c r="K58" s="560" t="s">
        <v>11</v>
      </c>
      <c r="L58" s="49"/>
      <c r="M58" s="49" t="s">
        <v>11</v>
      </c>
      <c r="N58" s="49"/>
      <c r="O58" s="49" t="s">
        <v>11</v>
      </c>
      <c r="P58" s="49"/>
      <c r="Q58" s="49" t="s">
        <v>11</v>
      </c>
      <c r="R58" s="49"/>
    </row>
    <row r="59" spans="1:18" ht="11.25" customHeight="1">
      <c r="A59" s="569" t="s">
        <v>197</v>
      </c>
      <c r="B59" s="49" t="s">
        <v>11</v>
      </c>
      <c r="C59" s="49"/>
      <c r="D59" s="49" t="s">
        <v>11</v>
      </c>
      <c r="E59" s="49"/>
      <c r="F59" s="49" t="s">
        <v>11</v>
      </c>
      <c r="G59" s="49"/>
      <c r="H59" s="49" t="s">
        <v>11</v>
      </c>
      <c r="I59" s="49"/>
      <c r="J59" s="569" t="s">
        <v>197</v>
      </c>
      <c r="K59" s="560" t="s">
        <v>11</v>
      </c>
      <c r="L59" s="49"/>
      <c r="M59" s="49" t="s">
        <v>11</v>
      </c>
      <c r="N59" s="49"/>
      <c r="O59" s="49" t="s">
        <v>11</v>
      </c>
      <c r="P59" s="49"/>
      <c r="Q59" s="49" t="s">
        <v>11</v>
      </c>
      <c r="R59" s="49"/>
    </row>
    <row r="60" spans="1:18" ht="11.25" customHeight="1">
      <c r="A60" s="569" t="s">
        <v>198</v>
      </c>
      <c r="B60" s="49">
        <v>1</v>
      </c>
      <c r="C60" s="49"/>
      <c r="D60" s="49" t="s">
        <v>11</v>
      </c>
      <c r="E60" s="49"/>
      <c r="F60" s="49" t="s">
        <v>11</v>
      </c>
      <c r="G60" s="49"/>
      <c r="H60" s="49" t="s">
        <v>11</v>
      </c>
      <c r="I60" s="49"/>
      <c r="J60" s="569" t="s">
        <v>198</v>
      </c>
      <c r="K60" s="560">
        <v>1</v>
      </c>
      <c r="L60" s="49"/>
      <c r="M60" s="49" t="s">
        <v>11</v>
      </c>
      <c r="N60" s="49"/>
      <c r="O60" s="49" t="s">
        <v>11</v>
      </c>
      <c r="P60" s="49"/>
      <c r="Q60" s="49" t="s">
        <v>11</v>
      </c>
      <c r="R60" s="49"/>
    </row>
    <row r="61" spans="1:18" ht="11.25" customHeight="1">
      <c r="A61" s="569" t="s">
        <v>199</v>
      </c>
      <c r="B61" s="49" t="s">
        <v>11</v>
      </c>
      <c r="C61" s="49"/>
      <c r="D61" s="49" t="s">
        <v>11</v>
      </c>
      <c r="E61" s="49"/>
      <c r="F61" s="49" t="s">
        <v>11</v>
      </c>
      <c r="G61" s="49"/>
      <c r="H61" s="49" t="s">
        <v>11</v>
      </c>
      <c r="I61" s="49"/>
      <c r="J61" s="569" t="s">
        <v>199</v>
      </c>
      <c r="K61" s="560" t="s">
        <v>11</v>
      </c>
      <c r="L61" s="49"/>
      <c r="M61" s="49" t="s">
        <v>11</v>
      </c>
      <c r="N61" s="49"/>
      <c r="O61" s="49" t="s">
        <v>11</v>
      </c>
      <c r="P61" s="49"/>
      <c r="Q61" s="49" t="s">
        <v>11</v>
      </c>
      <c r="R61" s="49"/>
    </row>
    <row r="62" spans="1:18" ht="11.25" customHeight="1">
      <c r="A62" s="571" t="s">
        <v>200</v>
      </c>
      <c r="B62" s="52" t="s">
        <v>11</v>
      </c>
      <c r="C62" s="52"/>
      <c r="D62" s="52" t="s">
        <v>11</v>
      </c>
      <c r="E62" s="52"/>
      <c r="F62" s="52" t="s">
        <v>11</v>
      </c>
      <c r="G62" s="52"/>
      <c r="H62" s="52" t="s">
        <v>11</v>
      </c>
      <c r="I62" s="52"/>
      <c r="J62" s="571" t="s">
        <v>200</v>
      </c>
      <c r="K62" s="52" t="s">
        <v>11</v>
      </c>
      <c r="L62" s="52"/>
      <c r="M62" s="52" t="s">
        <v>11</v>
      </c>
      <c r="N62" s="52"/>
      <c r="O62" s="52" t="s">
        <v>11</v>
      </c>
      <c r="P62" s="52"/>
      <c r="Q62" s="52" t="s">
        <v>11</v>
      </c>
      <c r="R62" s="52"/>
    </row>
    <row r="63" spans="1:18" ht="11.25" customHeight="1">
      <c r="A63" s="572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</row>
    <row r="64" spans="1:18" s="576" customFormat="1" ht="11.25" customHeight="1">
      <c r="A64" s="392" t="s">
        <v>383</v>
      </c>
      <c r="B64" s="575"/>
      <c r="C64" s="575"/>
      <c r="D64" s="575"/>
      <c r="E64" s="575"/>
      <c r="F64" s="575"/>
      <c r="G64" s="575"/>
      <c r="H64" s="575"/>
      <c r="I64" s="575"/>
      <c r="J64" s="392" t="s">
        <v>383</v>
      </c>
      <c r="K64" s="575"/>
      <c r="L64" s="575"/>
      <c r="M64" s="575"/>
      <c r="N64" s="575"/>
      <c r="O64" s="575"/>
      <c r="P64" s="575"/>
      <c r="Q64" s="575"/>
      <c r="R64" s="575"/>
    </row>
    <row r="65" spans="1:10" s="576" customFormat="1" ht="11.25" customHeight="1">
      <c r="A65" s="642" t="s">
        <v>327</v>
      </c>
      <c r="J65" s="642" t="s">
        <v>327</v>
      </c>
    </row>
  </sheetData>
  <mergeCells count="27">
    <mergeCell ref="A1:I1"/>
    <mergeCell ref="A2:I2"/>
    <mergeCell ref="J4:J7"/>
    <mergeCell ref="K4:R4"/>
    <mergeCell ref="D4:I4"/>
    <mergeCell ref="J1:R1"/>
    <mergeCell ref="J2:R2"/>
    <mergeCell ref="O5:P5"/>
    <mergeCell ref="O7:P7"/>
    <mergeCell ref="Q5:R5"/>
    <mergeCell ref="B6:C6"/>
    <mergeCell ref="Q7:R7"/>
    <mergeCell ref="D6:I6"/>
    <mergeCell ref="K6:R6"/>
    <mergeCell ref="A4:A7"/>
    <mergeCell ref="B4:C5"/>
    <mergeCell ref="B7:C7"/>
    <mergeCell ref="D5:E5"/>
    <mergeCell ref="D7:E7"/>
    <mergeCell ref="F5:G5"/>
    <mergeCell ref="F7:G7"/>
    <mergeCell ref="H5:I5"/>
    <mergeCell ref="H7:I7"/>
    <mergeCell ref="K5:L5"/>
    <mergeCell ref="K7:L7"/>
    <mergeCell ref="M5:N5"/>
    <mergeCell ref="M7:N7"/>
  </mergeCells>
  <conditionalFormatting sqref="A8:I9 A50:I50 A36:I37 B10:I35 K8:R62 B38:I49 B51:I62">
    <cfRule type="expression" dxfId="103" priority="21">
      <formula>MOD(ROW(),2)=0</formula>
    </cfRule>
    <cfRule type="expression" dxfId="102" priority="22">
      <formula>MOD(ROW(),2)=1</formula>
    </cfRule>
  </conditionalFormatting>
  <conditionalFormatting sqref="A10:A35">
    <cfRule type="expression" dxfId="101" priority="19">
      <formula>MOD(ROW(),2)=0</formula>
    </cfRule>
    <cfRule type="expression" dxfId="100" priority="20">
      <formula>MOD(ROW(),2)=1</formula>
    </cfRule>
  </conditionalFormatting>
  <conditionalFormatting sqref="A38:A49">
    <cfRule type="expression" dxfId="99" priority="13">
      <formula>MOD(ROW(),2)=0</formula>
    </cfRule>
    <cfRule type="expression" dxfId="98" priority="14">
      <formula>MOD(ROW(),2)=1</formula>
    </cfRule>
  </conditionalFormatting>
  <conditionalFormatting sqref="A51:A62">
    <cfRule type="expression" dxfId="97" priority="11">
      <formula>MOD(ROW(),2)=0</formula>
    </cfRule>
    <cfRule type="expression" dxfId="96" priority="12">
      <formula>MOD(ROW(),2)=1</formula>
    </cfRule>
  </conditionalFormatting>
  <conditionalFormatting sqref="J8:J9 J50 J36:J37">
    <cfRule type="expression" dxfId="95" priority="9">
      <formula>MOD(ROW(),2)=0</formula>
    </cfRule>
    <cfRule type="expression" dxfId="94" priority="10">
      <formula>MOD(ROW(),2)=1</formula>
    </cfRule>
  </conditionalFormatting>
  <conditionalFormatting sqref="J10:J35">
    <cfRule type="expression" dxfId="93" priority="7">
      <formula>MOD(ROW(),2)=0</formula>
    </cfRule>
    <cfRule type="expression" dxfId="92" priority="8">
      <formula>MOD(ROW(),2)=1</formula>
    </cfRule>
  </conditionalFormatting>
  <conditionalFormatting sqref="J38:J49">
    <cfRule type="expression" dxfId="91" priority="5">
      <formula>MOD(ROW(),2)=0</formula>
    </cfRule>
    <cfRule type="expression" dxfId="90" priority="6">
      <formula>MOD(ROW(),2)=1</formula>
    </cfRule>
  </conditionalFormatting>
  <conditionalFormatting sqref="J51:J62">
    <cfRule type="expression" dxfId="89" priority="3">
      <formula>MOD(ROW(),2)=0</formula>
    </cfRule>
    <cfRule type="expression" dxfId="88" priority="4">
      <formula>MOD(ROW(),2)=1</formula>
    </cfRule>
  </conditionalFormatting>
  <conditionalFormatting sqref="A8:R62">
    <cfRule type="expression" dxfId="87" priority="1">
      <formula>MOD(ROW(),2)=0</formula>
    </cfRule>
    <cfRule type="expression" dxfId="86" priority="2">
      <formula>MOD(ROW(),2)=1</formula>
    </cfRule>
  </conditionalFormatting>
  <hyperlinks>
    <hyperlink ref="A65" location="'Inhalt (S.3-5)'!A1" display="zurück zum Inhalt"/>
    <hyperlink ref="J6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view="pageLayout" zoomScaleNormal="100" zoomScaleSheetLayoutView="100" workbookViewId="0"/>
  </sheetViews>
  <sheetFormatPr baseColWidth="10" defaultColWidth="11.42578125" defaultRowHeight="12"/>
  <cols>
    <col min="1" max="1" width="4.5703125" style="583" customWidth="1"/>
    <col min="2" max="2" width="8.85546875" style="583" customWidth="1"/>
    <col min="3" max="3" width="1.85546875" style="583" customWidth="1"/>
    <col min="4" max="4" width="2.7109375" style="583" customWidth="1"/>
    <col min="5" max="5" width="46.28515625" style="583" customWidth="1"/>
    <col min="6" max="6" width="22" style="583" customWidth="1"/>
    <col min="7" max="7" width="3.85546875" style="583" customWidth="1"/>
    <col min="8" max="8" width="44.28515625" style="583" customWidth="1"/>
    <col min="9" max="16384" width="11.42578125" style="583"/>
  </cols>
  <sheetData>
    <row r="1" spans="1:10" ht="12.75">
      <c r="A1" s="163" t="s">
        <v>380</v>
      </c>
      <c r="B1" s="593"/>
      <c r="C1" s="594"/>
      <c r="D1" s="594"/>
      <c r="E1" s="595"/>
      <c r="G1" s="455"/>
      <c r="H1" s="455"/>
      <c r="I1" s="455"/>
      <c r="J1" s="585"/>
    </row>
    <row r="2" spans="1:10">
      <c r="C2" s="594"/>
      <c r="D2" s="594"/>
      <c r="E2" s="595"/>
      <c r="J2" s="585"/>
    </row>
    <row r="3" spans="1:10">
      <c r="A3" s="532" t="s">
        <v>297</v>
      </c>
      <c r="B3" s="596"/>
      <c r="C3" s="597" t="s">
        <v>298</v>
      </c>
      <c r="D3" s="594" t="s">
        <v>299</v>
      </c>
      <c r="E3" s="594"/>
      <c r="J3" s="598"/>
    </row>
    <row r="4" spans="1:10">
      <c r="B4" s="599"/>
      <c r="C4" s="597"/>
      <c r="D4" s="594" t="s">
        <v>300</v>
      </c>
      <c r="E4" s="594"/>
      <c r="J4" s="585"/>
    </row>
    <row r="5" spans="1:10">
      <c r="B5" s="599"/>
      <c r="C5" s="597"/>
      <c r="D5" s="594"/>
      <c r="E5" s="594"/>
      <c r="J5" s="585"/>
    </row>
    <row r="6" spans="1:10">
      <c r="B6" s="596" t="s">
        <v>305</v>
      </c>
      <c r="C6" s="600"/>
      <c r="D6" s="532" t="s">
        <v>301</v>
      </c>
      <c r="E6" s="601" t="s">
        <v>302</v>
      </c>
      <c r="F6" s="584"/>
      <c r="J6" s="585"/>
    </row>
    <row r="7" spans="1:10">
      <c r="B7" s="532"/>
      <c r="C7" s="600"/>
      <c r="E7" s="601"/>
      <c r="H7" s="602"/>
      <c r="J7" s="585"/>
    </row>
    <row r="8" spans="1:10">
      <c r="B8" s="596" t="s">
        <v>305</v>
      </c>
      <c r="C8" s="600"/>
      <c r="D8" s="532" t="s">
        <v>301</v>
      </c>
      <c r="E8" s="601" t="s">
        <v>303</v>
      </c>
      <c r="G8" s="584"/>
      <c r="H8" s="584"/>
      <c r="I8" s="603"/>
      <c r="J8" s="585"/>
    </row>
    <row r="9" spans="1:10">
      <c r="B9" s="533"/>
      <c r="C9" s="600"/>
      <c r="E9" s="601"/>
      <c r="J9" s="585"/>
    </row>
    <row r="10" spans="1:10">
      <c r="B10" s="596" t="s">
        <v>305</v>
      </c>
      <c r="C10" s="600"/>
      <c r="D10" s="532" t="s">
        <v>301</v>
      </c>
      <c r="E10" s="601" t="s">
        <v>304</v>
      </c>
      <c r="J10" s="585"/>
    </row>
    <row r="11" spans="1:10">
      <c r="B11" s="533"/>
      <c r="C11" s="600"/>
      <c r="E11" s="601"/>
      <c r="J11" s="585"/>
    </row>
    <row r="12" spans="1:10">
      <c r="B12" s="596" t="s">
        <v>305</v>
      </c>
      <c r="C12" s="600"/>
      <c r="D12" s="532" t="s">
        <v>301</v>
      </c>
      <c r="E12" s="601" t="s">
        <v>532</v>
      </c>
      <c r="H12" s="604"/>
      <c r="J12" s="585"/>
    </row>
    <row r="13" spans="1:10">
      <c r="B13" s="533"/>
      <c r="C13" s="600"/>
      <c r="E13" s="601" t="s">
        <v>300</v>
      </c>
      <c r="H13" s="604"/>
      <c r="J13" s="585"/>
    </row>
    <row r="14" spans="1:10">
      <c r="B14" s="533"/>
      <c r="C14" s="600"/>
      <c r="E14" s="601"/>
      <c r="J14" s="585"/>
    </row>
    <row r="15" spans="1:10" ht="12.75">
      <c r="A15" s="163" t="s">
        <v>381</v>
      </c>
      <c r="B15" s="605"/>
      <c r="C15" s="605"/>
      <c r="D15" s="605"/>
      <c r="E15" s="605"/>
      <c r="F15" s="605"/>
      <c r="J15" s="585"/>
    </row>
    <row r="16" spans="1:10">
      <c r="A16" s="593"/>
      <c r="B16" s="605"/>
      <c r="C16" s="605"/>
      <c r="D16" s="605"/>
      <c r="E16" s="605"/>
      <c r="F16" s="605"/>
      <c r="J16" s="585"/>
    </row>
    <row r="17" spans="1:10">
      <c r="A17" s="532" t="s">
        <v>297</v>
      </c>
      <c r="B17" s="599" t="s">
        <v>305</v>
      </c>
      <c r="C17" s="601"/>
      <c r="D17" s="532" t="s">
        <v>301</v>
      </c>
      <c r="E17" s="601" t="s">
        <v>306</v>
      </c>
    </row>
    <row r="18" spans="1:10">
      <c r="A18" s="532"/>
      <c r="B18" s="599"/>
      <c r="C18" s="601"/>
      <c r="D18" s="532"/>
      <c r="E18" s="601"/>
    </row>
    <row r="19" spans="1:10">
      <c r="B19" s="533"/>
      <c r="C19" s="601"/>
      <c r="D19" s="601"/>
      <c r="E19" s="606"/>
    </row>
    <row r="20" spans="1:10" ht="12.75">
      <c r="A20" s="127" t="s">
        <v>307</v>
      </c>
      <c r="B20" s="533"/>
      <c r="C20" s="601"/>
      <c r="D20" s="601"/>
      <c r="E20" s="606"/>
      <c r="J20" s="585"/>
    </row>
    <row r="21" spans="1:10" ht="12.75">
      <c r="A21" s="631"/>
      <c r="B21" s="533"/>
      <c r="C21" s="601"/>
      <c r="D21" s="601"/>
      <c r="E21" s="606"/>
      <c r="J21" s="585"/>
    </row>
    <row r="22" spans="1:10" ht="12.75">
      <c r="A22" s="104" t="s">
        <v>308</v>
      </c>
      <c r="B22" s="607"/>
      <c r="C22" s="607"/>
      <c r="D22" s="607"/>
      <c r="E22" s="607"/>
      <c r="G22" s="585" t="s">
        <v>309</v>
      </c>
    </row>
    <row r="23" spans="1:10">
      <c r="B23" s="599"/>
      <c r="C23" s="600"/>
      <c r="E23" s="601"/>
      <c r="G23" s="585"/>
    </row>
    <row r="24" spans="1:10">
      <c r="A24" s="532" t="s">
        <v>297</v>
      </c>
      <c r="B24" s="608"/>
      <c r="C24" s="600"/>
      <c r="D24" s="601" t="s">
        <v>301</v>
      </c>
      <c r="E24" s="609" t="s">
        <v>310</v>
      </c>
      <c r="G24" s="585">
        <v>1</v>
      </c>
    </row>
    <row r="25" spans="1:10">
      <c r="B25" s="599"/>
      <c r="C25" s="600"/>
      <c r="D25" s="601"/>
      <c r="E25" s="646"/>
      <c r="G25" s="585"/>
    </row>
    <row r="26" spans="1:10">
      <c r="A26" s="532" t="s">
        <v>297</v>
      </c>
      <c r="B26" s="610"/>
      <c r="C26" s="597"/>
      <c r="D26" s="594" t="s">
        <v>301</v>
      </c>
      <c r="E26" s="609" t="s">
        <v>251</v>
      </c>
      <c r="G26" s="585">
        <v>2</v>
      </c>
    </row>
    <row r="27" spans="1:10">
      <c r="B27" s="611"/>
      <c r="C27" s="597"/>
      <c r="D27" s="594"/>
      <c r="E27" s="646"/>
      <c r="G27" s="585"/>
    </row>
    <row r="28" spans="1:10">
      <c r="A28" s="532" t="s">
        <v>297</v>
      </c>
      <c r="B28" s="612"/>
      <c r="C28" s="597"/>
      <c r="D28" s="594" t="s">
        <v>301</v>
      </c>
      <c r="E28" s="609" t="s">
        <v>303</v>
      </c>
      <c r="G28" s="585">
        <v>6</v>
      </c>
    </row>
    <row r="29" spans="1:10">
      <c r="B29" s="611"/>
      <c r="C29" s="597"/>
      <c r="D29" s="594"/>
      <c r="E29" s="646"/>
      <c r="G29" s="585"/>
    </row>
    <row r="30" spans="1:10">
      <c r="A30" s="532" t="s">
        <v>297</v>
      </c>
      <c r="B30" s="596"/>
      <c r="C30" s="600"/>
      <c r="D30" s="601" t="s">
        <v>301</v>
      </c>
      <c r="E30" s="609" t="s">
        <v>311</v>
      </c>
      <c r="G30" s="585">
        <v>7</v>
      </c>
    </row>
    <row r="31" spans="1:10">
      <c r="B31" s="599"/>
      <c r="C31" s="600"/>
      <c r="D31" s="601"/>
      <c r="E31" s="646"/>
      <c r="G31" s="585"/>
    </row>
    <row r="32" spans="1:10">
      <c r="A32" s="532" t="s">
        <v>297</v>
      </c>
      <c r="B32" s="610"/>
      <c r="C32" s="600"/>
      <c r="D32" s="601" t="s">
        <v>301</v>
      </c>
      <c r="E32" s="609" t="s">
        <v>312</v>
      </c>
      <c r="G32" s="632">
        <v>8</v>
      </c>
      <c r="I32" s="603"/>
    </row>
    <row r="33" spans="1:9">
      <c r="B33" s="611"/>
      <c r="C33" s="600"/>
      <c r="D33" s="601"/>
      <c r="E33" s="601"/>
    </row>
    <row r="34" spans="1:9">
      <c r="A34" s="632" t="s">
        <v>297</v>
      </c>
      <c r="B34" s="611"/>
      <c r="C34" s="600"/>
      <c r="D34" s="601" t="s">
        <v>301</v>
      </c>
      <c r="E34" s="647" t="s">
        <v>592</v>
      </c>
      <c r="G34" s="632">
        <v>9</v>
      </c>
    </row>
    <row r="35" spans="1:9">
      <c r="B35" s="611"/>
      <c r="C35" s="600"/>
      <c r="D35" s="601"/>
      <c r="E35" s="601"/>
    </row>
    <row r="36" spans="1:9">
      <c r="B36" s="611"/>
      <c r="C36" s="600"/>
      <c r="D36" s="601"/>
      <c r="E36" s="601"/>
    </row>
    <row r="37" spans="1:9">
      <c r="B37" s="611"/>
      <c r="C37" s="600"/>
      <c r="D37" s="601"/>
      <c r="E37" s="601"/>
    </row>
    <row r="38" spans="1:9" ht="12.75">
      <c r="A38" s="105" t="s">
        <v>313</v>
      </c>
      <c r="B38" s="613"/>
      <c r="C38" s="614"/>
      <c r="D38" s="614"/>
      <c r="E38" s="614"/>
      <c r="F38" s="587"/>
      <c r="G38" s="586"/>
      <c r="H38" s="615"/>
    </row>
    <row r="39" spans="1:9">
      <c r="A39" s="613"/>
      <c r="B39" s="613"/>
      <c r="C39" s="613"/>
      <c r="D39" s="586"/>
      <c r="E39" s="586"/>
      <c r="F39" s="587"/>
    </row>
    <row r="40" spans="1:9" ht="12.75">
      <c r="A40" s="587" t="s">
        <v>297</v>
      </c>
      <c r="B40" s="641" t="s">
        <v>314</v>
      </c>
      <c r="C40" s="586"/>
      <c r="D40" s="616" t="s">
        <v>371</v>
      </c>
      <c r="E40" s="586"/>
      <c r="F40" s="587"/>
      <c r="G40" s="587">
        <v>10</v>
      </c>
      <c r="H40" s="588"/>
      <c r="I40" s="588"/>
    </row>
    <row r="41" spans="1:9">
      <c r="A41" s="586"/>
      <c r="B41" s="617"/>
      <c r="C41" s="586"/>
      <c r="D41" s="616" t="s">
        <v>362</v>
      </c>
      <c r="E41" s="586"/>
      <c r="F41" s="587"/>
      <c r="G41" s="588"/>
      <c r="H41" s="588"/>
      <c r="I41" s="588"/>
    </row>
    <row r="42" spans="1:9">
      <c r="A42" s="586"/>
      <c r="B42" s="617"/>
      <c r="C42" s="586"/>
      <c r="D42" s="616" t="s">
        <v>495</v>
      </c>
      <c r="E42" s="586"/>
      <c r="F42" s="587"/>
      <c r="G42" s="588"/>
      <c r="H42" s="588"/>
      <c r="I42" s="588"/>
    </row>
    <row r="43" spans="1:9">
      <c r="A43" s="586"/>
      <c r="B43" s="617"/>
      <c r="C43" s="586"/>
      <c r="D43" s="616"/>
      <c r="E43" s="586"/>
      <c r="F43" s="587"/>
      <c r="G43" s="588"/>
      <c r="H43" s="588"/>
      <c r="I43" s="588"/>
    </row>
    <row r="44" spans="1:9" ht="12.75">
      <c r="A44" s="587" t="s">
        <v>297</v>
      </c>
      <c r="B44" s="636" t="s">
        <v>315</v>
      </c>
      <c r="C44" s="586"/>
      <c r="D44" s="616" t="s">
        <v>496</v>
      </c>
      <c r="E44" s="586"/>
      <c r="F44" s="587"/>
      <c r="G44" s="587">
        <v>15</v>
      </c>
      <c r="H44" s="588"/>
      <c r="I44" s="588"/>
    </row>
    <row r="45" spans="1:9">
      <c r="A45" s="586"/>
      <c r="B45" s="618"/>
      <c r="C45" s="586"/>
      <c r="D45" s="616" t="s">
        <v>497</v>
      </c>
      <c r="E45" s="586"/>
      <c r="F45" s="587"/>
      <c r="G45" s="588"/>
      <c r="H45" s="588"/>
      <c r="I45" s="588"/>
    </row>
    <row r="46" spans="1:9">
      <c r="A46" s="586"/>
      <c r="B46" s="618"/>
      <c r="C46" s="586"/>
      <c r="D46" s="616" t="s">
        <v>363</v>
      </c>
      <c r="E46" s="586"/>
      <c r="F46" s="587"/>
      <c r="G46" s="588"/>
      <c r="H46" s="588"/>
      <c r="I46" s="588"/>
    </row>
    <row r="47" spans="1:9">
      <c r="A47" s="586"/>
      <c r="B47" s="618"/>
      <c r="C47" s="586"/>
      <c r="D47" s="586"/>
      <c r="E47" s="586"/>
      <c r="F47" s="587"/>
      <c r="G47" s="588"/>
      <c r="H47" s="588"/>
      <c r="I47" s="588"/>
    </row>
    <row r="48" spans="1:9" ht="12.75">
      <c r="A48" s="587" t="s">
        <v>297</v>
      </c>
      <c r="B48" s="637" t="s">
        <v>316</v>
      </c>
      <c r="C48" s="586"/>
      <c r="D48" s="616" t="s">
        <v>496</v>
      </c>
      <c r="E48" s="586"/>
      <c r="F48" s="587"/>
      <c r="G48" s="587">
        <v>19</v>
      </c>
      <c r="H48" s="588"/>
      <c r="I48" s="588"/>
    </row>
    <row r="49" spans="1:9">
      <c r="A49" s="586"/>
      <c r="B49" s="586"/>
      <c r="C49" s="586"/>
      <c r="D49" s="616" t="s">
        <v>497</v>
      </c>
      <c r="E49" s="586"/>
      <c r="F49" s="587"/>
      <c r="G49" s="588"/>
      <c r="H49" s="588"/>
      <c r="I49" s="588"/>
    </row>
    <row r="50" spans="1:9">
      <c r="A50" s="586"/>
      <c r="B50" s="586"/>
      <c r="C50" s="586"/>
      <c r="D50" s="616" t="s">
        <v>364</v>
      </c>
      <c r="E50" s="586"/>
      <c r="F50" s="587"/>
      <c r="G50" s="588"/>
      <c r="H50" s="588"/>
      <c r="I50" s="588"/>
    </row>
    <row r="51" spans="1:9">
      <c r="A51" s="586"/>
      <c r="B51" s="586"/>
      <c r="C51" s="586"/>
      <c r="D51" s="616"/>
      <c r="E51" s="586"/>
      <c r="F51" s="587"/>
      <c r="G51" s="588"/>
      <c r="H51" s="588"/>
      <c r="I51" s="588"/>
    </row>
    <row r="52" spans="1:9" ht="12.75">
      <c r="A52" s="587" t="s">
        <v>297</v>
      </c>
      <c r="B52" s="638" t="s">
        <v>317</v>
      </c>
      <c r="C52" s="586"/>
      <c r="D52" s="616" t="s">
        <v>496</v>
      </c>
      <c r="E52" s="586"/>
      <c r="F52" s="587"/>
      <c r="G52" s="587">
        <v>27</v>
      </c>
      <c r="H52" s="588"/>
      <c r="I52" s="588"/>
    </row>
    <row r="53" spans="1:9">
      <c r="A53" s="586"/>
      <c r="B53" s="586"/>
      <c r="C53" s="586"/>
      <c r="D53" s="616" t="s">
        <v>497</v>
      </c>
      <c r="E53" s="586"/>
      <c r="F53" s="587"/>
      <c r="G53" s="588"/>
      <c r="H53" s="588"/>
      <c r="I53" s="588"/>
    </row>
    <row r="54" spans="1:9">
      <c r="A54" s="586"/>
      <c r="B54" s="586"/>
      <c r="C54" s="586"/>
      <c r="D54" s="616" t="s">
        <v>452</v>
      </c>
      <c r="E54" s="586"/>
      <c r="F54" s="587"/>
      <c r="G54" s="588"/>
      <c r="H54" s="588"/>
      <c r="I54" s="588"/>
    </row>
    <row r="55" spans="1:9">
      <c r="A55" s="586"/>
      <c r="B55" s="586"/>
      <c r="C55" s="586"/>
      <c r="D55" s="616"/>
      <c r="E55" s="586"/>
      <c r="F55" s="587"/>
      <c r="G55" s="588"/>
      <c r="H55" s="588"/>
      <c r="I55" s="588"/>
    </row>
    <row r="56" spans="1:9" ht="12.75">
      <c r="A56" s="587" t="s">
        <v>297</v>
      </c>
      <c r="B56" s="637" t="s">
        <v>318</v>
      </c>
      <c r="C56" s="586"/>
      <c r="D56" s="616" t="s">
        <v>498</v>
      </c>
      <c r="E56" s="586"/>
      <c r="F56" s="587"/>
      <c r="G56" s="587">
        <v>32</v>
      </c>
      <c r="H56" s="588"/>
      <c r="I56" s="588"/>
    </row>
    <row r="57" spans="1:9">
      <c r="A57" s="586"/>
      <c r="B57" s="586"/>
      <c r="C57" s="586"/>
      <c r="D57" s="616" t="s">
        <v>499</v>
      </c>
      <c r="E57" s="619"/>
      <c r="F57" s="587"/>
      <c r="G57" s="588"/>
      <c r="H57" s="588"/>
      <c r="I57" s="588"/>
    </row>
    <row r="58" spans="1:9">
      <c r="A58" s="586"/>
      <c r="B58" s="586"/>
      <c r="C58" s="586"/>
      <c r="D58" s="616" t="s">
        <v>456</v>
      </c>
      <c r="E58" s="586"/>
      <c r="F58" s="587"/>
      <c r="G58" s="588"/>
      <c r="H58" s="588"/>
      <c r="I58" s="588"/>
    </row>
    <row r="59" spans="1:9">
      <c r="A59" s="586"/>
      <c r="B59" s="586"/>
      <c r="C59" s="586"/>
      <c r="D59" s="616"/>
      <c r="E59" s="586"/>
      <c r="F59" s="587"/>
      <c r="G59" s="588"/>
      <c r="H59" s="588"/>
      <c r="I59" s="588"/>
    </row>
    <row r="60" spans="1:9" ht="12.75">
      <c r="A60" s="587" t="s">
        <v>297</v>
      </c>
      <c r="B60" s="637" t="s">
        <v>598</v>
      </c>
      <c r="C60" s="586"/>
      <c r="D60" s="616" t="s">
        <v>500</v>
      </c>
      <c r="E60" s="586"/>
      <c r="F60" s="587"/>
      <c r="G60" s="587">
        <v>34</v>
      </c>
      <c r="H60" s="588"/>
      <c r="I60" s="588"/>
    </row>
    <row r="61" spans="1:9">
      <c r="A61" s="586"/>
      <c r="B61" s="586"/>
      <c r="C61" s="586"/>
      <c r="D61" s="616" t="s">
        <v>596</v>
      </c>
      <c r="E61" s="586"/>
      <c r="F61" s="587"/>
      <c r="G61" s="588"/>
      <c r="H61" s="588"/>
      <c r="I61" s="588"/>
    </row>
    <row r="62" spans="1:9">
      <c r="A62" s="588"/>
      <c r="C62" s="586"/>
      <c r="D62" s="616"/>
      <c r="E62" s="586"/>
      <c r="F62" s="587"/>
      <c r="G62" s="588"/>
      <c r="H62" s="588"/>
      <c r="I62" s="588"/>
    </row>
    <row r="63" spans="1:9" ht="12.75">
      <c r="A63" s="587" t="s">
        <v>297</v>
      </c>
      <c r="B63" s="637" t="s">
        <v>319</v>
      </c>
      <c r="C63" s="586"/>
      <c r="D63" s="616" t="s">
        <v>501</v>
      </c>
      <c r="E63" s="586"/>
      <c r="F63" s="587"/>
      <c r="G63" s="587">
        <v>36</v>
      </c>
      <c r="H63" s="588"/>
      <c r="I63" s="588"/>
    </row>
    <row r="64" spans="1:9">
      <c r="A64" s="586"/>
      <c r="B64" s="586"/>
      <c r="C64" s="586"/>
      <c r="D64" s="616" t="s">
        <v>384</v>
      </c>
      <c r="E64" s="586"/>
      <c r="F64" s="587"/>
      <c r="G64" s="588"/>
      <c r="H64" s="588"/>
      <c r="I64" s="588"/>
    </row>
    <row r="65" spans="1:12" ht="12.75">
      <c r="A65" s="106" t="s">
        <v>534</v>
      </c>
      <c r="B65" s="586"/>
      <c r="C65" s="586"/>
      <c r="D65" s="616"/>
      <c r="E65" s="586"/>
      <c r="F65" s="587"/>
      <c r="G65" s="588"/>
      <c r="H65" s="588"/>
      <c r="I65" s="588"/>
    </row>
    <row r="66" spans="1:12">
      <c r="A66" s="586"/>
      <c r="B66" s="586"/>
      <c r="C66" s="586"/>
      <c r="D66" s="616"/>
      <c r="E66" s="586"/>
      <c r="F66" s="587"/>
      <c r="G66" s="588"/>
      <c r="H66" s="588"/>
      <c r="I66" s="588"/>
    </row>
    <row r="67" spans="1:12" ht="12.75">
      <c r="A67" s="587" t="s">
        <v>297</v>
      </c>
      <c r="B67" s="638" t="s">
        <v>320</v>
      </c>
      <c r="C67" s="586"/>
      <c r="D67" s="616" t="s">
        <v>597</v>
      </c>
      <c r="E67" s="586"/>
      <c r="F67" s="587"/>
      <c r="G67" s="633">
        <v>41</v>
      </c>
      <c r="H67" s="588"/>
      <c r="I67" s="588"/>
    </row>
    <row r="68" spans="1:12">
      <c r="A68" s="586"/>
      <c r="B68" s="586"/>
      <c r="C68" s="586"/>
      <c r="D68" s="616" t="s">
        <v>502</v>
      </c>
      <c r="E68" s="586"/>
      <c r="F68" s="587"/>
      <c r="G68" s="588"/>
      <c r="H68" s="588"/>
      <c r="I68" s="588"/>
    </row>
    <row r="69" spans="1:12">
      <c r="A69" s="586"/>
      <c r="B69" s="586"/>
      <c r="C69" s="586"/>
      <c r="D69" s="616"/>
      <c r="E69" s="586"/>
      <c r="F69" s="587"/>
      <c r="G69" s="588"/>
      <c r="H69" s="588"/>
      <c r="I69" s="588"/>
    </row>
    <row r="70" spans="1:12" ht="12.75">
      <c r="A70" s="587" t="s">
        <v>297</v>
      </c>
      <c r="B70" s="637" t="s">
        <v>321</v>
      </c>
      <c r="C70" s="586"/>
      <c r="D70" s="616" t="s">
        <v>503</v>
      </c>
      <c r="E70" s="586"/>
      <c r="F70" s="587"/>
      <c r="G70" s="587">
        <v>44</v>
      </c>
      <c r="H70" s="588"/>
      <c r="I70" s="588"/>
    </row>
    <row r="71" spans="1:12">
      <c r="A71" s="588"/>
      <c r="B71" s="588"/>
      <c r="C71" s="588"/>
      <c r="D71" s="616" t="s">
        <v>588</v>
      </c>
      <c r="E71" s="587"/>
      <c r="F71" s="587"/>
      <c r="G71" s="588"/>
      <c r="H71" s="588"/>
      <c r="I71" s="588"/>
    </row>
    <row r="72" spans="1:12">
      <c r="A72" s="587"/>
      <c r="B72" s="620"/>
      <c r="C72" s="587"/>
      <c r="D72" s="587" t="s">
        <v>587</v>
      </c>
      <c r="E72" s="587"/>
      <c r="F72" s="587"/>
      <c r="G72" s="587"/>
      <c r="H72" s="588"/>
      <c r="I72" s="588"/>
    </row>
    <row r="73" spans="1:12">
      <c r="A73" s="589"/>
      <c r="B73" s="589"/>
      <c r="C73" s="589"/>
      <c r="D73" s="589"/>
      <c r="E73" s="589"/>
      <c r="F73" s="589"/>
      <c r="G73" s="589"/>
      <c r="H73" s="588"/>
      <c r="I73" s="588"/>
    </row>
    <row r="74" spans="1:12" ht="12.75">
      <c r="A74" s="587" t="s">
        <v>297</v>
      </c>
      <c r="B74" s="637" t="s">
        <v>505</v>
      </c>
      <c r="C74" s="589"/>
      <c r="D74" s="621" t="s">
        <v>504</v>
      </c>
      <c r="E74" s="589"/>
      <c r="F74" s="589"/>
      <c r="G74" s="590">
        <v>48</v>
      </c>
      <c r="H74" s="588"/>
      <c r="I74" s="588"/>
    </row>
    <row r="75" spans="1:12">
      <c r="A75" s="587"/>
      <c r="B75" s="589"/>
      <c r="C75" s="589"/>
      <c r="D75" s="621" t="s">
        <v>430</v>
      </c>
      <c r="E75" s="589"/>
      <c r="F75" s="589"/>
      <c r="G75" s="589"/>
      <c r="H75" s="588"/>
      <c r="I75" s="588"/>
    </row>
    <row r="76" spans="1:12">
      <c r="A76" s="587"/>
      <c r="B76" s="589"/>
      <c r="C76" s="589"/>
      <c r="D76" s="621"/>
      <c r="E76" s="589"/>
      <c r="F76" s="589"/>
      <c r="G76" s="589"/>
      <c r="H76" s="588"/>
      <c r="I76" s="588"/>
    </row>
    <row r="77" spans="1:12" ht="12.75">
      <c r="A77" s="587" t="s">
        <v>297</v>
      </c>
      <c r="B77" s="637" t="s">
        <v>609</v>
      </c>
      <c r="C77" s="591"/>
      <c r="D77" s="621" t="s">
        <v>385</v>
      </c>
      <c r="E77" s="589"/>
      <c r="F77" s="591"/>
      <c r="G77" s="635">
        <v>52</v>
      </c>
      <c r="H77" s="591"/>
      <c r="I77" s="591"/>
      <c r="J77" s="591"/>
      <c r="K77" s="591"/>
      <c r="L77" s="591"/>
    </row>
    <row r="78" spans="1:12">
      <c r="A78" s="588"/>
      <c r="B78" s="622"/>
      <c r="C78" s="591"/>
      <c r="D78" s="500" t="s">
        <v>365</v>
      </c>
      <c r="E78" s="591"/>
      <c r="F78" s="591"/>
      <c r="G78" s="591"/>
      <c r="H78" s="591"/>
      <c r="I78" s="591"/>
      <c r="J78" s="591"/>
      <c r="K78" s="591"/>
      <c r="L78" s="591"/>
    </row>
    <row r="79" spans="1:12">
      <c r="A79" s="588"/>
      <c r="B79" s="622"/>
      <c r="C79" s="591"/>
      <c r="D79" s="500" t="s">
        <v>366</v>
      </c>
      <c r="E79" s="591"/>
      <c r="F79" s="591"/>
      <c r="G79" s="591"/>
      <c r="H79" s="591"/>
      <c r="I79" s="591"/>
      <c r="J79" s="591"/>
      <c r="K79" s="591"/>
      <c r="L79" s="591"/>
    </row>
    <row r="80" spans="1:12">
      <c r="A80" s="588"/>
      <c r="B80" s="622"/>
      <c r="C80" s="591"/>
      <c r="E80" s="591"/>
      <c r="F80" s="591"/>
      <c r="G80" s="591"/>
      <c r="H80" s="591"/>
      <c r="I80" s="591"/>
      <c r="J80" s="591"/>
      <c r="K80" s="591"/>
      <c r="L80" s="591"/>
    </row>
    <row r="81" spans="1:12" ht="12.75">
      <c r="A81" s="587" t="s">
        <v>297</v>
      </c>
      <c r="B81" s="637" t="s">
        <v>612</v>
      </c>
      <c r="C81" s="591"/>
      <c r="D81" s="500" t="s">
        <v>386</v>
      </c>
      <c r="E81" s="591"/>
      <c r="F81" s="591"/>
      <c r="G81" s="635">
        <v>54</v>
      </c>
      <c r="H81" s="591"/>
      <c r="I81" s="591"/>
      <c r="J81" s="591"/>
      <c r="K81" s="591"/>
      <c r="L81" s="591"/>
    </row>
    <row r="82" spans="1:12">
      <c r="A82" s="588"/>
      <c r="B82" s="622"/>
      <c r="C82" s="591"/>
      <c r="D82" s="500" t="s">
        <v>589</v>
      </c>
      <c r="E82" s="591"/>
      <c r="F82" s="591"/>
      <c r="G82" s="591"/>
      <c r="H82" s="591"/>
      <c r="I82" s="591"/>
      <c r="J82" s="591"/>
      <c r="K82" s="591"/>
      <c r="L82" s="591"/>
    </row>
    <row r="83" spans="1:12">
      <c r="A83" s="588"/>
      <c r="B83" s="622"/>
      <c r="C83" s="591"/>
      <c r="D83" s="500" t="s">
        <v>506</v>
      </c>
      <c r="E83" s="591"/>
      <c r="F83" s="591"/>
      <c r="G83" s="591"/>
      <c r="H83" s="591"/>
      <c r="I83" s="591"/>
      <c r="J83" s="591"/>
      <c r="K83" s="591"/>
      <c r="L83" s="591"/>
    </row>
    <row r="84" spans="1:12">
      <c r="A84" s="588"/>
      <c r="B84" s="622"/>
      <c r="C84" s="591"/>
      <c r="D84" s="500" t="s">
        <v>507</v>
      </c>
      <c r="E84" s="591"/>
      <c r="F84" s="591"/>
      <c r="G84" s="591"/>
      <c r="H84" s="591"/>
      <c r="I84" s="591"/>
      <c r="J84" s="591"/>
      <c r="K84" s="591"/>
      <c r="L84" s="591"/>
    </row>
    <row r="85" spans="1:12">
      <c r="A85" s="588"/>
      <c r="B85" s="622"/>
      <c r="C85" s="591"/>
      <c r="D85" s="500"/>
      <c r="E85" s="591"/>
      <c r="F85" s="591"/>
      <c r="G85" s="591"/>
      <c r="H85" s="591"/>
      <c r="I85" s="591"/>
      <c r="J85" s="591"/>
      <c r="K85" s="591"/>
      <c r="L85" s="591"/>
    </row>
    <row r="86" spans="1:12" ht="12.75">
      <c r="A86" s="587" t="s">
        <v>297</v>
      </c>
      <c r="B86" s="637" t="s">
        <v>615</v>
      </c>
      <c r="C86" s="591"/>
      <c r="D86" s="500" t="s">
        <v>386</v>
      </c>
      <c r="E86" s="591"/>
      <c r="F86" s="591"/>
      <c r="G86" s="635">
        <v>56</v>
      </c>
      <c r="H86" s="591"/>
      <c r="I86" s="591"/>
      <c r="J86" s="591"/>
      <c r="K86" s="591"/>
      <c r="L86" s="591"/>
    </row>
    <row r="87" spans="1:12" ht="12.75">
      <c r="A87" s="588"/>
      <c r="B87" s="622"/>
      <c r="C87" s="591"/>
      <c r="D87" s="500" t="s">
        <v>590</v>
      </c>
      <c r="E87" s="591"/>
      <c r="F87" s="591"/>
      <c r="G87" s="634"/>
      <c r="H87" s="591"/>
      <c r="I87" s="591"/>
      <c r="J87" s="591"/>
      <c r="K87" s="591"/>
      <c r="L87" s="591"/>
    </row>
    <row r="88" spans="1:12">
      <c r="A88" s="588"/>
      <c r="B88" s="622"/>
      <c r="C88" s="591"/>
      <c r="D88" s="500" t="s">
        <v>508</v>
      </c>
      <c r="E88" s="591"/>
      <c r="F88" s="591"/>
      <c r="G88" s="634"/>
      <c r="H88" s="591"/>
      <c r="I88" s="591"/>
      <c r="J88" s="591"/>
      <c r="K88" s="591"/>
      <c r="L88" s="591"/>
    </row>
    <row r="89" spans="1:12">
      <c r="A89" s="588"/>
      <c r="B89" s="622"/>
      <c r="C89" s="591"/>
      <c r="D89" s="500" t="s">
        <v>509</v>
      </c>
      <c r="E89" s="591"/>
      <c r="F89" s="591"/>
      <c r="G89" s="634"/>
      <c r="H89" s="591"/>
      <c r="I89" s="591"/>
      <c r="J89" s="591"/>
      <c r="K89" s="591"/>
      <c r="L89" s="591"/>
    </row>
    <row r="90" spans="1:12">
      <c r="A90" s="588"/>
      <c r="B90" s="622"/>
      <c r="C90" s="591"/>
      <c r="E90" s="591"/>
      <c r="F90" s="591"/>
      <c r="G90" s="634"/>
      <c r="H90" s="591"/>
      <c r="I90" s="591"/>
      <c r="J90" s="591"/>
      <c r="K90" s="591"/>
      <c r="L90" s="591"/>
    </row>
    <row r="91" spans="1:12" ht="12.75">
      <c r="A91" s="587" t="s">
        <v>297</v>
      </c>
      <c r="B91" s="637" t="s">
        <v>618</v>
      </c>
      <c r="C91" s="591"/>
      <c r="D91" s="500" t="s">
        <v>386</v>
      </c>
      <c r="E91" s="591"/>
      <c r="F91" s="591"/>
      <c r="G91" s="635">
        <v>58</v>
      </c>
      <c r="H91" s="591"/>
      <c r="I91" s="591"/>
      <c r="J91" s="591"/>
      <c r="K91" s="591"/>
      <c r="L91" s="591"/>
    </row>
    <row r="92" spans="1:12">
      <c r="A92" s="588"/>
      <c r="B92" s="622"/>
      <c r="C92" s="591"/>
      <c r="D92" s="500" t="s">
        <v>591</v>
      </c>
      <c r="E92" s="591"/>
      <c r="F92" s="591"/>
      <c r="G92" s="634"/>
      <c r="H92" s="591"/>
      <c r="I92" s="591"/>
      <c r="J92" s="591"/>
      <c r="K92" s="591"/>
      <c r="L92" s="591"/>
    </row>
    <row r="93" spans="1:12">
      <c r="A93" s="588"/>
      <c r="B93" s="622"/>
      <c r="C93" s="591"/>
      <c r="D93" s="500" t="s">
        <v>493</v>
      </c>
      <c r="E93" s="591"/>
      <c r="F93" s="591"/>
      <c r="G93" s="634"/>
      <c r="H93" s="591"/>
      <c r="I93" s="591"/>
      <c r="J93" s="591"/>
      <c r="K93" s="591"/>
      <c r="L93" s="591"/>
    </row>
    <row r="94" spans="1:12">
      <c r="A94" s="588"/>
      <c r="B94" s="622"/>
      <c r="C94" s="591"/>
      <c r="D94" s="623"/>
      <c r="E94" s="591"/>
      <c r="F94" s="591"/>
      <c r="G94" s="634"/>
      <c r="H94" s="591"/>
      <c r="I94" s="591"/>
      <c r="J94" s="591"/>
      <c r="K94" s="591"/>
      <c r="L94" s="591"/>
    </row>
    <row r="95" spans="1:12" ht="12.75">
      <c r="A95" s="106" t="s">
        <v>322</v>
      </c>
      <c r="B95" s="586"/>
      <c r="C95" s="586"/>
      <c r="D95" s="586"/>
      <c r="E95" s="587"/>
      <c r="F95" s="587"/>
      <c r="G95" s="598"/>
      <c r="H95" s="588"/>
      <c r="I95" s="588"/>
    </row>
    <row r="96" spans="1:12">
      <c r="A96" s="588"/>
      <c r="B96" s="588"/>
      <c r="C96" s="588"/>
      <c r="D96" s="587"/>
      <c r="E96" s="587"/>
      <c r="F96" s="587"/>
      <c r="G96" s="587"/>
      <c r="H96" s="588"/>
      <c r="I96" s="588"/>
    </row>
    <row r="97" spans="1:12" ht="12.75">
      <c r="A97" s="589" t="s">
        <v>297</v>
      </c>
      <c r="B97" s="639" t="s">
        <v>323</v>
      </c>
      <c r="C97" s="589"/>
      <c r="D97" s="500" t="s">
        <v>512</v>
      </c>
      <c r="E97" s="587"/>
      <c r="F97" s="587"/>
      <c r="G97" s="635">
        <v>11</v>
      </c>
      <c r="H97" s="587"/>
      <c r="I97" s="589"/>
      <c r="J97" s="550"/>
      <c r="K97" s="550"/>
      <c r="L97" s="550"/>
    </row>
    <row r="98" spans="1:12">
      <c r="A98" s="589"/>
      <c r="B98" s="589"/>
      <c r="C98" s="589"/>
      <c r="D98" s="500" t="s">
        <v>511</v>
      </c>
      <c r="E98" s="587"/>
      <c r="F98" s="587"/>
      <c r="G98" s="587"/>
      <c r="H98" s="587"/>
      <c r="I98" s="589"/>
      <c r="J98" s="550"/>
      <c r="K98" s="550"/>
      <c r="L98" s="550"/>
    </row>
    <row r="99" spans="1:12">
      <c r="A99" s="589"/>
      <c r="B99" s="589"/>
      <c r="C99" s="589"/>
      <c r="D99" s="500"/>
      <c r="E99" s="587"/>
      <c r="F99" s="587"/>
      <c r="G99" s="587"/>
      <c r="H99" s="587"/>
      <c r="I99" s="589"/>
      <c r="J99" s="550"/>
      <c r="K99" s="550"/>
      <c r="L99" s="550"/>
    </row>
    <row r="100" spans="1:12" ht="12.75">
      <c r="A100" s="587" t="s">
        <v>297</v>
      </c>
      <c r="B100" s="499" t="s">
        <v>324</v>
      </c>
      <c r="C100" s="588"/>
      <c r="D100" s="500" t="s">
        <v>513</v>
      </c>
      <c r="E100" s="621"/>
      <c r="F100" s="621"/>
      <c r="G100" s="635">
        <v>12</v>
      </c>
      <c r="H100" s="624"/>
      <c r="I100" s="588"/>
    </row>
    <row r="101" spans="1:12">
      <c r="A101" s="588"/>
      <c r="B101" s="588"/>
      <c r="C101" s="588"/>
      <c r="D101" s="500" t="s">
        <v>514</v>
      </c>
      <c r="E101" s="589"/>
      <c r="F101" s="589"/>
      <c r="G101" s="589"/>
      <c r="H101" s="589"/>
      <c r="I101" s="588"/>
    </row>
    <row r="102" spans="1:12">
      <c r="A102" s="588"/>
      <c r="B102" s="588"/>
      <c r="C102" s="588"/>
      <c r="D102" s="625"/>
      <c r="E102" s="589"/>
      <c r="F102" s="589"/>
      <c r="G102" s="589"/>
      <c r="H102" s="589"/>
      <c r="I102" s="588"/>
    </row>
    <row r="103" spans="1:12" ht="12.75">
      <c r="A103" s="587" t="s">
        <v>297</v>
      </c>
      <c r="B103" s="499" t="s">
        <v>325</v>
      </c>
      <c r="C103" s="588"/>
      <c r="D103" s="500" t="s">
        <v>369</v>
      </c>
      <c r="E103" s="626"/>
      <c r="F103" s="626"/>
      <c r="G103" s="635">
        <v>13</v>
      </c>
      <c r="H103" s="627"/>
      <c r="I103" s="588"/>
    </row>
    <row r="104" spans="1:12">
      <c r="A104" s="588"/>
      <c r="B104" s="588"/>
      <c r="C104" s="588"/>
      <c r="D104" s="628" t="s">
        <v>387</v>
      </c>
      <c r="E104" s="615"/>
      <c r="F104" s="615"/>
      <c r="G104" s="588"/>
      <c r="H104" s="588"/>
      <c r="I104" s="588"/>
    </row>
    <row r="105" spans="1:12">
      <c r="A105" s="588"/>
      <c r="B105" s="588"/>
      <c r="C105" s="588"/>
      <c r="D105" s="629"/>
      <c r="E105" s="587"/>
      <c r="F105" s="587"/>
      <c r="G105" s="588"/>
      <c r="H105" s="588"/>
      <c r="I105" s="588"/>
    </row>
    <row r="106" spans="1:12" ht="12.75">
      <c r="A106" s="587" t="s">
        <v>297</v>
      </c>
      <c r="B106" s="499" t="s">
        <v>326</v>
      </c>
      <c r="C106" s="587"/>
      <c r="D106" s="500" t="s">
        <v>367</v>
      </c>
      <c r="E106" s="621"/>
      <c r="F106" s="621"/>
      <c r="G106" s="635">
        <v>14</v>
      </c>
      <c r="H106" s="630"/>
      <c r="I106" s="588"/>
      <c r="J106" s="588"/>
    </row>
    <row r="107" spans="1:12">
      <c r="A107" s="588"/>
      <c r="B107" s="215"/>
      <c r="C107" s="587"/>
      <c r="D107" s="625" t="s">
        <v>368</v>
      </c>
      <c r="E107" s="625"/>
      <c r="F107" s="625"/>
      <c r="G107" s="588"/>
      <c r="H107" s="588"/>
      <c r="I107" s="588"/>
      <c r="J107" s="588"/>
    </row>
    <row r="108" spans="1:12">
      <c r="A108" s="588"/>
      <c r="B108" s="588"/>
      <c r="C108" s="587"/>
      <c r="D108" s="621" t="s">
        <v>510</v>
      </c>
      <c r="E108" s="587"/>
      <c r="F108" s="587"/>
      <c r="G108" s="588"/>
      <c r="H108" s="588"/>
      <c r="I108" s="588"/>
      <c r="J108" s="588"/>
    </row>
    <row r="109" spans="1:12">
      <c r="A109" s="588"/>
      <c r="B109" s="588"/>
      <c r="C109" s="587"/>
      <c r="D109" s="621"/>
      <c r="E109" s="587"/>
      <c r="F109" s="587"/>
      <c r="G109" s="588"/>
      <c r="H109" s="588"/>
      <c r="I109" s="588"/>
      <c r="J109" s="588"/>
    </row>
    <row r="110" spans="1:12" ht="12.75">
      <c r="A110" s="587" t="s">
        <v>297</v>
      </c>
      <c r="B110" s="640" t="s">
        <v>517</v>
      </c>
      <c r="C110" s="587"/>
      <c r="D110" s="500" t="s">
        <v>515</v>
      </c>
      <c r="E110" s="592"/>
      <c r="F110" s="592"/>
      <c r="G110" s="635">
        <v>29</v>
      </c>
      <c r="H110" s="592"/>
      <c r="I110" s="588"/>
    </row>
    <row r="111" spans="1:12">
      <c r="A111" s="588"/>
      <c r="B111" s="588"/>
      <c r="C111" s="588"/>
      <c r="D111" s="587" t="s">
        <v>516</v>
      </c>
      <c r="E111" s="587"/>
      <c r="F111" s="587"/>
      <c r="G111" s="588"/>
      <c r="H111" s="588"/>
      <c r="I111" s="588"/>
    </row>
    <row r="112" spans="1:12">
      <c r="A112" s="588"/>
      <c r="B112" s="588"/>
      <c r="C112" s="588"/>
      <c r="D112" s="588"/>
      <c r="E112" s="588"/>
      <c r="F112" s="588"/>
      <c r="G112" s="588"/>
      <c r="H112" s="588"/>
      <c r="I112" s="588"/>
    </row>
    <row r="113" spans="1:9" ht="12.75">
      <c r="A113" s="587" t="s">
        <v>297</v>
      </c>
      <c r="B113" s="640" t="s">
        <v>518</v>
      </c>
      <c r="C113" s="588"/>
      <c r="D113" s="500" t="s">
        <v>519</v>
      </c>
      <c r="E113" s="588"/>
      <c r="F113" s="588"/>
      <c r="G113" s="635">
        <v>29</v>
      </c>
      <c r="H113" s="588"/>
      <c r="I113" s="588"/>
    </row>
    <row r="114" spans="1:9">
      <c r="A114" s="588"/>
      <c r="B114" s="588"/>
      <c r="C114" s="588"/>
      <c r="D114" s="587" t="s">
        <v>520</v>
      </c>
      <c r="E114" s="588"/>
      <c r="F114" s="588"/>
      <c r="G114" s="588"/>
      <c r="H114" s="588"/>
      <c r="I114" s="588"/>
    </row>
    <row r="116" spans="1:9" ht="12.75">
      <c r="A116" s="587" t="s">
        <v>297</v>
      </c>
      <c r="B116" s="640" t="s">
        <v>370</v>
      </c>
      <c r="D116" s="500" t="s">
        <v>521</v>
      </c>
      <c r="G116" s="635">
        <v>30</v>
      </c>
    </row>
    <row r="117" spans="1:9">
      <c r="D117" s="500" t="s">
        <v>522</v>
      </c>
    </row>
    <row r="119" spans="1:9" ht="12.75">
      <c r="A119" s="587" t="s">
        <v>297</v>
      </c>
      <c r="B119" s="640" t="s">
        <v>523</v>
      </c>
      <c r="D119" s="500" t="s">
        <v>623</v>
      </c>
      <c r="G119" s="635">
        <v>31</v>
      </c>
    </row>
    <row r="120" spans="1:9">
      <c r="D120" s="500" t="s">
        <v>624</v>
      </c>
    </row>
    <row r="122" spans="1:9" ht="12.75">
      <c r="A122" s="587" t="s">
        <v>297</v>
      </c>
      <c r="B122" s="640" t="s">
        <v>625</v>
      </c>
      <c r="D122" s="500" t="s">
        <v>524</v>
      </c>
      <c r="G122" s="635">
        <v>40</v>
      </c>
    </row>
    <row r="123" spans="1:9">
      <c r="D123" s="500" t="s">
        <v>525</v>
      </c>
    </row>
    <row r="125" spans="1:9" ht="12.75">
      <c r="A125" s="587" t="s">
        <v>297</v>
      </c>
      <c r="B125" s="640" t="s">
        <v>526</v>
      </c>
      <c r="D125" s="500" t="s">
        <v>527</v>
      </c>
      <c r="G125" s="635">
        <v>50</v>
      </c>
    </row>
    <row r="126" spans="1:9">
      <c r="D126" s="500" t="s">
        <v>626</v>
      </c>
    </row>
    <row r="127" spans="1:9">
      <c r="D127" s="500" t="s">
        <v>528</v>
      </c>
    </row>
    <row r="128" spans="1:9">
      <c r="D128" s="500"/>
    </row>
    <row r="129" spans="1:9" ht="12.75">
      <c r="A129" s="106" t="s">
        <v>533</v>
      </c>
      <c r="B129" s="588"/>
      <c r="C129" s="588"/>
      <c r="D129" s="629"/>
      <c r="E129" s="587"/>
      <c r="F129" s="587"/>
      <c r="G129" s="588"/>
      <c r="H129" s="588"/>
      <c r="I129" s="588"/>
    </row>
    <row r="130" spans="1:9" ht="12.75">
      <c r="A130" s="106"/>
      <c r="B130" s="588"/>
      <c r="C130" s="588"/>
      <c r="D130" s="629"/>
      <c r="E130" s="587"/>
      <c r="F130" s="587"/>
      <c r="G130" s="588"/>
      <c r="H130" s="588"/>
      <c r="I130" s="588"/>
    </row>
    <row r="131" spans="1:9" ht="12.75">
      <c r="A131" s="587" t="s">
        <v>297</v>
      </c>
      <c r="B131" s="640" t="s">
        <v>529</v>
      </c>
      <c r="D131" s="500" t="s">
        <v>531</v>
      </c>
      <c r="G131" s="635">
        <v>51</v>
      </c>
    </row>
    <row r="132" spans="1:9">
      <c r="D132" s="500" t="s">
        <v>530</v>
      </c>
    </row>
  </sheetData>
  <conditionalFormatting sqref="A20:G118 A119:C119 E119:G119 A120:G132">
    <cfRule type="expression" dxfId="425" priority="2">
      <formula>MOD(ROW(),2)=1</formula>
    </cfRule>
  </conditionalFormatting>
  <conditionalFormatting sqref="D119">
    <cfRule type="expression" dxfId="424" priority="1">
      <formula>MOD(ROW(),2)=1</formula>
    </cfRule>
  </conditionalFormatting>
  <hyperlinks>
    <hyperlink ref="B40" location="'Tab. 1 (S.10)'!A1" display="Tab. 1"/>
    <hyperlink ref="B44" location="'Tab. 2 (S.15-18)'!A1" display="Tab. 2"/>
    <hyperlink ref="B52" location="'Tab. 4. (S. 27-28)'!A1" display="Tab. 4"/>
    <hyperlink ref="B56" location="'Tab. 5 (S.32-33)'!A1" display="Tab. 5"/>
    <hyperlink ref="B60" location="'Tab. 6  (S.34-35)'!A1" display="Tab. 6"/>
    <hyperlink ref="B67" location="'Tab. 8 (S.41-43)'!A1" display="Tab. 8"/>
    <hyperlink ref="B70" location="'Tab. 9 (S.44-47)'!A1" display="Tab. 9"/>
    <hyperlink ref="B74" location="'Tab. 10 (S.48-49)'!A1" display="Tab. 10"/>
    <hyperlink ref="B48" location="'Tab. 3 (S.19-26)'!A1" display="Tab. 3"/>
    <hyperlink ref="B110" location="'Abb. 5a+b (S.29)'!A1" display="Abb. 5a"/>
    <hyperlink ref="B106" location="'Abb. 4 (S. 14)'!A1" display="Abb. 4"/>
    <hyperlink ref="B103" location="'Abb. 3 (S.13)'!A1" display="Abb. 3"/>
    <hyperlink ref="B100" location="'Abb. 2 (S.12)'!A1" display="Abb. 2"/>
    <hyperlink ref="B97" location="'Abb. 1 (S.11)'!A1" display="Abb. 1"/>
    <hyperlink ref="E24" location="'C IV - ASE2016 HH, Teil 7'!A1" display="Titel"/>
    <hyperlink ref="E26" location="'Impressum (S.2)'!A1" display="Impressum"/>
    <hyperlink ref="E28" location="'Rechtsgrundlagen (S.6)'!A1" display="Rechtsgrundlagen"/>
    <hyperlink ref="E30" location="'Anmerkung zur Methode (S.7)'!A1" display="Anmerkung zur Methode"/>
    <hyperlink ref="E32" location="' Abkürzungen (S.8)'!A1" display="Abkürzungen"/>
    <hyperlink ref="B63" location="'Tab. 7 (S.36-39)'!A1" display="Tab. 7"/>
    <hyperlink ref="B77" location="'Tab. 11 (S.52+53)'!A1" display="Tab. 11"/>
    <hyperlink ref="B81" location="'Tab. 12 (S.54-55)'!A1" display="Tab. 12"/>
    <hyperlink ref="B86" location="'Tab. 13 (S.56-57)'!A1" display="Tab. 13"/>
    <hyperlink ref="B91" location="'Tab. 14 (S.58-59)'!A1" display="Tab. 14"/>
    <hyperlink ref="B113" location="'Abb. 5a+b (S.29)'!A1" display="Abb. 5b"/>
    <hyperlink ref="B116" location="'Abb. 6 (S.30)'!A1" display="Abb. 6"/>
    <hyperlink ref="B119" location="'Abb. 7 (S.31)'!A1" display="Abb. 7"/>
    <hyperlink ref="B122" location="'Abb. 8 (S.40)'!A1" display="Abb. 8"/>
    <hyperlink ref="B125" location="'Abb. 9 (S.50)'!A1" display="Abb. 9"/>
    <hyperlink ref="B131" location="'Abb. 10 (S.51)'!A1" display="Abb. 10"/>
    <hyperlink ref="B17" r:id="rId1" display="link"/>
    <hyperlink ref="B12" r:id="rId2" display="https://www.destatis.de/DE/Methoden/Qualitaet/Qualitaetsberichte/Land-Forstwirtschaft-Fischerei/agrarstruktur.pdf"/>
    <hyperlink ref="B8" r:id="rId3" display="https://www.destatis.de/DE/Methoden/Rechtsgrundlagen/Statistikbereiche/Branchen-Unternehmen/Lanwirtschaft-Forstwirtschaft-Fischerei/landwirtschaft-forstwirtschaft.html"/>
    <hyperlink ref="B10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6" r:id="rId5" display="https://www.destatis.de/DE/Presse/Pressemitteilungen/2017/01/PD17_026_411.html)"/>
    <hyperlink ref="E34" location="'Veröffentlichungen (S.9)'!A1" display="Veröffentlichungen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Layout" zoomScaleNormal="100" workbookViewId="0">
      <selection activeCell="A64" sqref="A64"/>
    </sheetView>
  </sheetViews>
  <sheetFormatPr baseColWidth="10" defaultColWidth="11.42578125" defaultRowHeight="15"/>
  <cols>
    <col min="1" max="1" width="28.5703125" style="45" customWidth="1"/>
    <col min="2" max="2" width="12" style="45" customWidth="1"/>
    <col min="3" max="3" width="2.7109375" style="45" customWidth="1"/>
    <col min="4" max="4" width="12" style="45" customWidth="1"/>
    <col min="5" max="5" width="2.7109375" style="45" customWidth="1"/>
    <col min="6" max="6" width="12" style="45" customWidth="1"/>
    <col min="7" max="7" width="2.7109375" style="45" customWidth="1"/>
    <col min="8" max="8" width="12" style="45" customWidth="1"/>
    <col min="9" max="9" width="2.7109375" style="45" customWidth="1"/>
    <col min="10" max="10" width="29.28515625" style="45" customWidth="1"/>
    <col min="11" max="11" width="12" style="45" customWidth="1"/>
    <col min="12" max="12" width="2.7109375" style="45" customWidth="1"/>
    <col min="13" max="13" width="12" style="45" customWidth="1"/>
    <col min="14" max="14" width="2.7109375" style="45" customWidth="1"/>
    <col min="15" max="15" width="12" style="45" customWidth="1"/>
    <col min="16" max="16" width="2.7109375" style="45" customWidth="1"/>
    <col min="17" max="17" width="10.7109375" style="45" customWidth="1"/>
    <col min="18" max="18" width="2.7109375" style="45" customWidth="1"/>
    <col min="19" max="16384" width="11.42578125" style="45"/>
  </cols>
  <sheetData>
    <row r="1" spans="1:19" ht="25.5" customHeight="1">
      <c r="A1" s="843" t="s">
        <v>616</v>
      </c>
      <c r="B1" s="843"/>
      <c r="C1" s="843"/>
      <c r="D1" s="843"/>
      <c r="E1" s="843"/>
      <c r="F1" s="843"/>
      <c r="G1" s="843"/>
      <c r="H1" s="843"/>
      <c r="I1" s="843"/>
      <c r="J1" s="843" t="s">
        <v>617</v>
      </c>
      <c r="K1" s="843"/>
      <c r="L1" s="843"/>
      <c r="M1" s="843"/>
      <c r="N1" s="843"/>
      <c r="O1" s="843"/>
      <c r="P1" s="843"/>
      <c r="Q1" s="843"/>
      <c r="R1" s="843"/>
    </row>
    <row r="2" spans="1:19" ht="27" customHeight="1">
      <c r="A2" s="843" t="s">
        <v>490</v>
      </c>
      <c r="B2" s="843"/>
      <c r="C2" s="843"/>
      <c r="D2" s="843"/>
      <c r="E2" s="843"/>
      <c r="F2" s="843"/>
      <c r="G2" s="843"/>
      <c r="H2" s="843"/>
      <c r="I2" s="843"/>
      <c r="J2" s="843" t="s">
        <v>490</v>
      </c>
      <c r="K2" s="843"/>
      <c r="L2" s="843"/>
      <c r="M2" s="843"/>
      <c r="N2" s="843"/>
      <c r="O2" s="843"/>
      <c r="P2" s="843"/>
      <c r="Q2" s="843"/>
      <c r="R2" s="843"/>
    </row>
    <row r="3" spans="1:19" ht="10.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</row>
    <row r="4" spans="1:19" ht="24.75" customHeight="1">
      <c r="A4" s="844" t="s">
        <v>222</v>
      </c>
      <c r="B4" s="852" t="s">
        <v>3</v>
      </c>
      <c r="C4" s="853"/>
      <c r="D4" s="847" t="s">
        <v>221</v>
      </c>
      <c r="E4" s="848"/>
      <c r="F4" s="848"/>
      <c r="G4" s="848"/>
      <c r="H4" s="848"/>
      <c r="I4" s="848"/>
      <c r="J4" s="844" t="s">
        <v>222</v>
      </c>
      <c r="K4" s="847" t="s">
        <v>488</v>
      </c>
      <c r="L4" s="848"/>
      <c r="M4" s="848"/>
      <c r="N4" s="848"/>
      <c r="O4" s="848"/>
      <c r="P4" s="848"/>
      <c r="Q4" s="848"/>
      <c r="R4" s="848"/>
    </row>
    <row r="5" spans="1:19" ht="11.25" customHeight="1">
      <c r="A5" s="845"/>
      <c r="B5" s="854"/>
      <c r="C5" s="855"/>
      <c r="D5" s="840" t="s">
        <v>201</v>
      </c>
      <c r="E5" s="841"/>
      <c r="F5" s="840" t="s">
        <v>202</v>
      </c>
      <c r="G5" s="841"/>
      <c r="H5" s="840" t="s">
        <v>203</v>
      </c>
      <c r="I5" s="841"/>
      <c r="J5" s="845"/>
      <c r="K5" s="840" t="s">
        <v>204</v>
      </c>
      <c r="L5" s="841"/>
      <c r="M5" s="840" t="s">
        <v>190</v>
      </c>
      <c r="N5" s="841"/>
      <c r="O5" s="840" t="s">
        <v>205</v>
      </c>
      <c r="P5" s="841"/>
      <c r="Q5" s="840" t="s">
        <v>240</v>
      </c>
      <c r="R5" s="841"/>
      <c r="S5" s="506"/>
    </row>
    <row r="6" spans="1:19" ht="11.25" customHeight="1">
      <c r="A6" s="845"/>
      <c r="B6" s="840" t="s">
        <v>4</v>
      </c>
      <c r="C6" s="842"/>
      <c r="D6" s="840" t="s">
        <v>4</v>
      </c>
      <c r="E6" s="841"/>
      <c r="F6" s="841"/>
      <c r="G6" s="841"/>
      <c r="H6" s="841"/>
      <c r="I6" s="841"/>
      <c r="J6" s="845"/>
      <c r="K6" s="840" t="s">
        <v>4</v>
      </c>
      <c r="L6" s="841"/>
      <c r="M6" s="841"/>
      <c r="N6" s="841"/>
      <c r="O6" s="841"/>
      <c r="P6" s="841"/>
      <c r="Q6" s="841"/>
      <c r="R6" s="842"/>
    </row>
    <row r="7" spans="1:19" ht="11.25" customHeight="1">
      <c r="A7" s="846"/>
      <c r="B7" s="840" t="s">
        <v>206</v>
      </c>
      <c r="C7" s="842"/>
      <c r="D7" s="840" t="s">
        <v>207</v>
      </c>
      <c r="E7" s="842"/>
      <c r="F7" s="840" t="s">
        <v>208</v>
      </c>
      <c r="G7" s="842"/>
      <c r="H7" s="840" t="s">
        <v>209</v>
      </c>
      <c r="I7" s="841"/>
      <c r="J7" s="846"/>
      <c r="K7" s="840" t="s">
        <v>210</v>
      </c>
      <c r="L7" s="842"/>
      <c r="M7" s="840" t="s">
        <v>211</v>
      </c>
      <c r="N7" s="842"/>
      <c r="O7" s="840" t="s">
        <v>212</v>
      </c>
      <c r="P7" s="842"/>
      <c r="Q7" s="840" t="s">
        <v>213</v>
      </c>
      <c r="R7" s="842"/>
    </row>
    <row r="8" spans="1:19" ht="11.25" customHeight="1">
      <c r="A8" s="53"/>
      <c r="B8" s="51"/>
      <c r="C8" s="51"/>
      <c r="D8" s="51"/>
      <c r="E8" s="51"/>
      <c r="F8" s="51"/>
      <c r="G8" s="51"/>
      <c r="H8" s="51"/>
      <c r="I8" s="51"/>
      <c r="J8" s="53"/>
      <c r="K8" s="51"/>
      <c r="L8" s="51"/>
      <c r="M8" s="51"/>
      <c r="N8" s="51"/>
      <c r="O8" s="51"/>
      <c r="P8" s="51"/>
      <c r="Q8" s="51"/>
      <c r="R8" s="51"/>
    </row>
    <row r="9" spans="1:19" ht="11.25" customHeight="1">
      <c r="A9" s="54" t="s">
        <v>178</v>
      </c>
      <c r="B9" s="30" t="s">
        <v>216</v>
      </c>
      <c r="C9" s="30"/>
      <c r="D9" s="30"/>
      <c r="E9" s="30"/>
      <c r="F9" s="30"/>
      <c r="G9" s="30"/>
      <c r="H9" s="30"/>
      <c r="I9" s="30"/>
      <c r="J9" s="54" t="s">
        <v>178</v>
      </c>
      <c r="K9" s="30" t="s">
        <v>216</v>
      </c>
      <c r="L9" s="30"/>
      <c r="M9" s="30"/>
      <c r="N9" s="30"/>
      <c r="O9" s="30"/>
      <c r="P9" s="30"/>
      <c r="Q9" s="30"/>
      <c r="R9" s="30"/>
    </row>
    <row r="10" spans="1:19" ht="11.25" customHeight="1">
      <c r="A10" s="429" t="s">
        <v>184</v>
      </c>
      <c r="B10" s="463">
        <v>14637</v>
      </c>
      <c r="C10" s="237" t="s">
        <v>178</v>
      </c>
      <c r="D10" s="258">
        <v>440</v>
      </c>
      <c r="E10" s="237" t="s">
        <v>178</v>
      </c>
      <c r="F10" s="258">
        <v>487</v>
      </c>
      <c r="G10" s="237" t="s">
        <v>178</v>
      </c>
      <c r="H10" s="258">
        <v>1231</v>
      </c>
      <c r="I10" s="237" t="s">
        <v>178</v>
      </c>
      <c r="J10" s="429" t="s">
        <v>184</v>
      </c>
      <c r="K10" s="258">
        <v>3143</v>
      </c>
      <c r="L10" s="237" t="s">
        <v>178</v>
      </c>
      <c r="M10" s="258">
        <v>2930</v>
      </c>
      <c r="N10" s="237" t="s">
        <v>178</v>
      </c>
      <c r="O10" s="258">
        <v>3220</v>
      </c>
      <c r="P10" s="237" t="s">
        <v>178</v>
      </c>
      <c r="Q10" s="258">
        <v>3186</v>
      </c>
      <c r="R10" s="237" t="s">
        <v>178</v>
      </c>
    </row>
    <row r="11" spans="1:19" ht="11.25" customHeight="1">
      <c r="A11" s="429" t="s">
        <v>52</v>
      </c>
      <c r="B11" s="464" t="s">
        <v>178</v>
      </c>
      <c r="C11" s="245" t="s">
        <v>178</v>
      </c>
      <c r="D11" s="245" t="s">
        <v>178</v>
      </c>
      <c r="E11" s="245" t="s">
        <v>178</v>
      </c>
      <c r="F11" s="245" t="s">
        <v>178</v>
      </c>
      <c r="G11" s="245" t="s">
        <v>178</v>
      </c>
      <c r="H11" s="245" t="s">
        <v>178</v>
      </c>
      <c r="I11" s="245" t="s">
        <v>178</v>
      </c>
      <c r="J11" s="429" t="s">
        <v>52</v>
      </c>
      <c r="K11" s="245" t="s">
        <v>178</v>
      </c>
      <c r="L11" s="245" t="s">
        <v>178</v>
      </c>
      <c r="M11" s="245" t="s">
        <v>178</v>
      </c>
      <c r="N11" s="245" t="s">
        <v>178</v>
      </c>
      <c r="O11" s="245" t="s">
        <v>178</v>
      </c>
      <c r="P11" s="245" t="s">
        <v>178</v>
      </c>
      <c r="Q11" s="245" t="s">
        <v>178</v>
      </c>
      <c r="R11" s="245" t="s">
        <v>178</v>
      </c>
    </row>
    <row r="12" spans="1:19" ht="11.25" customHeight="1">
      <c r="A12" s="452" t="s">
        <v>191</v>
      </c>
      <c r="B12" s="463">
        <v>3112</v>
      </c>
      <c r="C12" s="237" t="s">
        <v>178</v>
      </c>
      <c r="D12" s="228" t="s">
        <v>10</v>
      </c>
      <c r="E12" s="237" t="s">
        <v>178</v>
      </c>
      <c r="F12" s="228" t="s">
        <v>10</v>
      </c>
      <c r="G12" s="237" t="s">
        <v>178</v>
      </c>
      <c r="H12" s="258">
        <v>271</v>
      </c>
      <c r="I12" s="237" t="s">
        <v>178</v>
      </c>
      <c r="J12" s="452" t="s">
        <v>191</v>
      </c>
      <c r="K12" s="258">
        <v>650</v>
      </c>
      <c r="L12" s="237" t="s">
        <v>178</v>
      </c>
      <c r="M12" s="258">
        <v>243</v>
      </c>
      <c r="N12" s="237" t="s">
        <v>178</v>
      </c>
      <c r="O12" s="258">
        <v>822</v>
      </c>
      <c r="P12" s="237" t="s">
        <v>178</v>
      </c>
      <c r="Q12" s="258">
        <v>1039</v>
      </c>
      <c r="R12" s="237" t="s">
        <v>178</v>
      </c>
    </row>
    <row r="13" spans="1:19" ht="11.25" customHeight="1">
      <c r="A13" s="452" t="s">
        <v>192</v>
      </c>
      <c r="B13" s="463">
        <v>1233</v>
      </c>
      <c r="C13" s="237" t="s">
        <v>178</v>
      </c>
      <c r="D13" s="258">
        <v>351</v>
      </c>
      <c r="E13" s="237" t="s">
        <v>178</v>
      </c>
      <c r="F13" s="258">
        <v>131</v>
      </c>
      <c r="G13" s="237" t="s">
        <v>178</v>
      </c>
      <c r="H13" s="228" t="s">
        <v>10</v>
      </c>
      <c r="I13" s="237" t="s">
        <v>178</v>
      </c>
      <c r="J13" s="452" t="s">
        <v>192</v>
      </c>
      <c r="K13" s="228" t="s">
        <v>10</v>
      </c>
      <c r="L13" s="237" t="s">
        <v>178</v>
      </c>
      <c r="M13" s="258">
        <v>197</v>
      </c>
      <c r="N13" s="237" t="s">
        <v>178</v>
      </c>
      <c r="O13" s="258" t="s">
        <v>11</v>
      </c>
      <c r="P13" s="237" t="s">
        <v>178</v>
      </c>
      <c r="Q13" s="228" t="s">
        <v>10</v>
      </c>
      <c r="R13" s="237" t="s">
        <v>178</v>
      </c>
    </row>
    <row r="14" spans="1:19" ht="11.25" customHeight="1">
      <c r="A14" s="452" t="s">
        <v>193</v>
      </c>
      <c r="B14" s="463">
        <v>1985</v>
      </c>
      <c r="C14" s="237" t="s">
        <v>178</v>
      </c>
      <c r="D14" s="228" t="s">
        <v>10</v>
      </c>
      <c r="E14" s="237" t="s">
        <v>178</v>
      </c>
      <c r="F14" s="258">
        <v>84</v>
      </c>
      <c r="G14" s="237" t="s">
        <v>178</v>
      </c>
      <c r="H14" s="258">
        <v>490</v>
      </c>
      <c r="I14" s="237" t="s">
        <v>178</v>
      </c>
      <c r="J14" s="452" t="s">
        <v>193</v>
      </c>
      <c r="K14" s="258">
        <v>898</v>
      </c>
      <c r="L14" s="237" t="s">
        <v>178</v>
      </c>
      <c r="M14" s="228" t="s">
        <v>10</v>
      </c>
      <c r="N14" s="237" t="s">
        <v>178</v>
      </c>
      <c r="O14" s="228" t="s">
        <v>10</v>
      </c>
      <c r="P14" s="237" t="s">
        <v>178</v>
      </c>
      <c r="Q14" s="258" t="s">
        <v>11</v>
      </c>
      <c r="R14" s="237" t="s">
        <v>178</v>
      </c>
    </row>
    <row r="15" spans="1:19" ht="11.25" customHeight="1">
      <c r="A15" s="42" t="s">
        <v>194</v>
      </c>
      <c r="B15" s="463" t="s">
        <v>11</v>
      </c>
      <c r="C15" s="237" t="s">
        <v>178</v>
      </c>
      <c r="D15" s="258" t="s">
        <v>11</v>
      </c>
      <c r="E15" s="237" t="s">
        <v>178</v>
      </c>
      <c r="F15" s="258" t="s">
        <v>11</v>
      </c>
      <c r="G15" s="237" t="s">
        <v>178</v>
      </c>
      <c r="H15" s="258" t="s">
        <v>11</v>
      </c>
      <c r="I15" s="237" t="s">
        <v>178</v>
      </c>
      <c r="J15" s="42" t="s">
        <v>194</v>
      </c>
      <c r="K15" s="258" t="s">
        <v>11</v>
      </c>
      <c r="L15" s="237" t="s">
        <v>178</v>
      </c>
      <c r="M15" s="258" t="s">
        <v>11</v>
      </c>
      <c r="N15" s="237" t="s">
        <v>178</v>
      </c>
      <c r="O15" s="258" t="s">
        <v>11</v>
      </c>
      <c r="P15" s="237" t="s">
        <v>178</v>
      </c>
      <c r="Q15" s="258" t="s">
        <v>11</v>
      </c>
      <c r="R15" s="237" t="s">
        <v>178</v>
      </c>
    </row>
    <row r="16" spans="1:19" ht="11.25" customHeight="1">
      <c r="A16" s="452" t="s">
        <v>195</v>
      </c>
      <c r="B16" s="463">
        <v>5768</v>
      </c>
      <c r="C16" s="237" t="s">
        <v>178</v>
      </c>
      <c r="D16" s="228" t="s">
        <v>10</v>
      </c>
      <c r="E16" s="237" t="s">
        <v>178</v>
      </c>
      <c r="F16" s="258">
        <v>162</v>
      </c>
      <c r="G16" s="237" t="s">
        <v>178</v>
      </c>
      <c r="H16" s="258">
        <v>317</v>
      </c>
      <c r="I16" s="237" t="s">
        <v>178</v>
      </c>
      <c r="J16" s="452" t="s">
        <v>195</v>
      </c>
      <c r="K16" s="258">
        <v>1220</v>
      </c>
      <c r="L16" s="237" t="s">
        <v>178</v>
      </c>
      <c r="M16" s="258">
        <v>1773</v>
      </c>
      <c r="N16" s="237" t="s">
        <v>178</v>
      </c>
      <c r="O16" s="228" t="s">
        <v>10</v>
      </c>
      <c r="P16" s="237" t="s">
        <v>178</v>
      </c>
      <c r="Q16" s="228" t="s">
        <v>10</v>
      </c>
      <c r="R16" s="237" t="s">
        <v>178</v>
      </c>
    </row>
    <row r="17" spans="1:18" ht="11.25" customHeight="1">
      <c r="A17" s="42" t="s">
        <v>196</v>
      </c>
      <c r="B17" s="463">
        <v>1053</v>
      </c>
      <c r="C17" s="237" t="s">
        <v>178</v>
      </c>
      <c r="D17" s="258" t="s">
        <v>11</v>
      </c>
      <c r="E17" s="237" t="s">
        <v>178</v>
      </c>
      <c r="F17" s="228" t="s">
        <v>10</v>
      </c>
      <c r="G17" s="237" t="s">
        <v>178</v>
      </c>
      <c r="H17" s="228" t="s">
        <v>10</v>
      </c>
      <c r="I17" s="237" t="s">
        <v>178</v>
      </c>
      <c r="J17" s="42" t="s">
        <v>196</v>
      </c>
      <c r="K17" s="258">
        <v>154</v>
      </c>
      <c r="L17" s="237" t="s">
        <v>178</v>
      </c>
      <c r="M17" s="228" t="s">
        <v>10</v>
      </c>
      <c r="N17" s="237" t="s">
        <v>178</v>
      </c>
      <c r="O17" s="258">
        <v>794</v>
      </c>
      <c r="P17" s="237" t="s">
        <v>178</v>
      </c>
      <c r="Q17" s="258" t="s">
        <v>11</v>
      </c>
      <c r="R17" s="237" t="s">
        <v>178</v>
      </c>
    </row>
    <row r="18" spans="1:18" ht="11.25" customHeight="1">
      <c r="A18" s="452" t="s">
        <v>197</v>
      </c>
      <c r="B18" s="463" t="s">
        <v>11</v>
      </c>
      <c r="C18" s="237" t="s">
        <v>178</v>
      </c>
      <c r="D18" s="258" t="s">
        <v>11</v>
      </c>
      <c r="E18" s="237" t="s">
        <v>178</v>
      </c>
      <c r="F18" s="258" t="s">
        <v>11</v>
      </c>
      <c r="G18" s="237" t="s">
        <v>178</v>
      </c>
      <c r="H18" s="258" t="s">
        <v>11</v>
      </c>
      <c r="I18" s="237" t="s">
        <v>178</v>
      </c>
      <c r="J18" s="452" t="s">
        <v>197</v>
      </c>
      <c r="K18" s="258" t="s">
        <v>11</v>
      </c>
      <c r="L18" s="237" t="s">
        <v>178</v>
      </c>
      <c r="M18" s="258" t="s">
        <v>11</v>
      </c>
      <c r="N18" s="237" t="s">
        <v>178</v>
      </c>
      <c r="O18" s="258" t="s">
        <v>11</v>
      </c>
      <c r="P18" s="237" t="s">
        <v>178</v>
      </c>
      <c r="Q18" s="258" t="s">
        <v>11</v>
      </c>
      <c r="R18" s="237" t="s">
        <v>178</v>
      </c>
    </row>
    <row r="19" spans="1:18" ht="11.25" customHeight="1">
      <c r="A19" s="452" t="s">
        <v>198</v>
      </c>
      <c r="B19" s="463">
        <v>279</v>
      </c>
      <c r="C19" s="237" t="s">
        <v>178</v>
      </c>
      <c r="D19" s="228" t="s">
        <v>10</v>
      </c>
      <c r="E19" s="237" t="s">
        <v>178</v>
      </c>
      <c r="F19" s="228" t="s">
        <v>10</v>
      </c>
      <c r="G19" s="237" t="s">
        <v>178</v>
      </c>
      <c r="H19" s="228" t="s">
        <v>10</v>
      </c>
      <c r="I19" s="237" t="s">
        <v>178</v>
      </c>
      <c r="J19" s="452" t="s">
        <v>198</v>
      </c>
      <c r="K19" s="258">
        <v>161</v>
      </c>
      <c r="L19" s="237" t="s">
        <v>178</v>
      </c>
      <c r="M19" s="228" t="s">
        <v>10</v>
      </c>
      <c r="N19" s="237" t="s">
        <v>178</v>
      </c>
      <c r="O19" s="258" t="s">
        <v>11</v>
      </c>
      <c r="P19" s="237" t="s">
        <v>178</v>
      </c>
      <c r="Q19" s="258" t="s">
        <v>11</v>
      </c>
      <c r="R19" s="237" t="s">
        <v>178</v>
      </c>
    </row>
    <row r="20" spans="1:18" ht="11.25" customHeight="1">
      <c r="A20" s="452" t="s">
        <v>199</v>
      </c>
      <c r="B20" s="463" t="s">
        <v>11</v>
      </c>
      <c r="C20" s="237" t="s">
        <v>178</v>
      </c>
      <c r="D20" s="258" t="s">
        <v>11</v>
      </c>
      <c r="E20" s="237" t="s">
        <v>178</v>
      </c>
      <c r="F20" s="258" t="s">
        <v>11</v>
      </c>
      <c r="G20" s="237" t="s">
        <v>178</v>
      </c>
      <c r="H20" s="258" t="s">
        <v>11</v>
      </c>
      <c r="I20" s="237" t="s">
        <v>178</v>
      </c>
      <c r="J20" s="452" t="s">
        <v>199</v>
      </c>
      <c r="K20" s="258" t="s">
        <v>11</v>
      </c>
      <c r="L20" s="237" t="s">
        <v>178</v>
      </c>
      <c r="M20" s="258" t="s">
        <v>11</v>
      </c>
      <c r="N20" s="237" t="s">
        <v>178</v>
      </c>
      <c r="O20" s="258" t="s">
        <v>11</v>
      </c>
      <c r="P20" s="237" t="s">
        <v>178</v>
      </c>
      <c r="Q20" s="258" t="s">
        <v>11</v>
      </c>
      <c r="R20" s="237" t="s">
        <v>178</v>
      </c>
    </row>
    <row r="21" spans="1:18" ht="11.25" customHeight="1">
      <c r="A21" s="452" t="s">
        <v>200</v>
      </c>
      <c r="B21" s="463">
        <v>2260</v>
      </c>
      <c r="C21" s="237" t="s">
        <v>178</v>
      </c>
      <c r="D21" s="258" t="s">
        <v>11</v>
      </c>
      <c r="E21" s="237" t="s">
        <v>178</v>
      </c>
      <c r="F21" s="258" t="s">
        <v>11</v>
      </c>
      <c r="G21" s="237" t="s">
        <v>178</v>
      </c>
      <c r="H21" s="258" t="s">
        <v>11</v>
      </c>
      <c r="I21" s="237" t="s">
        <v>178</v>
      </c>
      <c r="J21" s="452" t="s">
        <v>200</v>
      </c>
      <c r="K21" s="228" t="s">
        <v>10</v>
      </c>
      <c r="L21" s="237" t="s">
        <v>178</v>
      </c>
      <c r="M21" s="258">
        <v>500</v>
      </c>
      <c r="N21" s="237" t="s">
        <v>178</v>
      </c>
      <c r="O21" s="228" t="s">
        <v>10</v>
      </c>
      <c r="P21" s="237" t="s">
        <v>178</v>
      </c>
      <c r="Q21" s="258">
        <v>1035</v>
      </c>
      <c r="R21" s="237" t="s">
        <v>178</v>
      </c>
    </row>
    <row r="22" spans="1:18" ht="11.25" customHeight="1">
      <c r="A22" s="429"/>
      <c r="B22" s="465" t="s">
        <v>247</v>
      </c>
      <c r="C22" s="465"/>
      <c r="D22" s="465"/>
      <c r="E22" s="465"/>
      <c r="F22" s="465"/>
      <c r="G22" s="465"/>
      <c r="H22" s="465"/>
      <c r="I22" s="465"/>
      <c r="J22" s="429"/>
      <c r="K22" s="465" t="s">
        <v>247</v>
      </c>
      <c r="L22" s="465"/>
      <c r="M22" s="465"/>
      <c r="N22" s="465"/>
      <c r="O22" s="465"/>
      <c r="P22" s="465"/>
      <c r="Q22" s="465"/>
      <c r="R22" s="465"/>
    </row>
    <row r="23" spans="1:18" ht="11.25" customHeight="1">
      <c r="A23" s="429"/>
      <c r="B23" s="467" t="s">
        <v>217</v>
      </c>
      <c r="C23" s="465"/>
      <c r="D23" s="465"/>
      <c r="E23" s="465"/>
      <c r="F23" s="465"/>
      <c r="G23" s="465"/>
      <c r="H23" s="465"/>
      <c r="I23" s="465"/>
      <c r="J23" s="429"/>
      <c r="K23" s="467" t="s">
        <v>217</v>
      </c>
      <c r="L23" s="465"/>
      <c r="M23" s="465"/>
      <c r="N23" s="465"/>
      <c r="O23" s="465"/>
      <c r="P23" s="465"/>
      <c r="Q23" s="465"/>
      <c r="R23" s="465"/>
    </row>
    <row r="24" spans="1:18" ht="11.25" customHeight="1">
      <c r="A24" s="429" t="s">
        <v>186</v>
      </c>
      <c r="B24" s="463">
        <v>10931</v>
      </c>
      <c r="C24" s="237" t="s">
        <v>178</v>
      </c>
      <c r="D24" s="258">
        <v>383</v>
      </c>
      <c r="E24" s="237" t="s">
        <v>178</v>
      </c>
      <c r="F24" s="258" t="s">
        <v>10</v>
      </c>
      <c r="G24" s="237" t="s">
        <v>178</v>
      </c>
      <c r="H24" s="258">
        <v>1040</v>
      </c>
      <c r="I24" s="237" t="s">
        <v>178</v>
      </c>
      <c r="J24" s="429" t="s">
        <v>186</v>
      </c>
      <c r="K24" s="258">
        <v>2740</v>
      </c>
      <c r="L24" s="237" t="s">
        <v>178</v>
      </c>
      <c r="M24" s="258" t="s">
        <v>10</v>
      </c>
      <c r="N24" s="237" t="s">
        <v>178</v>
      </c>
      <c r="O24" s="258">
        <v>2322</v>
      </c>
      <c r="P24" s="237" t="s">
        <v>178</v>
      </c>
      <c r="Q24" s="258">
        <v>1298</v>
      </c>
      <c r="R24" s="237" t="s">
        <v>178</v>
      </c>
    </row>
    <row r="25" spans="1:18" ht="11.25" customHeight="1">
      <c r="A25" s="429" t="s">
        <v>52</v>
      </c>
      <c r="B25" s="464" t="s">
        <v>178</v>
      </c>
      <c r="C25" s="245" t="s">
        <v>178</v>
      </c>
      <c r="D25" s="245" t="s">
        <v>178</v>
      </c>
      <c r="E25" s="245" t="s">
        <v>178</v>
      </c>
      <c r="F25" s="245" t="s">
        <v>178</v>
      </c>
      <c r="G25" s="245" t="s">
        <v>178</v>
      </c>
      <c r="H25" s="245" t="s">
        <v>178</v>
      </c>
      <c r="I25" s="245" t="s">
        <v>178</v>
      </c>
      <c r="J25" s="429" t="s">
        <v>52</v>
      </c>
      <c r="K25" s="245" t="s">
        <v>178</v>
      </c>
      <c r="L25" s="245" t="s">
        <v>178</v>
      </c>
      <c r="M25" s="245" t="s">
        <v>178</v>
      </c>
      <c r="N25" s="245" t="s">
        <v>178</v>
      </c>
      <c r="O25" s="245" t="s">
        <v>178</v>
      </c>
      <c r="P25" s="245" t="s">
        <v>178</v>
      </c>
      <c r="Q25" s="245" t="s">
        <v>178</v>
      </c>
      <c r="R25" s="245" t="s">
        <v>178</v>
      </c>
    </row>
    <row r="26" spans="1:18" ht="11.25" customHeight="1">
      <c r="A26" s="452" t="s">
        <v>191</v>
      </c>
      <c r="B26" s="463">
        <v>1891</v>
      </c>
      <c r="C26" s="237" t="s">
        <v>178</v>
      </c>
      <c r="D26" s="228" t="s">
        <v>10</v>
      </c>
      <c r="E26" s="237" t="s">
        <v>178</v>
      </c>
      <c r="F26" s="228" t="s">
        <v>10</v>
      </c>
      <c r="G26" s="237" t="s">
        <v>178</v>
      </c>
      <c r="H26" s="258">
        <v>170</v>
      </c>
      <c r="I26" s="237" t="s">
        <v>178</v>
      </c>
      <c r="J26" s="452" t="s">
        <v>191</v>
      </c>
      <c r="K26" s="228" t="s">
        <v>10</v>
      </c>
      <c r="L26" s="237" t="s">
        <v>178</v>
      </c>
      <c r="M26" s="258">
        <v>243</v>
      </c>
      <c r="N26" s="237" t="s">
        <v>178</v>
      </c>
      <c r="O26" s="258">
        <v>531</v>
      </c>
      <c r="P26" s="237" t="s">
        <v>178</v>
      </c>
      <c r="Q26" s="228" t="s">
        <v>10</v>
      </c>
      <c r="R26" s="237" t="s">
        <v>178</v>
      </c>
    </row>
    <row r="27" spans="1:18" ht="11.25" customHeight="1">
      <c r="A27" s="452" t="s">
        <v>192</v>
      </c>
      <c r="B27" s="463">
        <v>760</v>
      </c>
      <c r="C27" s="237" t="s">
        <v>178</v>
      </c>
      <c r="D27" s="258">
        <v>295</v>
      </c>
      <c r="E27" s="237" t="s">
        <v>178</v>
      </c>
      <c r="F27" s="258">
        <v>101</v>
      </c>
      <c r="G27" s="237" t="s">
        <v>178</v>
      </c>
      <c r="H27" s="228" t="s">
        <v>10</v>
      </c>
      <c r="I27" s="237" t="s">
        <v>178</v>
      </c>
      <c r="J27" s="452" t="s">
        <v>192</v>
      </c>
      <c r="K27" s="228" t="s">
        <v>10</v>
      </c>
      <c r="L27" s="237" t="s">
        <v>178</v>
      </c>
      <c r="M27" s="258">
        <v>197</v>
      </c>
      <c r="N27" s="237" t="s">
        <v>178</v>
      </c>
      <c r="O27" s="258" t="s">
        <v>11</v>
      </c>
      <c r="P27" s="237" t="s">
        <v>178</v>
      </c>
      <c r="Q27" s="258" t="s">
        <v>11</v>
      </c>
      <c r="R27" s="237" t="s">
        <v>178</v>
      </c>
    </row>
    <row r="28" spans="1:18" ht="11.25" customHeight="1">
      <c r="A28" s="452" t="s">
        <v>193</v>
      </c>
      <c r="B28" s="463">
        <v>1749</v>
      </c>
      <c r="C28" s="237" t="s">
        <v>178</v>
      </c>
      <c r="D28" s="228" t="s">
        <v>10</v>
      </c>
      <c r="E28" s="237" t="s">
        <v>178</v>
      </c>
      <c r="F28" s="258">
        <v>84</v>
      </c>
      <c r="G28" s="237" t="s">
        <v>178</v>
      </c>
      <c r="H28" s="258">
        <v>490</v>
      </c>
      <c r="I28" s="237" t="s">
        <v>178</v>
      </c>
      <c r="J28" s="452" t="s">
        <v>193</v>
      </c>
      <c r="K28" s="258">
        <v>766</v>
      </c>
      <c r="L28" s="237" t="s">
        <v>178</v>
      </c>
      <c r="M28" s="228" t="s">
        <v>10</v>
      </c>
      <c r="N28" s="237" t="s">
        <v>178</v>
      </c>
      <c r="O28" s="228" t="s">
        <v>10</v>
      </c>
      <c r="P28" s="237" t="s">
        <v>178</v>
      </c>
      <c r="Q28" s="258" t="s">
        <v>11</v>
      </c>
      <c r="R28" s="237" t="s">
        <v>178</v>
      </c>
    </row>
    <row r="29" spans="1:18" ht="11.25" customHeight="1">
      <c r="A29" s="42" t="s">
        <v>194</v>
      </c>
      <c r="B29" s="463" t="s">
        <v>11</v>
      </c>
      <c r="C29" s="237" t="s">
        <v>178</v>
      </c>
      <c r="D29" s="258" t="s">
        <v>11</v>
      </c>
      <c r="E29" s="237" t="s">
        <v>178</v>
      </c>
      <c r="F29" s="258" t="s">
        <v>11</v>
      </c>
      <c r="G29" s="237" t="s">
        <v>178</v>
      </c>
      <c r="H29" s="258" t="s">
        <v>11</v>
      </c>
      <c r="I29" s="237" t="s">
        <v>178</v>
      </c>
      <c r="J29" s="42" t="s">
        <v>194</v>
      </c>
      <c r="K29" s="258" t="s">
        <v>11</v>
      </c>
      <c r="L29" s="237" t="s">
        <v>178</v>
      </c>
      <c r="M29" s="258" t="s">
        <v>11</v>
      </c>
      <c r="N29" s="237" t="s">
        <v>178</v>
      </c>
      <c r="O29" s="258" t="s">
        <v>11</v>
      </c>
      <c r="P29" s="237" t="s">
        <v>178</v>
      </c>
      <c r="Q29" s="258" t="s">
        <v>11</v>
      </c>
      <c r="R29" s="237" t="s">
        <v>178</v>
      </c>
    </row>
    <row r="30" spans="1:18" ht="11.25" customHeight="1">
      <c r="A30" s="452" t="s">
        <v>195</v>
      </c>
      <c r="B30" s="463">
        <v>4401</v>
      </c>
      <c r="C30" s="237" t="s">
        <v>178</v>
      </c>
      <c r="D30" s="228" t="s">
        <v>10</v>
      </c>
      <c r="E30" s="237" t="s">
        <v>178</v>
      </c>
      <c r="F30" s="228" t="s">
        <v>10</v>
      </c>
      <c r="G30" s="237" t="s">
        <v>178</v>
      </c>
      <c r="H30" s="258">
        <v>272</v>
      </c>
      <c r="I30" s="237" t="s">
        <v>178</v>
      </c>
      <c r="J30" s="452" t="s">
        <v>195</v>
      </c>
      <c r="K30" s="258">
        <v>1050</v>
      </c>
      <c r="L30" s="237" t="s">
        <v>178</v>
      </c>
      <c r="M30" s="228" t="s">
        <v>10</v>
      </c>
      <c r="N30" s="237" t="s">
        <v>178</v>
      </c>
      <c r="O30" s="258">
        <v>903</v>
      </c>
      <c r="P30" s="237" t="s">
        <v>178</v>
      </c>
      <c r="Q30" s="228" t="s">
        <v>10</v>
      </c>
      <c r="R30" s="237" t="s">
        <v>178</v>
      </c>
    </row>
    <row r="31" spans="1:18" ht="11.25" customHeight="1">
      <c r="A31" s="42" t="s">
        <v>196</v>
      </c>
      <c r="B31" s="466" t="s">
        <v>10</v>
      </c>
      <c r="C31" s="237" t="s">
        <v>178</v>
      </c>
      <c r="D31" s="258" t="s">
        <v>11</v>
      </c>
      <c r="E31" s="237" t="s">
        <v>178</v>
      </c>
      <c r="F31" s="228" t="s">
        <v>10</v>
      </c>
      <c r="G31" s="237" t="s">
        <v>178</v>
      </c>
      <c r="H31" s="228" t="s">
        <v>10</v>
      </c>
      <c r="I31" s="237" t="s">
        <v>178</v>
      </c>
      <c r="J31" s="42" t="s">
        <v>196</v>
      </c>
      <c r="K31" s="258">
        <v>154</v>
      </c>
      <c r="L31" s="237" t="s">
        <v>178</v>
      </c>
      <c r="M31" s="228" t="s">
        <v>10</v>
      </c>
      <c r="N31" s="237" t="s">
        <v>178</v>
      </c>
      <c r="O31" s="228" t="s">
        <v>10</v>
      </c>
      <c r="P31" s="237" t="s">
        <v>178</v>
      </c>
      <c r="Q31" s="258" t="s">
        <v>11</v>
      </c>
      <c r="R31" s="237" t="s">
        <v>178</v>
      </c>
    </row>
    <row r="32" spans="1:18" ht="11.25" customHeight="1">
      <c r="A32" s="452" t="s">
        <v>197</v>
      </c>
      <c r="B32" s="463" t="s">
        <v>11</v>
      </c>
      <c r="C32" s="237" t="s">
        <v>178</v>
      </c>
      <c r="D32" s="258" t="s">
        <v>11</v>
      </c>
      <c r="E32" s="237" t="s">
        <v>178</v>
      </c>
      <c r="F32" s="258" t="s">
        <v>11</v>
      </c>
      <c r="G32" s="237" t="s">
        <v>178</v>
      </c>
      <c r="H32" s="258" t="s">
        <v>11</v>
      </c>
      <c r="I32" s="237" t="s">
        <v>178</v>
      </c>
      <c r="J32" s="452" t="s">
        <v>197</v>
      </c>
      <c r="K32" s="258" t="s">
        <v>11</v>
      </c>
      <c r="L32" s="237" t="s">
        <v>178</v>
      </c>
      <c r="M32" s="258" t="s">
        <v>11</v>
      </c>
      <c r="N32" s="237" t="s">
        <v>178</v>
      </c>
      <c r="O32" s="258" t="s">
        <v>11</v>
      </c>
      <c r="P32" s="237" t="s">
        <v>178</v>
      </c>
      <c r="Q32" s="258" t="s">
        <v>11</v>
      </c>
      <c r="R32" s="237" t="s">
        <v>178</v>
      </c>
    </row>
    <row r="33" spans="1:18" ht="11.25" customHeight="1">
      <c r="A33" s="452" t="s">
        <v>198</v>
      </c>
      <c r="B33" s="466" t="s">
        <v>10</v>
      </c>
      <c r="C33" s="237" t="s">
        <v>178</v>
      </c>
      <c r="D33" s="228" t="s">
        <v>10</v>
      </c>
      <c r="E33" s="237" t="s">
        <v>178</v>
      </c>
      <c r="F33" s="228" t="s">
        <v>10</v>
      </c>
      <c r="G33" s="237" t="s">
        <v>178</v>
      </c>
      <c r="H33" s="228" t="s">
        <v>10</v>
      </c>
      <c r="I33" s="237" t="s">
        <v>178</v>
      </c>
      <c r="J33" s="452" t="s">
        <v>198</v>
      </c>
      <c r="K33" s="258">
        <v>92</v>
      </c>
      <c r="L33" s="237" t="s">
        <v>178</v>
      </c>
      <c r="M33" s="258" t="s">
        <v>11</v>
      </c>
      <c r="N33" s="237" t="s">
        <v>178</v>
      </c>
      <c r="O33" s="258" t="s">
        <v>11</v>
      </c>
      <c r="P33" s="237" t="s">
        <v>178</v>
      </c>
      <c r="Q33" s="258" t="s">
        <v>11</v>
      </c>
      <c r="R33" s="237" t="s">
        <v>178</v>
      </c>
    </row>
    <row r="34" spans="1:18" ht="11.25" customHeight="1">
      <c r="A34" s="452" t="s">
        <v>199</v>
      </c>
      <c r="B34" s="463" t="s">
        <v>11</v>
      </c>
      <c r="C34" s="237" t="s">
        <v>178</v>
      </c>
      <c r="D34" s="258" t="s">
        <v>11</v>
      </c>
      <c r="E34" s="237" t="s">
        <v>178</v>
      </c>
      <c r="F34" s="258" t="s">
        <v>11</v>
      </c>
      <c r="G34" s="237" t="s">
        <v>178</v>
      </c>
      <c r="H34" s="258" t="s">
        <v>11</v>
      </c>
      <c r="I34" s="237" t="s">
        <v>178</v>
      </c>
      <c r="J34" s="452" t="s">
        <v>199</v>
      </c>
      <c r="K34" s="258" t="s">
        <v>11</v>
      </c>
      <c r="L34" s="237" t="s">
        <v>178</v>
      </c>
      <c r="M34" s="258" t="s">
        <v>11</v>
      </c>
      <c r="N34" s="237" t="s">
        <v>178</v>
      </c>
      <c r="O34" s="258" t="s">
        <v>11</v>
      </c>
      <c r="P34" s="237" t="s">
        <v>178</v>
      </c>
      <c r="Q34" s="258" t="s">
        <v>11</v>
      </c>
      <c r="R34" s="237" t="s">
        <v>178</v>
      </c>
    </row>
    <row r="35" spans="1:18" ht="11.25" customHeight="1">
      <c r="A35" s="452" t="s">
        <v>200</v>
      </c>
      <c r="B35" s="466" t="s">
        <v>10</v>
      </c>
      <c r="C35" s="237" t="s">
        <v>178</v>
      </c>
      <c r="D35" s="258" t="s">
        <v>11</v>
      </c>
      <c r="E35" s="237" t="s">
        <v>178</v>
      </c>
      <c r="F35" s="258" t="s">
        <v>11</v>
      </c>
      <c r="G35" s="237" t="s">
        <v>178</v>
      </c>
      <c r="H35" s="258" t="s">
        <v>11</v>
      </c>
      <c r="I35" s="237" t="s">
        <v>178</v>
      </c>
      <c r="J35" s="452" t="s">
        <v>200</v>
      </c>
      <c r="K35" s="228" t="s">
        <v>10</v>
      </c>
      <c r="L35" s="237" t="s">
        <v>178</v>
      </c>
      <c r="M35" s="258">
        <v>500</v>
      </c>
      <c r="N35" s="237" t="s">
        <v>178</v>
      </c>
      <c r="O35" s="228" t="s">
        <v>10</v>
      </c>
      <c r="P35" s="237" t="s">
        <v>178</v>
      </c>
      <c r="Q35" s="228" t="s">
        <v>10</v>
      </c>
      <c r="R35" s="237" t="s">
        <v>178</v>
      </c>
    </row>
    <row r="36" spans="1:18" ht="11.25" customHeight="1">
      <c r="A36" s="54" t="s">
        <v>178</v>
      </c>
      <c r="B36" s="467" t="s">
        <v>218</v>
      </c>
      <c r="C36" s="465"/>
      <c r="D36" s="465"/>
      <c r="E36" s="465"/>
      <c r="F36" s="465"/>
      <c r="G36" s="465"/>
      <c r="H36" s="465"/>
      <c r="I36" s="465"/>
      <c r="J36" s="54" t="s">
        <v>178</v>
      </c>
      <c r="K36" s="467" t="s">
        <v>218</v>
      </c>
      <c r="L36" s="465"/>
      <c r="M36" s="465"/>
      <c r="N36" s="465"/>
      <c r="O36" s="465"/>
      <c r="P36" s="465"/>
      <c r="Q36" s="465"/>
      <c r="R36" s="465"/>
    </row>
    <row r="37" spans="1:18" ht="11.25" customHeight="1">
      <c r="A37" s="429" t="s">
        <v>186</v>
      </c>
      <c r="B37" s="463">
        <v>3405</v>
      </c>
      <c r="C37" s="237" t="s">
        <v>178</v>
      </c>
      <c r="D37" s="228" t="s">
        <v>10</v>
      </c>
      <c r="E37" s="237" t="s">
        <v>178</v>
      </c>
      <c r="F37" s="228" t="s">
        <v>10</v>
      </c>
      <c r="G37" s="237" t="s">
        <v>178</v>
      </c>
      <c r="H37" s="258">
        <v>138</v>
      </c>
      <c r="I37" s="237" t="s">
        <v>178</v>
      </c>
      <c r="J37" s="429" t="s">
        <v>186</v>
      </c>
      <c r="K37" s="228" t="s">
        <v>10</v>
      </c>
      <c r="L37" s="237" t="s">
        <v>178</v>
      </c>
      <c r="M37" s="228" t="s">
        <v>10</v>
      </c>
      <c r="N37" s="237" t="s">
        <v>178</v>
      </c>
      <c r="O37" s="228" t="s">
        <v>10</v>
      </c>
      <c r="P37" s="237" t="s">
        <v>178</v>
      </c>
      <c r="Q37" s="258">
        <v>1888</v>
      </c>
      <c r="R37" s="237" t="s">
        <v>178</v>
      </c>
    </row>
    <row r="38" spans="1:18" ht="11.25" customHeight="1">
      <c r="A38" s="429" t="s">
        <v>52</v>
      </c>
      <c r="B38" s="464" t="s">
        <v>178</v>
      </c>
      <c r="C38" s="245" t="s">
        <v>178</v>
      </c>
      <c r="D38" s="245" t="s">
        <v>178</v>
      </c>
      <c r="E38" s="245" t="s">
        <v>178</v>
      </c>
      <c r="F38" s="245" t="s">
        <v>178</v>
      </c>
      <c r="G38" s="245" t="s">
        <v>178</v>
      </c>
      <c r="H38" s="245" t="s">
        <v>178</v>
      </c>
      <c r="I38" s="245" t="s">
        <v>178</v>
      </c>
      <c r="J38" s="429" t="s">
        <v>52</v>
      </c>
      <c r="K38" s="245" t="s">
        <v>178</v>
      </c>
      <c r="L38" s="245" t="s">
        <v>178</v>
      </c>
      <c r="M38" s="245" t="s">
        <v>178</v>
      </c>
      <c r="N38" s="245" t="s">
        <v>178</v>
      </c>
      <c r="O38" s="245" t="s">
        <v>178</v>
      </c>
      <c r="P38" s="245" t="s">
        <v>178</v>
      </c>
      <c r="Q38" s="245" t="s">
        <v>178</v>
      </c>
      <c r="R38" s="245" t="s">
        <v>178</v>
      </c>
    </row>
    <row r="39" spans="1:18" ht="11.25" customHeight="1">
      <c r="A39" s="452" t="s">
        <v>191</v>
      </c>
      <c r="B39" s="463">
        <v>992</v>
      </c>
      <c r="C39" s="237" t="s">
        <v>178</v>
      </c>
      <c r="D39" s="258" t="s">
        <v>11</v>
      </c>
      <c r="E39" s="237" t="s">
        <v>178</v>
      </c>
      <c r="F39" s="258" t="s">
        <v>11</v>
      </c>
      <c r="G39" s="237" t="s">
        <v>178</v>
      </c>
      <c r="H39" s="258">
        <v>48</v>
      </c>
      <c r="I39" s="237" t="s">
        <v>178</v>
      </c>
      <c r="J39" s="452" t="s">
        <v>191</v>
      </c>
      <c r="K39" s="258" t="s">
        <v>11</v>
      </c>
      <c r="L39" s="237" t="s">
        <v>178</v>
      </c>
      <c r="M39" s="258" t="s">
        <v>11</v>
      </c>
      <c r="N39" s="237" t="s">
        <v>178</v>
      </c>
      <c r="O39" s="228" t="s">
        <v>10</v>
      </c>
      <c r="P39" s="237" t="s">
        <v>178</v>
      </c>
      <c r="Q39" s="228" t="s">
        <v>10</v>
      </c>
      <c r="R39" s="237" t="s">
        <v>178</v>
      </c>
    </row>
    <row r="40" spans="1:18" ht="11.25" customHeight="1">
      <c r="A40" s="452" t="s">
        <v>192</v>
      </c>
      <c r="B40" s="466" t="s">
        <v>10</v>
      </c>
      <c r="C40" s="237" t="s">
        <v>178</v>
      </c>
      <c r="D40" s="228" t="s">
        <v>10</v>
      </c>
      <c r="E40" s="237" t="s">
        <v>178</v>
      </c>
      <c r="F40" s="258">
        <v>30</v>
      </c>
      <c r="G40" s="237" t="s">
        <v>178</v>
      </c>
      <c r="H40" s="258">
        <v>45</v>
      </c>
      <c r="I40" s="237" t="s">
        <v>178</v>
      </c>
      <c r="J40" s="452" t="s">
        <v>192</v>
      </c>
      <c r="K40" s="258" t="s">
        <v>11</v>
      </c>
      <c r="L40" s="237" t="s">
        <v>178</v>
      </c>
      <c r="M40" s="258" t="s">
        <v>11</v>
      </c>
      <c r="N40" s="237" t="s">
        <v>178</v>
      </c>
      <c r="O40" s="258" t="s">
        <v>11</v>
      </c>
      <c r="P40" s="237" t="s">
        <v>178</v>
      </c>
      <c r="Q40" s="228" t="s">
        <v>10</v>
      </c>
      <c r="R40" s="237" t="s">
        <v>178</v>
      </c>
    </row>
    <row r="41" spans="1:18" ht="11.25" customHeight="1">
      <c r="A41" s="452" t="s">
        <v>193</v>
      </c>
      <c r="B41" s="466" t="s">
        <v>10</v>
      </c>
      <c r="C41" s="237" t="s">
        <v>178</v>
      </c>
      <c r="D41" s="258" t="s">
        <v>11</v>
      </c>
      <c r="E41" s="237" t="s">
        <v>178</v>
      </c>
      <c r="F41" s="258" t="s">
        <v>11</v>
      </c>
      <c r="G41" s="237" t="s">
        <v>178</v>
      </c>
      <c r="H41" s="258" t="s">
        <v>11</v>
      </c>
      <c r="I41" s="237" t="s">
        <v>178</v>
      </c>
      <c r="J41" s="452" t="s">
        <v>193</v>
      </c>
      <c r="K41" s="228" t="s">
        <v>10</v>
      </c>
      <c r="L41" s="237" t="s">
        <v>178</v>
      </c>
      <c r="M41" s="228" t="s">
        <v>10</v>
      </c>
      <c r="N41" s="237" t="s">
        <v>178</v>
      </c>
      <c r="O41" s="258" t="s">
        <v>11</v>
      </c>
      <c r="P41" s="237" t="s">
        <v>178</v>
      </c>
      <c r="Q41" s="258" t="s">
        <v>11</v>
      </c>
      <c r="R41" s="237" t="s">
        <v>178</v>
      </c>
    </row>
    <row r="42" spans="1:18" ht="11.25" customHeight="1">
      <c r="A42" s="42" t="s">
        <v>194</v>
      </c>
      <c r="B42" s="463" t="s">
        <v>11</v>
      </c>
      <c r="C42" s="237" t="s">
        <v>178</v>
      </c>
      <c r="D42" s="258" t="s">
        <v>11</v>
      </c>
      <c r="E42" s="237" t="s">
        <v>178</v>
      </c>
      <c r="F42" s="258" t="s">
        <v>11</v>
      </c>
      <c r="G42" s="237" t="s">
        <v>178</v>
      </c>
      <c r="H42" s="258" t="s">
        <v>11</v>
      </c>
      <c r="I42" s="237" t="s">
        <v>178</v>
      </c>
      <c r="J42" s="42" t="s">
        <v>194</v>
      </c>
      <c r="K42" s="258" t="s">
        <v>11</v>
      </c>
      <c r="L42" s="237" t="s">
        <v>178</v>
      </c>
      <c r="M42" s="258" t="s">
        <v>11</v>
      </c>
      <c r="N42" s="237" t="s">
        <v>178</v>
      </c>
      <c r="O42" s="258" t="s">
        <v>11</v>
      </c>
      <c r="P42" s="237" t="s">
        <v>178</v>
      </c>
      <c r="Q42" s="258" t="s">
        <v>11</v>
      </c>
      <c r="R42" s="237" t="s">
        <v>178</v>
      </c>
    </row>
    <row r="43" spans="1:18" ht="11.25" customHeight="1">
      <c r="A43" s="452" t="s">
        <v>195</v>
      </c>
      <c r="B43" s="463">
        <v>1366</v>
      </c>
      <c r="C43" s="237" t="s">
        <v>178</v>
      </c>
      <c r="D43" s="258" t="s">
        <v>11</v>
      </c>
      <c r="E43" s="237" t="s">
        <v>178</v>
      </c>
      <c r="F43" s="228" t="s">
        <v>10</v>
      </c>
      <c r="G43" s="237" t="s">
        <v>178</v>
      </c>
      <c r="H43" s="258">
        <v>45</v>
      </c>
      <c r="I43" s="237" t="s">
        <v>178</v>
      </c>
      <c r="J43" s="452" t="s">
        <v>195</v>
      </c>
      <c r="K43" s="258">
        <v>170</v>
      </c>
      <c r="L43" s="237" t="s">
        <v>178</v>
      </c>
      <c r="M43" s="228" t="s">
        <v>10</v>
      </c>
      <c r="N43" s="237" t="s">
        <v>178</v>
      </c>
      <c r="O43" s="228" t="s">
        <v>10</v>
      </c>
      <c r="P43" s="237" t="s">
        <v>178</v>
      </c>
      <c r="Q43" s="228" t="s">
        <v>10</v>
      </c>
      <c r="R43" s="237" t="s">
        <v>178</v>
      </c>
    </row>
    <row r="44" spans="1:18" ht="11.25" customHeight="1">
      <c r="A44" s="42" t="s">
        <v>196</v>
      </c>
      <c r="B44" s="466" t="s">
        <v>10</v>
      </c>
      <c r="C44" s="237" t="s">
        <v>178</v>
      </c>
      <c r="D44" s="258" t="s">
        <v>11</v>
      </c>
      <c r="E44" s="237" t="s">
        <v>178</v>
      </c>
      <c r="F44" s="258" t="s">
        <v>11</v>
      </c>
      <c r="G44" s="237" t="s">
        <v>178</v>
      </c>
      <c r="H44" s="258" t="s">
        <v>11</v>
      </c>
      <c r="I44" s="237" t="s">
        <v>178</v>
      </c>
      <c r="J44" s="42" t="s">
        <v>196</v>
      </c>
      <c r="K44" s="258" t="s">
        <v>11</v>
      </c>
      <c r="L44" s="237" t="s">
        <v>178</v>
      </c>
      <c r="M44" s="258" t="s">
        <v>11</v>
      </c>
      <c r="N44" s="237" t="s">
        <v>178</v>
      </c>
      <c r="O44" s="228" t="s">
        <v>10</v>
      </c>
      <c r="P44" s="237" t="s">
        <v>178</v>
      </c>
      <c r="Q44" s="258" t="s">
        <v>11</v>
      </c>
      <c r="R44" s="237" t="s">
        <v>178</v>
      </c>
    </row>
    <row r="45" spans="1:18" ht="11.25" customHeight="1">
      <c r="A45" s="452" t="s">
        <v>197</v>
      </c>
      <c r="B45" s="463" t="s">
        <v>11</v>
      </c>
      <c r="C45" s="237" t="s">
        <v>178</v>
      </c>
      <c r="D45" s="258" t="s">
        <v>11</v>
      </c>
      <c r="E45" s="237" t="s">
        <v>178</v>
      </c>
      <c r="F45" s="258" t="s">
        <v>11</v>
      </c>
      <c r="G45" s="237" t="s">
        <v>178</v>
      </c>
      <c r="H45" s="258" t="s">
        <v>11</v>
      </c>
      <c r="I45" s="237" t="s">
        <v>178</v>
      </c>
      <c r="J45" s="452" t="s">
        <v>197</v>
      </c>
      <c r="K45" s="258" t="s">
        <v>11</v>
      </c>
      <c r="L45" s="237" t="s">
        <v>178</v>
      </c>
      <c r="M45" s="258" t="s">
        <v>11</v>
      </c>
      <c r="N45" s="237" t="s">
        <v>178</v>
      </c>
      <c r="O45" s="258" t="s">
        <v>11</v>
      </c>
      <c r="P45" s="237" t="s">
        <v>178</v>
      </c>
      <c r="Q45" s="258" t="s">
        <v>11</v>
      </c>
      <c r="R45" s="237" t="s">
        <v>178</v>
      </c>
    </row>
    <row r="46" spans="1:18" ht="11.25" customHeight="1">
      <c r="A46" s="452" t="s">
        <v>198</v>
      </c>
      <c r="B46" s="466" t="s">
        <v>10</v>
      </c>
      <c r="C46" s="237" t="s">
        <v>178</v>
      </c>
      <c r="D46" s="258" t="s">
        <v>11</v>
      </c>
      <c r="E46" s="237" t="s">
        <v>178</v>
      </c>
      <c r="F46" s="258" t="s">
        <v>11</v>
      </c>
      <c r="G46" s="237" t="s">
        <v>178</v>
      </c>
      <c r="H46" s="258" t="s">
        <v>11</v>
      </c>
      <c r="I46" s="237" t="s">
        <v>178</v>
      </c>
      <c r="J46" s="452" t="s">
        <v>198</v>
      </c>
      <c r="K46" s="228" t="s">
        <v>10</v>
      </c>
      <c r="L46" s="237" t="s">
        <v>178</v>
      </c>
      <c r="M46" s="228" t="s">
        <v>10</v>
      </c>
      <c r="N46" s="237" t="s">
        <v>178</v>
      </c>
      <c r="O46" s="258" t="s">
        <v>11</v>
      </c>
      <c r="P46" s="237" t="s">
        <v>178</v>
      </c>
      <c r="Q46" s="258" t="s">
        <v>11</v>
      </c>
      <c r="R46" s="237" t="s">
        <v>178</v>
      </c>
    </row>
    <row r="47" spans="1:18" ht="11.25" customHeight="1">
      <c r="A47" s="452" t="s">
        <v>199</v>
      </c>
      <c r="B47" s="463" t="s">
        <v>11</v>
      </c>
      <c r="C47" s="237" t="s">
        <v>178</v>
      </c>
      <c r="D47" s="258" t="s">
        <v>11</v>
      </c>
      <c r="E47" s="237" t="s">
        <v>178</v>
      </c>
      <c r="F47" s="258" t="s">
        <v>11</v>
      </c>
      <c r="G47" s="237" t="s">
        <v>178</v>
      </c>
      <c r="H47" s="258" t="s">
        <v>11</v>
      </c>
      <c r="I47" s="237" t="s">
        <v>178</v>
      </c>
      <c r="J47" s="452" t="s">
        <v>199</v>
      </c>
      <c r="K47" s="258" t="s">
        <v>11</v>
      </c>
      <c r="L47" s="237" t="s">
        <v>178</v>
      </c>
      <c r="M47" s="258" t="s">
        <v>11</v>
      </c>
      <c r="N47" s="237" t="s">
        <v>178</v>
      </c>
      <c r="O47" s="258" t="s">
        <v>11</v>
      </c>
      <c r="P47" s="237" t="s">
        <v>178</v>
      </c>
      <c r="Q47" s="258" t="s">
        <v>11</v>
      </c>
      <c r="R47" s="237" t="s">
        <v>178</v>
      </c>
    </row>
    <row r="48" spans="1:18" ht="11.25" customHeight="1">
      <c r="A48" s="452" t="s">
        <v>200</v>
      </c>
      <c r="B48" s="466" t="s">
        <v>10</v>
      </c>
      <c r="C48" s="237" t="s">
        <v>178</v>
      </c>
      <c r="D48" s="258" t="s">
        <v>11</v>
      </c>
      <c r="E48" s="237" t="s">
        <v>178</v>
      </c>
      <c r="F48" s="258" t="s">
        <v>11</v>
      </c>
      <c r="G48" s="237" t="s">
        <v>178</v>
      </c>
      <c r="H48" s="258" t="s">
        <v>11</v>
      </c>
      <c r="I48" s="237" t="s">
        <v>178</v>
      </c>
      <c r="J48" s="452" t="s">
        <v>200</v>
      </c>
      <c r="K48" s="258" t="s">
        <v>11</v>
      </c>
      <c r="L48" s="237" t="s">
        <v>178</v>
      </c>
      <c r="M48" s="258" t="s">
        <v>11</v>
      </c>
      <c r="N48" s="237" t="s">
        <v>178</v>
      </c>
      <c r="O48" s="258" t="s">
        <v>11</v>
      </c>
      <c r="P48" s="237" t="s">
        <v>178</v>
      </c>
      <c r="Q48" s="228" t="s">
        <v>10</v>
      </c>
      <c r="R48" s="237" t="s">
        <v>178</v>
      </c>
    </row>
    <row r="49" spans="1:18" ht="11.25" customHeight="1">
      <c r="A49" s="452"/>
      <c r="B49" s="467" t="s">
        <v>219</v>
      </c>
      <c r="C49" s="465"/>
      <c r="D49" s="465"/>
      <c r="E49" s="465"/>
      <c r="F49" s="465"/>
      <c r="G49" s="465"/>
      <c r="H49" s="465"/>
      <c r="I49" s="465"/>
      <c r="J49" s="452"/>
      <c r="K49" s="467" t="s">
        <v>219</v>
      </c>
      <c r="L49" s="465"/>
      <c r="M49" s="465"/>
      <c r="N49" s="465"/>
      <c r="O49" s="465"/>
      <c r="P49" s="465"/>
      <c r="Q49" s="465"/>
      <c r="R49" s="465"/>
    </row>
    <row r="50" spans="1:18" ht="11.25" customHeight="1">
      <c r="A50" s="429" t="s">
        <v>186</v>
      </c>
      <c r="B50" s="463">
        <v>301</v>
      </c>
      <c r="C50" s="237" t="s">
        <v>178</v>
      </c>
      <c r="D50" s="228" t="s">
        <v>10</v>
      </c>
      <c r="E50" s="237" t="s">
        <v>178</v>
      </c>
      <c r="F50" s="258" t="s">
        <v>11</v>
      </c>
      <c r="G50" s="237" t="s">
        <v>178</v>
      </c>
      <c r="H50" s="258">
        <v>53</v>
      </c>
      <c r="I50" s="237" t="s">
        <v>178</v>
      </c>
      <c r="J50" s="429" t="s">
        <v>186</v>
      </c>
      <c r="K50" s="228" t="s">
        <v>10</v>
      </c>
      <c r="L50" s="237" t="s">
        <v>178</v>
      </c>
      <c r="M50" s="258" t="s">
        <v>11</v>
      </c>
      <c r="N50" s="237" t="s">
        <v>178</v>
      </c>
      <c r="O50" s="228" t="s">
        <v>10</v>
      </c>
      <c r="P50" s="237" t="s">
        <v>178</v>
      </c>
      <c r="Q50" s="258" t="s">
        <v>11</v>
      </c>
      <c r="R50" s="237" t="s">
        <v>178</v>
      </c>
    </row>
    <row r="51" spans="1:18" ht="11.25" customHeight="1">
      <c r="A51" s="429" t="s">
        <v>52</v>
      </c>
      <c r="B51" s="464" t="s">
        <v>178</v>
      </c>
      <c r="C51" s="245" t="s">
        <v>178</v>
      </c>
      <c r="D51" s="245" t="s">
        <v>178</v>
      </c>
      <c r="E51" s="245" t="s">
        <v>178</v>
      </c>
      <c r="F51" s="245" t="s">
        <v>178</v>
      </c>
      <c r="G51" s="245" t="s">
        <v>178</v>
      </c>
      <c r="H51" s="245" t="s">
        <v>178</v>
      </c>
      <c r="I51" s="245" t="s">
        <v>178</v>
      </c>
      <c r="J51" s="429" t="s">
        <v>52</v>
      </c>
      <c r="K51" s="245" t="s">
        <v>178</v>
      </c>
      <c r="L51" s="245" t="s">
        <v>178</v>
      </c>
      <c r="M51" s="245" t="s">
        <v>178</v>
      </c>
      <c r="N51" s="245" t="s">
        <v>178</v>
      </c>
      <c r="O51" s="245" t="s">
        <v>178</v>
      </c>
      <c r="P51" s="245" t="s">
        <v>178</v>
      </c>
      <c r="Q51" s="245" t="s">
        <v>178</v>
      </c>
      <c r="R51" s="245" t="s">
        <v>178</v>
      </c>
    </row>
    <row r="52" spans="1:18" ht="11.25" customHeight="1">
      <c r="A52" s="452" t="s">
        <v>191</v>
      </c>
      <c r="B52" s="463">
        <v>230</v>
      </c>
      <c r="C52" s="237" t="s">
        <v>178</v>
      </c>
      <c r="D52" s="258" t="s">
        <v>11</v>
      </c>
      <c r="E52" s="237" t="s">
        <v>178</v>
      </c>
      <c r="F52" s="258" t="s">
        <v>11</v>
      </c>
      <c r="G52" s="237" t="s">
        <v>178</v>
      </c>
      <c r="H52" s="258">
        <v>53</v>
      </c>
      <c r="I52" s="237" t="s">
        <v>178</v>
      </c>
      <c r="J52" s="452" t="s">
        <v>191</v>
      </c>
      <c r="K52" s="228" t="s">
        <v>10</v>
      </c>
      <c r="L52" s="237" t="s">
        <v>178</v>
      </c>
      <c r="M52" s="258" t="s">
        <v>11</v>
      </c>
      <c r="N52" s="237" t="s">
        <v>178</v>
      </c>
      <c r="O52" s="228" t="s">
        <v>10</v>
      </c>
      <c r="P52" s="237" t="s">
        <v>178</v>
      </c>
      <c r="Q52" s="258" t="s">
        <v>11</v>
      </c>
      <c r="R52" s="237" t="s">
        <v>178</v>
      </c>
    </row>
    <row r="53" spans="1:18" ht="11.25" customHeight="1">
      <c r="A53" s="452" t="s">
        <v>192</v>
      </c>
      <c r="B53" s="466" t="s">
        <v>10</v>
      </c>
      <c r="C53" s="237" t="s">
        <v>178</v>
      </c>
      <c r="D53" s="228" t="s">
        <v>10</v>
      </c>
      <c r="E53" s="237" t="s">
        <v>178</v>
      </c>
      <c r="F53" s="258" t="s">
        <v>11</v>
      </c>
      <c r="G53" s="237" t="s">
        <v>178</v>
      </c>
      <c r="H53" s="258" t="s">
        <v>11</v>
      </c>
      <c r="I53" s="237" t="s">
        <v>178</v>
      </c>
      <c r="J53" s="452" t="s">
        <v>192</v>
      </c>
      <c r="K53" s="258" t="s">
        <v>11</v>
      </c>
      <c r="L53" s="237" t="s">
        <v>178</v>
      </c>
      <c r="M53" s="258" t="s">
        <v>11</v>
      </c>
      <c r="N53" s="237" t="s">
        <v>178</v>
      </c>
      <c r="O53" s="258" t="s">
        <v>11</v>
      </c>
      <c r="P53" s="237" t="s">
        <v>178</v>
      </c>
      <c r="Q53" s="258" t="s">
        <v>11</v>
      </c>
      <c r="R53" s="237" t="s">
        <v>178</v>
      </c>
    </row>
    <row r="54" spans="1:18" ht="11.25" customHeight="1">
      <c r="A54" s="452" t="s">
        <v>193</v>
      </c>
      <c r="B54" s="466" t="s">
        <v>10</v>
      </c>
      <c r="C54" s="237" t="s">
        <v>178</v>
      </c>
      <c r="D54" s="258" t="s">
        <v>11</v>
      </c>
      <c r="E54" s="237" t="s">
        <v>178</v>
      </c>
      <c r="F54" s="258" t="s">
        <v>11</v>
      </c>
      <c r="G54" s="237" t="s">
        <v>178</v>
      </c>
      <c r="H54" s="258" t="s">
        <v>11</v>
      </c>
      <c r="I54" s="237" t="s">
        <v>178</v>
      </c>
      <c r="J54" s="452" t="s">
        <v>193</v>
      </c>
      <c r="K54" s="228" t="s">
        <v>10</v>
      </c>
      <c r="L54" s="237" t="s">
        <v>178</v>
      </c>
      <c r="M54" s="258" t="s">
        <v>11</v>
      </c>
      <c r="N54" s="237" t="s">
        <v>178</v>
      </c>
      <c r="O54" s="258" t="s">
        <v>11</v>
      </c>
      <c r="P54" s="237" t="s">
        <v>178</v>
      </c>
      <c r="Q54" s="258" t="s">
        <v>11</v>
      </c>
      <c r="R54" s="237" t="s">
        <v>178</v>
      </c>
    </row>
    <row r="55" spans="1:18" ht="11.25" customHeight="1">
      <c r="A55" s="42" t="s">
        <v>194</v>
      </c>
      <c r="B55" s="463" t="s">
        <v>11</v>
      </c>
      <c r="C55" s="237" t="s">
        <v>178</v>
      </c>
      <c r="D55" s="258" t="s">
        <v>11</v>
      </c>
      <c r="E55" s="237" t="s">
        <v>178</v>
      </c>
      <c r="F55" s="258" t="s">
        <v>11</v>
      </c>
      <c r="G55" s="237" t="s">
        <v>178</v>
      </c>
      <c r="H55" s="258" t="s">
        <v>11</v>
      </c>
      <c r="I55" s="237" t="s">
        <v>178</v>
      </c>
      <c r="J55" s="42" t="s">
        <v>194</v>
      </c>
      <c r="K55" s="258" t="s">
        <v>11</v>
      </c>
      <c r="L55" s="237" t="s">
        <v>178</v>
      </c>
      <c r="M55" s="258" t="s">
        <v>11</v>
      </c>
      <c r="N55" s="237" t="s">
        <v>178</v>
      </c>
      <c r="O55" s="258" t="s">
        <v>11</v>
      </c>
      <c r="P55" s="237" t="s">
        <v>178</v>
      </c>
      <c r="Q55" s="258" t="s">
        <v>11</v>
      </c>
      <c r="R55" s="237" t="s">
        <v>178</v>
      </c>
    </row>
    <row r="56" spans="1:18" ht="11.25" customHeight="1">
      <c r="A56" s="452" t="s">
        <v>195</v>
      </c>
      <c r="B56" s="463" t="s">
        <v>11</v>
      </c>
      <c r="C56" s="237" t="s">
        <v>178</v>
      </c>
      <c r="D56" s="258" t="s">
        <v>11</v>
      </c>
      <c r="E56" s="237" t="s">
        <v>178</v>
      </c>
      <c r="F56" s="258" t="s">
        <v>11</v>
      </c>
      <c r="G56" s="237" t="s">
        <v>178</v>
      </c>
      <c r="H56" s="258" t="s">
        <v>11</v>
      </c>
      <c r="I56" s="237" t="s">
        <v>178</v>
      </c>
      <c r="J56" s="452" t="s">
        <v>195</v>
      </c>
      <c r="K56" s="258" t="s">
        <v>11</v>
      </c>
      <c r="L56" s="237" t="s">
        <v>178</v>
      </c>
      <c r="M56" s="258" t="s">
        <v>11</v>
      </c>
      <c r="N56" s="237" t="s">
        <v>178</v>
      </c>
      <c r="O56" s="258" t="s">
        <v>11</v>
      </c>
      <c r="P56" s="237" t="s">
        <v>178</v>
      </c>
      <c r="Q56" s="258" t="s">
        <v>11</v>
      </c>
      <c r="R56" s="237" t="s">
        <v>178</v>
      </c>
    </row>
    <row r="57" spans="1:18" ht="11.25" customHeight="1">
      <c r="A57" s="42" t="s">
        <v>196</v>
      </c>
      <c r="B57" s="463" t="s">
        <v>11</v>
      </c>
      <c r="C57" s="237" t="s">
        <v>178</v>
      </c>
      <c r="D57" s="258" t="s">
        <v>11</v>
      </c>
      <c r="E57" s="237" t="s">
        <v>178</v>
      </c>
      <c r="F57" s="258" t="s">
        <v>11</v>
      </c>
      <c r="G57" s="237" t="s">
        <v>178</v>
      </c>
      <c r="H57" s="258" t="s">
        <v>11</v>
      </c>
      <c r="I57" s="237" t="s">
        <v>178</v>
      </c>
      <c r="J57" s="42" t="s">
        <v>196</v>
      </c>
      <c r="K57" s="258" t="s">
        <v>11</v>
      </c>
      <c r="L57" s="237" t="s">
        <v>178</v>
      </c>
      <c r="M57" s="258" t="s">
        <v>11</v>
      </c>
      <c r="N57" s="237" t="s">
        <v>178</v>
      </c>
      <c r="O57" s="258" t="s">
        <v>11</v>
      </c>
      <c r="P57" s="237" t="s">
        <v>178</v>
      </c>
      <c r="Q57" s="258" t="s">
        <v>11</v>
      </c>
      <c r="R57" s="237" t="s">
        <v>178</v>
      </c>
    </row>
    <row r="58" spans="1:18" ht="11.25" customHeight="1">
      <c r="A58" s="452" t="s">
        <v>197</v>
      </c>
      <c r="B58" s="463" t="s">
        <v>11</v>
      </c>
      <c r="C58" s="237" t="s">
        <v>178</v>
      </c>
      <c r="D58" s="258" t="s">
        <v>11</v>
      </c>
      <c r="E58" s="237" t="s">
        <v>178</v>
      </c>
      <c r="F58" s="258" t="s">
        <v>11</v>
      </c>
      <c r="G58" s="237" t="s">
        <v>178</v>
      </c>
      <c r="H58" s="258" t="s">
        <v>11</v>
      </c>
      <c r="I58" s="237" t="s">
        <v>178</v>
      </c>
      <c r="J58" s="452" t="s">
        <v>197</v>
      </c>
      <c r="K58" s="258" t="s">
        <v>11</v>
      </c>
      <c r="L58" s="237" t="s">
        <v>178</v>
      </c>
      <c r="M58" s="258" t="s">
        <v>11</v>
      </c>
      <c r="N58" s="237" t="s">
        <v>178</v>
      </c>
      <c r="O58" s="258" t="s">
        <v>11</v>
      </c>
      <c r="P58" s="237" t="s">
        <v>178</v>
      </c>
      <c r="Q58" s="258" t="s">
        <v>11</v>
      </c>
      <c r="R58" s="237" t="s">
        <v>178</v>
      </c>
    </row>
    <row r="59" spans="1:18" ht="11.25" customHeight="1">
      <c r="A59" s="452" t="s">
        <v>198</v>
      </c>
      <c r="B59" s="466" t="s">
        <v>10</v>
      </c>
      <c r="C59" s="237" t="s">
        <v>178</v>
      </c>
      <c r="D59" s="258" t="s">
        <v>11</v>
      </c>
      <c r="E59" s="237" t="s">
        <v>178</v>
      </c>
      <c r="F59" s="258" t="s">
        <v>11</v>
      </c>
      <c r="G59" s="237" t="s">
        <v>178</v>
      </c>
      <c r="H59" s="258" t="s">
        <v>11</v>
      </c>
      <c r="I59" s="237" t="s">
        <v>178</v>
      </c>
      <c r="J59" s="452" t="s">
        <v>198</v>
      </c>
      <c r="K59" s="228" t="s">
        <v>10</v>
      </c>
      <c r="L59" s="237" t="s">
        <v>178</v>
      </c>
      <c r="M59" s="258" t="s">
        <v>11</v>
      </c>
      <c r="N59" s="237" t="s">
        <v>178</v>
      </c>
      <c r="O59" s="258" t="s">
        <v>11</v>
      </c>
      <c r="P59" s="237" t="s">
        <v>178</v>
      </c>
      <c r="Q59" s="258" t="s">
        <v>11</v>
      </c>
      <c r="R59" s="237" t="s">
        <v>178</v>
      </c>
    </row>
    <row r="60" spans="1:18" ht="11.25" customHeight="1">
      <c r="A60" s="452" t="s">
        <v>199</v>
      </c>
      <c r="B60" s="463" t="s">
        <v>11</v>
      </c>
      <c r="C60" s="237" t="s">
        <v>178</v>
      </c>
      <c r="D60" s="258" t="s">
        <v>11</v>
      </c>
      <c r="E60" s="237" t="s">
        <v>178</v>
      </c>
      <c r="F60" s="258" t="s">
        <v>11</v>
      </c>
      <c r="G60" s="237" t="s">
        <v>178</v>
      </c>
      <c r="H60" s="258" t="s">
        <v>11</v>
      </c>
      <c r="I60" s="237" t="s">
        <v>178</v>
      </c>
      <c r="J60" s="452" t="s">
        <v>199</v>
      </c>
      <c r="K60" s="258" t="s">
        <v>11</v>
      </c>
      <c r="L60" s="237" t="s">
        <v>178</v>
      </c>
      <c r="M60" s="258" t="s">
        <v>11</v>
      </c>
      <c r="N60" s="237" t="s">
        <v>178</v>
      </c>
      <c r="O60" s="258" t="s">
        <v>11</v>
      </c>
      <c r="P60" s="237" t="s">
        <v>178</v>
      </c>
      <c r="Q60" s="258" t="s">
        <v>11</v>
      </c>
      <c r="R60" s="237" t="s">
        <v>178</v>
      </c>
    </row>
    <row r="61" spans="1:18" ht="11.25" customHeight="1">
      <c r="A61" s="453" t="s">
        <v>200</v>
      </c>
      <c r="B61" s="468" t="s">
        <v>11</v>
      </c>
      <c r="C61" s="238" t="s">
        <v>178</v>
      </c>
      <c r="D61" s="259" t="s">
        <v>11</v>
      </c>
      <c r="E61" s="238" t="s">
        <v>178</v>
      </c>
      <c r="F61" s="259" t="s">
        <v>11</v>
      </c>
      <c r="G61" s="238" t="s">
        <v>178</v>
      </c>
      <c r="H61" s="259" t="s">
        <v>11</v>
      </c>
      <c r="I61" s="238" t="s">
        <v>178</v>
      </c>
      <c r="J61" s="453" t="s">
        <v>200</v>
      </c>
      <c r="K61" s="259" t="s">
        <v>11</v>
      </c>
      <c r="L61" s="238" t="s">
        <v>178</v>
      </c>
      <c r="M61" s="259" t="s">
        <v>11</v>
      </c>
      <c r="N61" s="238" t="s">
        <v>178</v>
      </c>
      <c r="O61" s="259" t="s">
        <v>11</v>
      </c>
      <c r="P61" s="238" t="s">
        <v>178</v>
      </c>
      <c r="Q61" s="259" t="s">
        <v>11</v>
      </c>
      <c r="R61" s="238" t="s">
        <v>178</v>
      </c>
    </row>
    <row r="62" spans="1:18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11.25" customHeight="1">
      <c r="A63" s="462" t="s">
        <v>383</v>
      </c>
      <c r="B63" s="48"/>
      <c r="C63" s="48"/>
      <c r="D63" s="48"/>
      <c r="E63" s="48"/>
      <c r="F63" s="48"/>
      <c r="G63" s="48"/>
      <c r="H63" s="48"/>
      <c r="I63" s="48"/>
      <c r="J63" s="462" t="s">
        <v>383</v>
      </c>
      <c r="K63" s="48"/>
      <c r="L63" s="48"/>
      <c r="M63" s="48"/>
      <c r="N63" s="48"/>
      <c r="O63" s="48"/>
      <c r="P63" s="48"/>
      <c r="Q63" s="48"/>
      <c r="R63" s="48"/>
    </row>
    <row r="64" spans="1:18" ht="11.25" customHeight="1">
      <c r="A64" s="642" t="s">
        <v>327</v>
      </c>
      <c r="J64" s="642" t="s">
        <v>327</v>
      </c>
    </row>
  </sheetData>
  <mergeCells count="27">
    <mergeCell ref="J1:R1"/>
    <mergeCell ref="J2:R2"/>
    <mergeCell ref="Q7:R7"/>
    <mergeCell ref="B6:C6"/>
    <mergeCell ref="D6:I6"/>
    <mergeCell ref="A1:I1"/>
    <mergeCell ref="A2:I2"/>
    <mergeCell ref="A4:A7"/>
    <mergeCell ref="B4:C5"/>
    <mergeCell ref="D4:I4"/>
    <mergeCell ref="D5:E5"/>
    <mergeCell ref="F5:G5"/>
    <mergeCell ref="H5:I5"/>
    <mergeCell ref="K5:L5"/>
    <mergeCell ref="K6:R6"/>
    <mergeCell ref="B7:C7"/>
    <mergeCell ref="D7:E7"/>
    <mergeCell ref="F7:G7"/>
    <mergeCell ref="H7:I7"/>
    <mergeCell ref="K7:L7"/>
    <mergeCell ref="M7:N7"/>
    <mergeCell ref="O7:P7"/>
    <mergeCell ref="M5:N5"/>
    <mergeCell ref="O5:P5"/>
    <mergeCell ref="Q5:R5"/>
    <mergeCell ref="J4:J7"/>
    <mergeCell ref="K4:R4"/>
  </mergeCells>
  <conditionalFormatting sqref="B10:I35 A8:I9 A36:I36 B37:I61 K8:R61">
    <cfRule type="expression" dxfId="85" priority="43">
      <formula>MOD(ROW(),2)=0</formula>
    </cfRule>
    <cfRule type="expression" dxfId="84" priority="44">
      <formula>MOD(ROW(),2)=1</formula>
    </cfRule>
  </conditionalFormatting>
  <conditionalFormatting sqref="A10:A35">
    <cfRule type="expression" dxfId="83" priority="41">
      <formula>MOD(ROW(),2)=0</formula>
    </cfRule>
    <cfRule type="expression" dxfId="82" priority="42">
      <formula>MOD(ROW(),2)=1</formula>
    </cfRule>
  </conditionalFormatting>
  <conditionalFormatting sqref="A37:A47">
    <cfRule type="expression" dxfId="81" priority="39">
      <formula>MOD(ROW(),2)=0</formula>
    </cfRule>
    <cfRule type="expression" dxfId="80" priority="40">
      <formula>MOD(ROW(),2)=1</formula>
    </cfRule>
  </conditionalFormatting>
  <conditionalFormatting sqref="A50:A61">
    <cfRule type="expression" dxfId="79" priority="37">
      <formula>MOD(ROW(),2)=0</formula>
    </cfRule>
    <cfRule type="expression" dxfId="78" priority="38">
      <formula>MOD(ROW(),2)=1</formula>
    </cfRule>
  </conditionalFormatting>
  <conditionalFormatting sqref="A8:I36 A37:A47 B37:I61 A50:A61 K8:R61">
    <cfRule type="expression" dxfId="77" priority="27">
      <formula>MOD(ROW(),2)=0</formula>
    </cfRule>
    <cfRule type="expression" dxfId="76" priority="28">
      <formula>MOD(ROW(),2)=1</formula>
    </cfRule>
  </conditionalFormatting>
  <conditionalFormatting sqref="J8:J9">
    <cfRule type="expression" dxfId="75" priority="25">
      <formula>MOD(ROW(),2)=0</formula>
    </cfRule>
    <cfRule type="expression" dxfId="74" priority="26">
      <formula>MOD(ROW(),2)=1</formula>
    </cfRule>
  </conditionalFormatting>
  <conditionalFormatting sqref="J10:J35">
    <cfRule type="expression" dxfId="73" priority="23">
      <formula>MOD(ROW(),2)=0</formula>
    </cfRule>
    <cfRule type="expression" dxfId="72" priority="24">
      <formula>MOD(ROW(),2)=1</formula>
    </cfRule>
  </conditionalFormatting>
  <conditionalFormatting sqref="J37:J47">
    <cfRule type="expression" dxfId="71" priority="9">
      <formula>MOD(ROW(),2)=0</formula>
    </cfRule>
    <cfRule type="expression" dxfId="70" priority="10">
      <formula>MOD(ROW(),2)=1</formula>
    </cfRule>
  </conditionalFormatting>
  <conditionalFormatting sqref="J50:J61">
    <cfRule type="expression" dxfId="69" priority="7">
      <formula>MOD(ROW(),2)=0</formula>
    </cfRule>
    <cfRule type="expression" dxfId="68" priority="8">
      <formula>MOD(ROW(),2)=1</formula>
    </cfRule>
  </conditionalFormatting>
  <conditionalFormatting sqref="J8:J35">
    <cfRule type="expression" dxfId="67" priority="17">
      <formula>MOD(ROW(),2)=0</formula>
    </cfRule>
    <cfRule type="expression" dxfId="66" priority="18">
      <formula>MOD(ROW(),2)=1</formula>
    </cfRule>
  </conditionalFormatting>
  <conditionalFormatting sqref="A48:A49">
    <cfRule type="expression" dxfId="65" priority="15">
      <formula>MOD(ROW(),2)=0</formula>
    </cfRule>
    <cfRule type="expression" dxfId="64" priority="16">
      <formula>MOD(ROW(),2)=1</formula>
    </cfRule>
  </conditionalFormatting>
  <conditionalFormatting sqref="A48:A49">
    <cfRule type="expression" dxfId="63" priority="13">
      <formula>MOD(ROW(),2)=0</formula>
    </cfRule>
    <cfRule type="expression" dxfId="62" priority="14">
      <formula>MOD(ROW(),2)=1</formula>
    </cfRule>
  </conditionalFormatting>
  <conditionalFormatting sqref="J36">
    <cfRule type="expression" dxfId="61" priority="11">
      <formula>MOD(ROW(),2)=0</formula>
    </cfRule>
    <cfRule type="expression" dxfId="60" priority="12">
      <formula>MOD(ROW(),2)=1</formula>
    </cfRule>
  </conditionalFormatting>
  <conditionalFormatting sqref="J36:J47 J50:J61">
    <cfRule type="expression" dxfId="59" priority="5">
      <formula>MOD(ROW(),2)=0</formula>
    </cfRule>
    <cfRule type="expression" dxfId="58" priority="6">
      <formula>MOD(ROW(),2)=1</formula>
    </cfRule>
  </conditionalFormatting>
  <conditionalFormatting sqref="J48:J49">
    <cfRule type="expression" dxfId="57" priority="3">
      <formula>MOD(ROW(),2)=0</formula>
    </cfRule>
    <cfRule type="expression" dxfId="56" priority="4">
      <formula>MOD(ROW(),2)=1</formula>
    </cfRule>
  </conditionalFormatting>
  <conditionalFormatting sqref="J48:J49">
    <cfRule type="expression" dxfId="55" priority="1">
      <formula>MOD(ROW(),2)=0</formula>
    </cfRule>
    <cfRule type="expression" dxfId="54" priority="2">
      <formula>MOD(ROW(),2)=1</formula>
    </cfRule>
  </conditionalFormatting>
  <hyperlinks>
    <hyperlink ref="A64" location="'Inhalt (S.3-5)'!A1" display="zurück zum Inhalt"/>
    <hyperlink ref="J64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view="pageLayout" zoomScaleNormal="100" workbookViewId="0">
      <selection activeCell="N15" sqref="N15"/>
    </sheetView>
  </sheetViews>
  <sheetFormatPr baseColWidth="10" defaultColWidth="11.42578125" defaultRowHeight="12"/>
  <cols>
    <col min="1" max="1" width="28.28515625" style="478" customWidth="1"/>
    <col min="2" max="2" width="8" style="478" customWidth="1"/>
    <col min="3" max="3" width="2.28515625" style="478" customWidth="1"/>
    <col min="4" max="4" width="8" style="478" customWidth="1"/>
    <col min="5" max="5" width="2.28515625" style="478" customWidth="1"/>
    <col min="6" max="6" width="8" style="478" customWidth="1"/>
    <col min="7" max="7" width="2.28515625" style="478" customWidth="1"/>
    <col min="8" max="8" width="8" style="478" customWidth="1"/>
    <col min="9" max="9" width="2.28515625" style="478" customWidth="1"/>
    <col min="10" max="10" width="8" style="478" customWidth="1"/>
    <col min="11" max="11" width="2.28515625" style="478" customWidth="1"/>
    <col min="12" max="12" width="8.28515625" style="478" customWidth="1"/>
    <col min="13" max="13" width="2.28515625" style="478" customWidth="1"/>
    <col min="14" max="14" width="28.28515625" style="478" customWidth="1"/>
    <col min="15" max="15" width="9" style="478" customWidth="1"/>
    <col min="16" max="16" width="2.28515625" style="478" customWidth="1"/>
    <col min="17" max="17" width="9" style="478" customWidth="1"/>
    <col min="18" max="18" width="2.7109375" style="478" customWidth="1"/>
    <col min="19" max="19" width="9" style="478" customWidth="1"/>
    <col min="20" max="20" width="2.7109375" style="478" customWidth="1"/>
    <col min="21" max="21" width="9" style="478" customWidth="1"/>
    <col min="22" max="22" width="2.7109375" style="478" customWidth="1"/>
    <col min="23" max="23" width="9" style="478" customWidth="1"/>
    <col min="24" max="24" width="2.7109375" style="478" customWidth="1"/>
    <col min="25" max="16384" width="11.42578125" style="478"/>
  </cols>
  <sheetData>
    <row r="1" spans="1:24" ht="27.75" customHeight="1">
      <c r="A1" s="843" t="s">
        <v>620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 t="s">
        <v>619</v>
      </c>
      <c r="O1" s="843"/>
      <c r="P1" s="843"/>
      <c r="Q1" s="843"/>
      <c r="R1" s="843"/>
      <c r="S1" s="843"/>
      <c r="T1" s="843"/>
      <c r="U1" s="843"/>
      <c r="V1" s="843"/>
      <c r="W1" s="843"/>
      <c r="X1" s="843"/>
    </row>
    <row r="2" spans="1:24" ht="17.25" customHeight="1">
      <c r="A2" s="843" t="s">
        <v>493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 t="s">
        <v>493</v>
      </c>
      <c r="O2" s="843"/>
      <c r="P2" s="843"/>
      <c r="Q2" s="843"/>
      <c r="R2" s="843"/>
      <c r="S2" s="843"/>
      <c r="T2" s="843"/>
      <c r="U2" s="843"/>
      <c r="V2" s="843"/>
      <c r="W2" s="843"/>
      <c r="X2" s="843"/>
    </row>
    <row r="3" spans="1:24" ht="15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</row>
    <row r="4" spans="1:24" ht="28.5" customHeight="1">
      <c r="A4" s="849" t="s">
        <v>222</v>
      </c>
      <c r="B4" s="852" t="s">
        <v>3</v>
      </c>
      <c r="C4" s="853"/>
      <c r="D4" s="847" t="s">
        <v>223</v>
      </c>
      <c r="E4" s="848"/>
      <c r="F4" s="848"/>
      <c r="G4" s="848"/>
      <c r="H4" s="848"/>
      <c r="I4" s="848"/>
      <c r="J4" s="848"/>
      <c r="K4" s="848"/>
      <c r="L4" s="848"/>
      <c r="M4" s="848"/>
      <c r="N4" s="844" t="s">
        <v>222</v>
      </c>
      <c r="O4" s="847" t="s">
        <v>492</v>
      </c>
      <c r="P4" s="841"/>
      <c r="Q4" s="841"/>
      <c r="R4" s="841"/>
      <c r="S4" s="841"/>
      <c r="T4" s="841"/>
      <c r="U4" s="841"/>
      <c r="V4" s="841"/>
      <c r="W4" s="841"/>
      <c r="X4" s="841"/>
    </row>
    <row r="5" spans="1:24" ht="30.75" customHeight="1">
      <c r="A5" s="850"/>
      <c r="B5" s="854"/>
      <c r="C5" s="855"/>
      <c r="D5" s="847" t="s">
        <v>224</v>
      </c>
      <c r="E5" s="841"/>
      <c r="F5" s="847" t="s">
        <v>225</v>
      </c>
      <c r="G5" s="841"/>
      <c r="H5" s="847" t="s">
        <v>226</v>
      </c>
      <c r="I5" s="841"/>
      <c r="J5" s="847" t="s">
        <v>227</v>
      </c>
      <c r="K5" s="841"/>
      <c r="L5" s="847" t="s">
        <v>228</v>
      </c>
      <c r="M5" s="841"/>
      <c r="N5" s="845"/>
      <c r="O5" s="847" t="s">
        <v>229</v>
      </c>
      <c r="P5" s="841"/>
      <c r="Q5" s="847" t="s">
        <v>230</v>
      </c>
      <c r="R5" s="841"/>
      <c r="S5" s="847" t="s">
        <v>231</v>
      </c>
      <c r="T5" s="841"/>
      <c r="U5" s="847" t="s">
        <v>232</v>
      </c>
      <c r="V5" s="841"/>
      <c r="W5" s="847" t="s">
        <v>491</v>
      </c>
      <c r="X5" s="841"/>
    </row>
    <row r="6" spans="1:24">
      <c r="A6" s="851"/>
      <c r="B6" s="840" t="s">
        <v>206</v>
      </c>
      <c r="C6" s="842"/>
      <c r="D6" s="840" t="s">
        <v>207</v>
      </c>
      <c r="E6" s="842"/>
      <c r="F6" s="840" t="s">
        <v>208</v>
      </c>
      <c r="G6" s="842"/>
      <c r="H6" s="840" t="s">
        <v>209</v>
      </c>
      <c r="I6" s="842"/>
      <c r="J6" s="840" t="s">
        <v>210</v>
      </c>
      <c r="K6" s="842"/>
      <c r="L6" s="840" t="s">
        <v>211</v>
      </c>
      <c r="M6" s="841"/>
      <c r="N6" s="846"/>
      <c r="O6" s="840" t="s">
        <v>212</v>
      </c>
      <c r="P6" s="842"/>
      <c r="Q6" s="840" t="s">
        <v>213</v>
      </c>
      <c r="R6" s="842"/>
      <c r="S6" s="840" t="s">
        <v>214</v>
      </c>
      <c r="T6" s="842"/>
      <c r="U6" s="840" t="s">
        <v>215</v>
      </c>
      <c r="V6" s="842"/>
      <c r="W6" s="840" t="s">
        <v>220</v>
      </c>
      <c r="X6" s="841"/>
    </row>
    <row r="7" spans="1:24" ht="11.25" customHeight="1">
      <c r="A7" s="483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82"/>
      <c r="O7" s="470"/>
      <c r="P7" s="477"/>
      <c r="Q7" s="477"/>
      <c r="R7" s="477"/>
      <c r="S7" s="477"/>
      <c r="T7" s="477"/>
      <c r="U7" s="477"/>
      <c r="V7" s="477"/>
      <c r="W7" s="477" t="s">
        <v>178</v>
      </c>
      <c r="X7" s="477"/>
    </row>
    <row r="8" spans="1:24" ht="11.25" customHeight="1">
      <c r="A8" s="46" t="s">
        <v>178</v>
      </c>
      <c r="B8" s="38" t="s">
        <v>233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6" t="s">
        <v>178</v>
      </c>
      <c r="O8" s="38" t="s">
        <v>233</v>
      </c>
      <c r="P8" s="37"/>
      <c r="Q8" s="37"/>
      <c r="R8" s="37"/>
      <c r="S8" s="37"/>
      <c r="T8" s="37"/>
      <c r="U8" s="37"/>
      <c r="V8" s="37"/>
      <c r="W8" s="36"/>
      <c r="X8" s="36"/>
    </row>
    <row r="9" spans="1:24" ht="11.25" customHeight="1">
      <c r="A9" s="480" t="s">
        <v>184</v>
      </c>
      <c r="B9" s="55">
        <v>625</v>
      </c>
      <c r="C9" s="35"/>
      <c r="D9" s="35">
        <v>5</v>
      </c>
      <c r="E9" s="35"/>
      <c r="F9" s="35">
        <v>29</v>
      </c>
      <c r="G9" s="35"/>
      <c r="H9" s="35">
        <v>42</v>
      </c>
      <c r="I9" s="35"/>
      <c r="J9" s="234">
        <v>26</v>
      </c>
      <c r="K9" s="243" t="s">
        <v>178</v>
      </c>
      <c r="L9" s="234">
        <v>58</v>
      </c>
      <c r="M9" s="243" t="s">
        <v>178</v>
      </c>
      <c r="N9" s="480" t="s">
        <v>184</v>
      </c>
      <c r="O9" s="301">
        <v>101</v>
      </c>
      <c r="P9" s="231" t="s">
        <v>178</v>
      </c>
      <c r="Q9" s="257">
        <v>166</v>
      </c>
      <c r="R9" s="231" t="s">
        <v>178</v>
      </c>
      <c r="S9" s="257">
        <v>142</v>
      </c>
      <c r="T9" s="231" t="s">
        <v>178</v>
      </c>
      <c r="U9" s="257">
        <v>42</v>
      </c>
      <c r="V9" s="231" t="s">
        <v>178</v>
      </c>
      <c r="W9" s="257">
        <v>14</v>
      </c>
      <c r="X9" s="231" t="s">
        <v>178</v>
      </c>
    </row>
    <row r="10" spans="1:24" ht="11.25" customHeight="1">
      <c r="A10" s="480" t="s">
        <v>52</v>
      </c>
      <c r="B10" s="56"/>
      <c r="C10" s="36"/>
      <c r="D10" s="36"/>
      <c r="E10" s="36"/>
      <c r="F10" s="36"/>
      <c r="G10" s="36"/>
      <c r="H10" s="36"/>
      <c r="I10" s="36"/>
      <c r="J10" s="239" t="s">
        <v>178</v>
      </c>
      <c r="K10" s="239" t="s">
        <v>178</v>
      </c>
      <c r="L10" s="239" t="s">
        <v>178</v>
      </c>
      <c r="M10" s="239" t="s">
        <v>178</v>
      </c>
      <c r="N10" s="480" t="s">
        <v>52</v>
      </c>
      <c r="O10" s="298" t="s">
        <v>178</v>
      </c>
      <c r="P10" s="305" t="s">
        <v>178</v>
      </c>
      <c r="Q10" s="305" t="s">
        <v>178</v>
      </c>
      <c r="R10" s="305" t="s">
        <v>178</v>
      </c>
      <c r="S10" s="305" t="s">
        <v>178</v>
      </c>
      <c r="T10" s="305" t="s">
        <v>178</v>
      </c>
      <c r="U10" s="305" t="s">
        <v>178</v>
      </c>
      <c r="V10" s="305" t="s">
        <v>178</v>
      </c>
      <c r="W10" s="305" t="s">
        <v>178</v>
      </c>
      <c r="X10" s="305" t="s">
        <v>178</v>
      </c>
    </row>
    <row r="11" spans="1:24" ht="11.25" customHeight="1">
      <c r="A11" s="484" t="s">
        <v>191</v>
      </c>
      <c r="B11" s="55">
        <v>65</v>
      </c>
      <c r="C11" s="35"/>
      <c r="D11" s="35">
        <v>5</v>
      </c>
      <c r="E11" s="35"/>
      <c r="F11" s="35">
        <v>14</v>
      </c>
      <c r="G11" s="35"/>
      <c r="H11" s="35">
        <v>12</v>
      </c>
      <c r="I11" s="35"/>
      <c r="J11" s="234">
        <v>7</v>
      </c>
      <c r="K11" s="243" t="s">
        <v>178</v>
      </c>
      <c r="L11" s="234">
        <v>9</v>
      </c>
      <c r="M11" s="243" t="s">
        <v>178</v>
      </c>
      <c r="N11" s="484" t="s">
        <v>191</v>
      </c>
      <c r="O11" s="301">
        <v>9</v>
      </c>
      <c r="P11" s="231" t="s">
        <v>178</v>
      </c>
      <c r="Q11" s="257">
        <v>6</v>
      </c>
      <c r="R11" s="231" t="s">
        <v>178</v>
      </c>
      <c r="S11" s="257">
        <v>1</v>
      </c>
      <c r="T11" s="231" t="s">
        <v>178</v>
      </c>
      <c r="U11" s="257" t="s">
        <v>11</v>
      </c>
      <c r="V11" s="231" t="s">
        <v>178</v>
      </c>
      <c r="W11" s="257">
        <v>2</v>
      </c>
      <c r="X11" s="231" t="s">
        <v>178</v>
      </c>
    </row>
    <row r="12" spans="1:24" ht="11.25" customHeight="1">
      <c r="A12" s="484" t="s">
        <v>192</v>
      </c>
      <c r="B12" s="55">
        <v>293</v>
      </c>
      <c r="C12" s="35"/>
      <c r="D12" s="35" t="s">
        <v>11</v>
      </c>
      <c r="E12" s="35"/>
      <c r="F12" s="35" t="s">
        <v>11</v>
      </c>
      <c r="G12" s="35"/>
      <c r="H12" s="35" t="s">
        <v>11</v>
      </c>
      <c r="I12" s="35"/>
      <c r="J12" s="234">
        <v>1</v>
      </c>
      <c r="K12" s="243" t="s">
        <v>178</v>
      </c>
      <c r="L12" s="234">
        <v>8</v>
      </c>
      <c r="M12" s="243" t="s">
        <v>178</v>
      </c>
      <c r="N12" s="484" t="s">
        <v>192</v>
      </c>
      <c r="O12" s="301">
        <v>40</v>
      </c>
      <c r="P12" s="231" t="s">
        <v>178</v>
      </c>
      <c r="Q12" s="257">
        <v>108</v>
      </c>
      <c r="R12" s="231" t="s">
        <v>178</v>
      </c>
      <c r="S12" s="257">
        <v>96</v>
      </c>
      <c r="T12" s="231" t="s">
        <v>178</v>
      </c>
      <c r="U12" s="257">
        <v>31</v>
      </c>
      <c r="V12" s="231" t="s">
        <v>178</v>
      </c>
      <c r="W12" s="257">
        <v>9</v>
      </c>
      <c r="X12" s="231" t="s">
        <v>178</v>
      </c>
    </row>
    <row r="13" spans="1:24" ht="11.25" customHeight="1">
      <c r="A13" s="484" t="s">
        <v>193</v>
      </c>
      <c r="B13" s="55">
        <v>109</v>
      </c>
      <c r="C13" s="35"/>
      <c r="D13" s="35" t="s">
        <v>11</v>
      </c>
      <c r="E13" s="35"/>
      <c r="F13" s="35">
        <v>3</v>
      </c>
      <c r="G13" s="35"/>
      <c r="H13" s="35">
        <v>7</v>
      </c>
      <c r="I13" s="35"/>
      <c r="J13" s="234">
        <v>3</v>
      </c>
      <c r="K13" s="243" t="s">
        <v>178</v>
      </c>
      <c r="L13" s="234">
        <v>10</v>
      </c>
      <c r="M13" s="243" t="s">
        <v>178</v>
      </c>
      <c r="N13" s="484" t="s">
        <v>193</v>
      </c>
      <c r="O13" s="301">
        <v>13</v>
      </c>
      <c r="P13" s="231" t="s">
        <v>178</v>
      </c>
      <c r="Q13" s="257">
        <v>33</v>
      </c>
      <c r="R13" s="231" t="s">
        <v>178</v>
      </c>
      <c r="S13" s="257">
        <v>33</v>
      </c>
      <c r="T13" s="231" t="s">
        <v>178</v>
      </c>
      <c r="U13" s="257">
        <v>6</v>
      </c>
      <c r="V13" s="231" t="s">
        <v>178</v>
      </c>
      <c r="W13" s="257">
        <v>1</v>
      </c>
      <c r="X13" s="231" t="s">
        <v>178</v>
      </c>
    </row>
    <row r="14" spans="1:24" ht="11.25" customHeight="1">
      <c r="A14" s="485" t="s">
        <v>194</v>
      </c>
      <c r="B14" s="55" t="s">
        <v>11</v>
      </c>
      <c r="C14" s="35"/>
      <c r="D14" s="35" t="s">
        <v>11</v>
      </c>
      <c r="E14" s="35"/>
      <c r="F14" s="35" t="s">
        <v>11</v>
      </c>
      <c r="G14" s="35"/>
      <c r="H14" s="35" t="s">
        <v>11</v>
      </c>
      <c r="I14" s="35"/>
      <c r="J14" s="234" t="s">
        <v>11</v>
      </c>
      <c r="K14" s="243" t="s">
        <v>178</v>
      </c>
      <c r="L14" s="234" t="s">
        <v>11</v>
      </c>
      <c r="M14" s="243" t="s">
        <v>178</v>
      </c>
      <c r="N14" s="485" t="s">
        <v>194</v>
      </c>
      <c r="O14" s="301" t="s">
        <v>11</v>
      </c>
      <c r="P14" s="231" t="s">
        <v>178</v>
      </c>
      <c r="Q14" s="257" t="s">
        <v>11</v>
      </c>
      <c r="R14" s="231" t="s">
        <v>178</v>
      </c>
      <c r="S14" s="257" t="s">
        <v>11</v>
      </c>
      <c r="T14" s="231" t="s">
        <v>178</v>
      </c>
      <c r="U14" s="257" t="s">
        <v>11</v>
      </c>
      <c r="V14" s="231" t="s">
        <v>178</v>
      </c>
      <c r="W14" s="257" t="s">
        <v>11</v>
      </c>
      <c r="X14" s="231" t="s">
        <v>178</v>
      </c>
    </row>
    <row r="15" spans="1:24" ht="11.25" customHeight="1">
      <c r="A15" s="484" t="s">
        <v>195</v>
      </c>
      <c r="B15" s="55">
        <v>126</v>
      </c>
      <c r="C15" s="35"/>
      <c r="D15" s="35" t="s">
        <v>11</v>
      </c>
      <c r="E15" s="35"/>
      <c r="F15" s="35">
        <v>12</v>
      </c>
      <c r="G15" s="35"/>
      <c r="H15" s="35">
        <v>21</v>
      </c>
      <c r="I15" s="35"/>
      <c r="J15" s="234">
        <v>15</v>
      </c>
      <c r="K15" s="243" t="s">
        <v>178</v>
      </c>
      <c r="L15" s="234">
        <v>30</v>
      </c>
      <c r="M15" s="243" t="s">
        <v>178</v>
      </c>
      <c r="N15" s="484" t="s">
        <v>195</v>
      </c>
      <c r="O15" s="301">
        <v>31</v>
      </c>
      <c r="P15" s="231" t="s">
        <v>178</v>
      </c>
      <c r="Q15" s="257">
        <v>7</v>
      </c>
      <c r="R15" s="231" t="s">
        <v>178</v>
      </c>
      <c r="S15" s="257">
        <v>7</v>
      </c>
      <c r="T15" s="231" t="s">
        <v>178</v>
      </c>
      <c r="U15" s="257">
        <v>3</v>
      </c>
      <c r="V15" s="231" t="s">
        <v>178</v>
      </c>
      <c r="W15" s="257" t="s">
        <v>11</v>
      </c>
      <c r="X15" s="231" t="s">
        <v>178</v>
      </c>
    </row>
    <row r="16" spans="1:24" ht="11.25" customHeight="1">
      <c r="A16" s="485" t="s">
        <v>196</v>
      </c>
      <c r="B16" s="55">
        <v>12</v>
      </c>
      <c r="C16" s="35"/>
      <c r="D16" s="35" t="s">
        <v>11</v>
      </c>
      <c r="E16" s="35"/>
      <c r="F16" s="35" t="s">
        <v>11</v>
      </c>
      <c r="G16" s="35"/>
      <c r="H16" s="35" t="s">
        <v>11</v>
      </c>
      <c r="I16" s="35"/>
      <c r="J16" s="234">
        <v>1</v>
      </c>
      <c r="K16" s="243" t="s">
        <v>178</v>
      </c>
      <c r="L16" s="234" t="s">
        <v>11</v>
      </c>
      <c r="M16" s="243" t="s">
        <v>178</v>
      </c>
      <c r="N16" s="485" t="s">
        <v>196</v>
      </c>
      <c r="O16" s="301">
        <v>4</v>
      </c>
      <c r="P16" s="231" t="s">
        <v>178</v>
      </c>
      <c r="Q16" s="257">
        <v>1</v>
      </c>
      <c r="R16" s="231" t="s">
        <v>178</v>
      </c>
      <c r="S16" s="257">
        <v>4</v>
      </c>
      <c r="T16" s="231" t="s">
        <v>178</v>
      </c>
      <c r="U16" s="257">
        <v>2</v>
      </c>
      <c r="V16" s="231" t="s">
        <v>178</v>
      </c>
      <c r="W16" s="257" t="s">
        <v>11</v>
      </c>
      <c r="X16" s="231" t="s">
        <v>178</v>
      </c>
    </row>
    <row r="17" spans="1:24" ht="11.25" customHeight="1">
      <c r="A17" s="484" t="s">
        <v>197</v>
      </c>
      <c r="B17" s="55" t="s">
        <v>11</v>
      </c>
      <c r="C17" s="35"/>
      <c r="D17" s="35" t="s">
        <v>11</v>
      </c>
      <c r="E17" s="35"/>
      <c r="F17" s="35" t="s">
        <v>11</v>
      </c>
      <c r="G17" s="35"/>
      <c r="H17" s="35" t="s">
        <v>11</v>
      </c>
      <c r="I17" s="35"/>
      <c r="J17" s="234" t="s">
        <v>11</v>
      </c>
      <c r="K17" s="243" t="s">
        <v>178</v>
      </c>
      <c r="L17" s="234" t="s">
        <v>11</v>
      </c>
      <c r="M17" s="243" t="s">
        <v>178</v>
      </c>
      <c r="N17" s="484" t="s">
        <v>197</v>
      </c>
      <c r="O17" s="301" t="s">
        <v>11</v>
      </c>
      <c r="P17" s="231" t="s">
        <v>178</v>
      </c>
      <c r="Q17" s="257" t="s">
        <v>11</v>
      </c>
      <c r="R17" s="231" t="s">
        <v>178</v>
      </c>
      <c r="S17" s="257" t="s">
        <v>11</v>
      </c>
      <c r="T17" s="231" t="s">
        <v>178</v>
      </c>
      <c r="U17" s="257" t="s">
        <v>11</v>
      </c>
      <c r="V17" s="231" t="s">
        <v>178</v>
      </c>
      <c r="W17" s="257" t="s">
        <v>11</v>
      </c>
      <c r="X17" s="231" t="s">
        <v>178</v>
      </c>
    </row>
    <row r="18" spans="1:24" ht="11.25" customHeight="1">
      <c r="A18" s="484" t="s">
        <v>198</v>
      </c>
      <c r="B18" s="55">
        <v>13</v>
      </c>
      <c r="C18" s="35"/>
      <c r="D18" s="35" t="s">
        <v>11</v>
      </c>
      <c r="E18" s="35"/>
      <c r="F18" s="35" t="s">
        <v>11</v>
      </c>
      <c r="G18" s="35"/>
      <c r="H18" s="35">
        <v>2</v>
      </c>
      <c r="I18" s="35"/>
      <c r="J18" s="234" t="s">
        <v>11</v>
      </c>
      <c r="K18" s="243" t="s">
        <v>178</v>
      </c>
      <c r="L18" s="234">
        <v>1</v>
      </c>
      <c r="M18" s="243" t="s">
        <v>178</v>
      </c>
      <c r="N18" s="484" t="s">
        <v>198</v>
      </c>
      <c r="O18" s="301">
        <v>1</v>
      </c>
      <c r="P18" s="231" t="s">
        <v>178</v>
      </c>
      <c r="Q18" s="257">
        <v>4</v>
      </c>
      <c r="R18" s="231" t="s">
        <v>178</v>
      </c>
      <c r="S18" s="257">
        <v>3</v>
      </c>
      <c r="T18" s="231" t="s">
        <v>178</v>
      </c>
      <c r="U18" s="257">
        <v>1</v>
      </c>
      <c r="V18" s="231" t="s">
        <v>178</v>
      </c>
      <c r="W18" s="257">
        <v>1</v>
      </c>
      <c r="X18" s="231" t="s">
        <v>178</v>
      </c>
    </row>
    <row r="19" spans="1:24" ht="11.25" customHeight="1">
      <c r="A19" s="484" t="s">
        <v>199</v>
      </c>
      <c r="B19" s="55" t="s">
        <v>11</v>
      </c>
      <c r="C19" s="35"/>
      <c r="D19" s="35" t="s">
        <v>11</v>
      </c>
      <c r="E19" s="35"/>
      <c r="F19" s="35" t="s">
        <v>11</v>
      </c>
      <c r="G19" s="35"/>
      <c r="H19" s="35" t="s">
        <v>11</v>
      </c>
      <c r="I19" s="35"/>
      <c r="J19" s="234" t="s">
        <v>11</v>
      </c>
      <c r="K19" s="243" t="s">
        <v>178</v>
      </c>
      <c r="L19" s="234" t="s">
        <v>11</v>
      </c>
      <c r="M19" s="243" t="s">
        <v>178</v>
      </c>
      <c r="N19" s="484" t="s">
        <v>199</v>
      </c>
      <c r="O19" s="301" t="s">
        <v>11</v>
      </c>
      <c r="P19" s="231" t="s">
        <v>178</v>
      </c>
      <c r="Q19" s="257" t="s">
        <v>11</v>
      </c>
      <c r="R19" s="231" t="s">
        <v>178</v>
      </c>
      <c r="S19" s="257" t="s">
        <v>11</v>
      </c>
      <c r="T19" s="231" t="s">
        <v>178</v>
      </c>
      <c r="U19" s="257" t="s">
        <v>11</v>
      </c>
      <c r="V19" s="231" t="s">
        <v>178</v>
      </c>
      <c r="W19" s="257" t="s">
        <v>11</v>
      </c>
      <c r="X19" s="231" t="s">
        <v>178</v>
      </c>
    </row>
    <row r="20" spans="1:24" ht="11.25" customHeight="1">
      <c r="A20" s="484" t="s">
        <v>200</v>
      </c>
      <c r="B20" s="55">
        <v>19</v>
      </c>
      <c r="C20" s="35"/>
      <c r="D20" s="35" t="s">
        <v>11</v>
      </c>
      <c r="E20" s="35"/>
      <c r="F20" s="35" t="s">
        <v>11</v>
      </c>
      <c r="G20" s="35"/>
      <c r="H20" s="35" t="s">
        <v>11</v>
      </c>
      <c r="I20" s="35"/>
      <c r="J20" s="234" t="s">
        <v>11</v>
      </c>
      <c r="K20" s="243" t="s">
        <v>178</v>
      </c>
      <c r="L20" s="234" t="s">
        <v>11</v>
      </c>
      <c r="M20" s="243" t="s">
        <v>178</v>
      </c>
      <c r="N20" s="484" t="s">
        <v>200</v>
      </c>
      <c r="O20" s="301">
        <v>7</v>
      </c>
      <c r="P20" s="231" t="s">
        <v>178</v>
      </c>
      <c r="Q20" s="257">
        <v>8</v>
      </c>
      <c r="R20" s="231" t="s">
        <v>178</v>
      </c>
      <c r="S20" s="257">
        <v>2</v>
      </c>
      <c r="T20" s="231" t="s">
        <v>178</v>
      </c>
      <c r="U20" s="257">
        <v>1</v>
      </c>
      <c r="V20" s="231" t="s">
        <v>178</v>
      </c>
      <c r="W20" s="257">
        <v>1</v>
      </c>
      <c r="X20" s="231" t="s">
        <v>178</v>
      </c>
    </row>
    <row r="21" spans="1:24" ht="11.25" customHeight="1">
      <c r="A21" s="480"/>
      <c r="B21" s="38" t="s">
        <v>234</v>
      </c>
      <c r="C21" s="37"/>
      <c r="D21" s="37"/>
      <c r="E21" s="37"/>
      <c r="F21" s="37"/>
      <c r="G21" s="37"/>
      <c r="H21" s="37"/>
      <c r="I21" s="37"/>
      <c r="J21" s="469"/>
      <c r="K21" s="469"/>
      <c r="L21" s="469"/>
      <c r="M21" s="469"/>
      <c r="N21" s="469"/>
      <c r="O21" s="38" t="s">
        <v>234</v>
      </c>
      <c r="P21" s="37"/>
      <c r="Q21" s="37"/>
      <c r="R21" s="37"/>
      <c r="S21" s="37"/>
      <c r="T21" s="37"/>
      <c r="U21" s="37"/>
      <c r="V21" s="473"/>
      <c r="W21" s="473"/>
      <c r="X21" s="473"/>
    </row>
    <row r="22" spans="1:24" ht="11.25" customHeight="1">
      <c r="A22" s="46" t="s">
        <v>178</v>
      </c>
      <c r="B22" s="38" t="s">
        <v>235</v>
      </c>
      <c r="C22" s="37"/>
      <c r="D22" s="37"/>
      <c r="E22" s="37"/>
      <c r="F22" s="37"/>
      <c r="G22" s="37"/>
      <c r="H22" s="37"/>
      <c r="I22" s="37"/>
      <c r="J22" s="469"/>
      <c r="K22" s="469"/>
      <c r="L22" s="469"/>
      <c r="M22" s="469"/>
      <c r="N22" s="469"/>
      <c r="O22" s="38" t="s">
        <v>235</v>
      </c>
      <c r="P22" s="37"/>
      <c r="Q22" s="37"/>
      <c r="R22" s="37"/>
      <c r="S22" s="37"/>
      <c r="T22" s="37"/>
      <c r="U22" s="37"/>
      <c r="V22" s="473"/>
      <c r="W22" s="473"/>
      <c r="X22" s="473"/>
    </row>
    <row r="23" spans="1:24" ht="11.25" customHeight="1">
      <c r="A23" s="480" t="s">
        <v>186</v>
      </c>
      <c r="B23" s="55">
        <v>542</v>
      </c>
      <c r="C23" s="35"/>
      <c r="D23" s="35">
        <v>5</v>
      </c>
      <c r="E23" s="35"/>
      <c r="F23" s="35">
        <v>28</v>
      </c>
      <c r="G23" s="35"/>
      <c r="H23" s="35">
        <v>35</v>
      </c>
      <c r="I23" s="35"/>
      <c r="J23" s="234">
        <v>25</v>
      </c>
      <c r="K23" s="243" t="s">
        <v>178</v>
      </c>
      <c r="L23" s="234">
        <v>51</v>
      </c>
      <c r="M23" s="243" t="s">
        <v>178</v>
      </c>
      <c r="N23" s="480" t="s">
        <v>186</v>
      </c>
      <c r="O23" s="301">
        <v>94</v>
      </c>
      <c r="P23" s="231" t="s">
        <v>178</v>
      </c>
      <c r="Q23" s="257">
        <v>145</v>
      </c>
      <c r="R23" s="231" t="s">
        <v>178</v>
      </c>
      <c r="S23" s="257">
        <v>117</v>
      </c>
      <c r="T23" s="231" t="s">
        <v>178</v>
      </c>
      <c r="U23" s="257">
        <v>30</v>
      </c>
      <c r="V23" s="231" t="s">
        <v>178</v>
      </c>
      <c r="W23" s="257">
        <v>12</v>
      </c>
      <c r="X23" s="231" t="s">
        <v>178</v>
      </c>
    </row>
    <row r="24" spans="1:24" ht="11.25" customHeight="1">
      <c r="A24" s="480" t="s">
        <v>52</v>
      </c>
      <c r="B24" s="56"/>
      <c r="C24" s="36"/>
      <c r="D24" s="36"/>
      <c r="E24" s="36"/>
      <c r="F24" s="36"/>
      <c r="G24" s="36"/>
      <c r="H24" s="36"/>
      <c r="I24" s="36"/>
      <c r="J24" s="239" t="s">
        <v>178</v>
      </c>
      <c r="K24" s="239" t="s">
        <v>178</v>
      </c>
      <c r="L24" s="239" t="s">
        <v>178</v>
      </c>
      <c r="M24" s="239" t="s">
        <v>178</v>
      </c>
      <c r="N24" s="480" t="s">
        <v>52</v>
      </c>
      <c r="O24" s="298" t="s">
        <v>178</v>
      </c>
      <c r="P24" s="305" t="s">
        <v>178</v>
      </c>
      <c r="Q24" s="305" t="s">
        <v>178</v>
      </c>
      <c r="R24" s="305" t="s">
        <v>178</v>
      </c>
      <c r="S24" s="305" t="s">
        <v>178</v>
      </c>
      <c r="T24" s="305" t="s">
        <v>178</v>
      </c>
      <c r="U24" s="305" t="s">
        <v>178</v>
      </c>
      <c r="V24" s="305" t="s">
        <v>178</v>
      </c>
      <c r="W24" s="305" t="s">
        <v>178</v>
      </c>
      <c r="X24" s="305" t="s">
        <v>178</v>
      </c>
    </row>
    <row r="25" spans="1:24" ht="11.25" customHeight="1">
      <c r="A25" s="484" t="s">
        <v>191</v>
      </c>
      <c r="B25" s="55">
        <v>54</v>
      </c>
      <c r="C25" s="35"/>
      <c r="D25" s="35">
        <v>5</v>
      </c>
      <c r="E25" s="35"/>
      <c r="F25" s="35">
        <v>13</v>
      </c>
      <c r="G25" s="35"/>
      <c r="H25" s="35">
        <v>7</v>
      </c>
      <c r="I25" s="35"/>
      <c r="J25" s="234">
        <v>7</v>
      </c>
      <c r="K25" s="243" t="s">
        <v>178</v>
      </c>
      <c r="L25" s="234">
        <v>8</v>
      </c>
      <c r="M25" s="243" t="s">
        <v>178</v>
      </c>
      <c r="N25" s="484" t="s">
        <v>191</v>
      </c>
      <c r="O25" s="301">
        <v>8</v>
      </c>
      <c r="P25" s="231" t="s">
        <v>178</v>
      </c>
      <c r="Q25" s="257">
        <v>4</v>
      </c>
      <c r="R25" s="231" t="s">
        <v>178</v>
      </c>
      <c r="S25" s="257">
        <v>1</v>
      </c>
      <c r="T25" s="231" t="s">
        <v>178</v>
      </c>
      <c r="U25" s="257" t="s">
        <v>11</v>
      </c>
      <c r="V25" s="231" t="s">
        <v>178</v>
      </c>
      <c r="W25" s="257">
        <v>1</v>
      </c>
      <c r="X25" s="231" t="s">
        <v>178</v>
      </c>
    </row>
    <row r="26" spans="1:24" ht="11.25" customHeight="1">
      <c r="A26" s="484" t="s">
        <v>192</v>
      </c>
      <c r="B26" s="55">
        <v>248</v>
      </c>
      <c r="C26" s="35"/>
      <c r="D26" s="35" t="s">
        <v>11</v>
      </c>
      <c r="E26" s="35"/>
      <c r="F26" s="35" t="s">
        <v>11</v>
      </c>
      <c r="G26" s="35"/>
      <c r="H26" s="35" t="s">
        <v>11</v>
      </c>
      <c r="I26" s="35"/>
      <c r="J26" s="234">
        <v>1</v>
      </c>
      <c r="K26" s="243" t="s">
        <v>178</v>
      </c>
      <c r="L26" s="234">
        <v>8</v>
      </c>
      <c r="M26" s="243" t="s">
        <v>178</v>
      </c>
      <c r="N26" s="484" t="s">
        <v>192</v>
      </c>
      <c r="O26" s="301">
        <v>36</v>
      </c>
      <c r="P26" s="231" t="s">
        <v>178</v>
      </c>
      <c r="Q26" s="257">
        <v>91</v>
      </c>
      <c r="R26" s="231" t="s">
        <v>178</v>
      </c>
      <c r="S26" s="257">
        <v>79</v>
      </c>
      <c r="T26" s="231" t="s">
        <v>178</v>
      </c>
      <c r="U26" s="257">
        <v>25</v>
      </c>
      <c r="V26" s="231" t="s">
        <v>178</v>
      </c>
      <c r="W26" s="257">
        <v>8</v>
      </c>
      <c r="X26" s="231" t="s">
        <v>178</v>
      </c>
    </row>
    <row r="27" spans="1:24" ht="11.25" customHeight="1">
      <c r="A27" s="484" t="s">
        <v>193</v>
      </c>
      <c r="B27" s="55">
        <v>103</v>
      </c>
      <c r="C27" s="35"/>
      <c r="D27" s="35" t="s">
        <v>11</v>
      </c>
      <c r="E27" s="35"/>
      <c r="F27" s="35">
        <v>3</v>
      </c>
      <c r="G27" s="35"/>
      <c r="H27" s="35">
        <v>7</v>
      </c>
      <c r="I27" s="35"/>
      <c r="J27" s="234">
        <v>3</v>
      </c>
      <c r="K27" s="243" t="s">
        <v>178</v>
      </c>
      <c r="L27" s="234">
        <v>10</v>
      </c>
      <c r="M27" s="243" t="s">
        <v>178</v>
      </c>
      <c r="N27" s="484" t="s">
        <v>193</v>
      </c>
      <c r="O27" s="301">
        <v>13</v>
      </c>
      <c r="P27" s="231" t="s">
        <v>178</v>
      </c>
      <c r="Q27" s="257">
        <v>33</v>
      </c>
      <c r="R27" s="231" t="s">
        <v>178</v>
      </c>
      <c r="S27" s="257">
        <v>30</v>
      </c>
      <c r="T27" s="231" t="s">
        <v>178</v>
      </c>
      <c r="U27" s="257">
        <v>3</v>
      </c>
      <c r="V27" s="231" t="s">
        <v>178</v>
      </c>
      <c r="W27" s="257">
        <v>1</v>
      </c>
      <c r="X27" s="231" t="s">
        <v>178</v>
      </c>
    </row>
    <row r="28" spans="1:24" ht="11.25" customHeight="1">
      <c r="A28" s="485" t="s">
        <v>194</v>
      </c>
      <c r="B28" s="55" t="s">
        <v>11</v>
      </c>
      <c r="C28" s="35"/>
      <c r="D28" s="35" t="s">
        <v>11</v>
      </c>
      <c r="E28" s="35"/>
      <c r="F28" s="35" t="s">
        <v>11</v>
      </c>
      <c r="G28" s="35"/>
      <c r="H28" s="35" t="s">
        <v>11</v>
      </c>
      <c r="I28" s="35"/>
      <c r="J28" s="234" t="s">
        <v>11</v>
      </c>
      <c r="K28" s="243" t="s">
        <v>178</v>
      </c>
      <c r="L28" s="234" t="s">
        <v>11</v>
      </c>
      <c r="M28" s="243" t="s">
        <v>178</v>
      </c>
      <c r="N28" s="485" t="s">
        <v>194</v>
      </c>
      <c r="O28" s="301" t="s">
        <v>11</v>
      </c>
      <c r="P28" s="231" t="s">
        <v>178</v>
      </c>
      <c r="Q28" s="257" t="s">
        <v>11</v>
      </c>
      <c r="R28" s="231" t="s">
        <v>178</v>
      </c>
      <c r="S28" s="257" t="s">
        <v>11</v>
      </c>
      <c r="T28" s="231" t="s">
        <v>178</v>
      </c>
      <c r="U28" s="257" t="s">
        <v>11</v>
      </c>
      <c r="V28" s="231" t="s">
        <v>178</v>
      </c>
      <c r="W28" s="257" t="s">
        <v>11</v>
      </c>
      <c r="X28" s="231" t="s">
        <v>178</v>
      </c>
    </row>
    <row r="29" spans="1:24" ht="11.25" customHeight="1">
      <c r="A29" s="484" t="s">
        <v>195</v>
      </c>
      <c r="B29" s="55">
        <v>109</v>
      </c>
      <c r="C29" s="35"/>
      <c r="D29" s="35" t="s">
        <v>11</v>
      </c>
      <c r="E29" s="35"/>
      <c r="F29" s="35">
        <v>12</v>
      </c>
      <c r="G29" s="35"/>
      <c r="H29" s="35">
        <v>19</v>
      </c>
      <c r="I29" s="35"/>
      <c r="J29" s="234">
        <v>14</v>
      </c>
      <c r="K29" s="243" t="s">
        <v>178</v>
      </c>
      <c r="L29" s="234">
        <v>24</v>
      </c>
      <c r="M29" s="243" t="s">
        <v>178</v>
      </c>
      <c r="N29" s="484" t="s">
        <v>195</v>
      </c>
      <c r="O29" s="301">
        <v>29</v>
      </c>
      <c r="P29" s="231" t="s">
        <v>178</v>
      </c>
      <c r="Q29" s="257">
        <v>6</v>
      </c>
      <c r="R29" s="231" t="s">
        <v>178</v>
      </c>
      <c r="S29" s="257">
        <v>3</v>
      </c>
      <c r="T29" s="231" t="s">
        <v>178</v>
      </c>
      <c r="U29" s="257">
        <v>2</v>
      </c>
      <c r="V29" s="231" t="s">
        <v>178</v>
      </c>
      <c r="W29" s="257" t="s">
        <v>11</v>
      </c>
      <c r="X29" s="231" t="s">
        <v>178</v>
      </c>
    </row>
    <row r="30" spans="1:24" ht="11.25" customHeight="1">
      <c r="A30" s="485" t="s">
        <v>196</v>
      </c>
      <c r="B30" s="55">
        <v>10</v>
      </c>
      <c r="C30" s="35"/>
      <c r="D30" s="35" t="s">
        <v>11</v>
      </c>
      <c r="E30" s="35"/>
      <c r="F30" s="35" t="s">
        <v>11</v>
      </c>
      <c r="G30" s="35"/>
      <c r="H30" s="35" t="s">
        <v>11</v>
      </c>
      <c r="I30" s="35"/>
      <c r="J30" s="234">
        <v>1</v>
      </c>
      <c r="K30" s="243" t="s">
        <v>178</v>
      </c>
      <c r="L30" s="234" t="s">
        <v>11</v>
      </c>
      <c r="M30" s="243" t="s">
        <v>178</v>
      </c>
      <c r="N30" s="485" t="s">
        <v>196</v>
      </c>
      <c r="O30" s="301">
        <v>4</v>
      </c>
      <c r="P30" s="231" t="s">
        <v>178</v>
      </c>
      <c r="Q30" s="257">
        <v>1</v>
      </c>
      <c r="R30" s="231" t="s">
        <v>178</v>
      </c>
      <c r="S30" s="257">
        <v>3</v>
      </c>
      <c r="T30" s="231" t="s">
        <v>178</v>
      </c>
      <c r="U30" s="257">
        <v>1</v>
      </c>
      <c r="V30" s="231" t="s">
        <v>178</v>
      </c>
      <c r="W30" s="257" t="s">
        <v>11</v>
      </c>
      <c r="X30" s="231" t="s">
        <v>178</v>
      </c>
    </row>
    <row r="31" spans="1:24" ht="11.25" customHeight="1">
      <c r="A31" s="484" t="s">
        <v>197</v>
      </c>
      <c r="B31" s="55" t="s">
        <v>11</v>
      </c>
      <c r="C31" s="35"/>
      <c r="D31" s="35" t="s">
        <v>11</v>
      </c>
      <c r="E31" s="35"/>
      <c r="F31" s="35" t="s">
        <v>11</v>
      </c>
      <c r="G31" s="35"/>
      <c r="H31" s="35" t="s">
        <v>11</v>
      </c>
      <c r="I31" s="35"/>
      <c r="J31" s="234" t="s">
        <v>11</v>
      </c>
      <c r="K31" s="243" t="s">
        <v>178</v>
      </c>
      <c r="L31" s="234" t="s">
        <v>11</v>
      </c>
      <c r="M31" s="243" t="s">
        <v>178</v>
      </c>
      <c r="N31" s="484" t="s">
        <v>197</v>
      </c>
      <c r="O31" s="301" t="s">
        <v>11</v>
      </c>
      <c r="P31" s="231" t="s">
        <v>178</v>
      </c>
      <c r="Q31" s="257" t="s">
        <v>11</v>
      </c>
      <c r="R31" s="231" t="s">
        <v>178</v>
      </c>
      <c r="S31" s="257" t="s">
        <v>11</v>
      </c>
      <c r="T31" s="231" t="s">
        <v>178</v>
      </c>
      <c r="U31" s="257" t="s">
        <v>11</v>
      </c>
      <c r="V31" s="231" t="s">
        <v>178</v>
      </c>
      <c r="W31" s="257" t="s">
        <v>11</v>
      </c>
      <c r="X31" s="231" t="s">
        <v>178</v>
      </c>
    </row>
    <row r="32" spans="1:24" ht="11.25" customHeight="1">
      <c r="A32" s="484" t="s">
        <v>198</v>
      </c>
      <c r="B32" s="55">
        <v>10</v>
      </c>
      <c r="C32" s="35"/>
      <c r="D32" s="35" t="s">
        <v>11</v>
      </c>
      <c r="E32" s="35"/>
      <c r="F32" s="35" t="s">
        <v>11</v>
      </c>
      <c r="G32" s="35"/>
      <c r="H32" s="35">
        <v>2</v>
      </c>
      <c r="I32" s="35"/>
      <c r="J32" s="234" t="s">
        <v>11</v>
      </c>
      <c r="K32" s="243" t="s">
        <v>178</v>
      </c>
      <c r="L32" s="234">
        <v>1</v>
      </c>
      <c r="M32" s="243" t="s">
        <v>178</v>
      </c>
      <c r="N32" s="484" t="s">
        <v>198</v>
      </c>
      <c r="O32" s="301">
        <v>1</v>
      </c>
      <c r="P32" s="231" t="s">
        <v>178</v>
      </c>
      <c r="Q32" s="257">
        <v>3</v>
      </c>
      <c r="R32" s="231" t="s">
        <v>178</v>
      </c>
      <c r="S32" s="257">
        <v>2</v>
      </c>
      <c r="T32" s="231" t="s">
        <v>178</v>
      </c>
      <c r="U32" s="257" t="s">
        <v>11</v>
      </c>
      <c r="V32" s="231" t="s">
        <v>178</v>
      </c>
      <c r="W32" s="257">
        <v>1</v>
      </c>
      <c r="X32" s="231" t="s">
        <v>178</v>
      </c>
    </row>
    <row r="33" spans="1:24" ht="11.25" customHeight="1">
      <c r="A33" s="484" t="s">
        <v>199</v>
      </c>
      <c r="B33" s="55" t="s">
        <v>11</v>
      </c>
      <c r="C33" s="35"/>
      <c r="D33" s="35" t="s">
        <v>11</v>
      </c>
      <c r="E33" s="35"/>
      <c r="F33" s="35" t="s">
        <v>11</v>
      </c>
      <c r="G33" s="35"/>
      <c r="H33" s="35" t="s">
        <v>11</v>
      </c>
      <c r="I33" s="35"/>
      <c r="J33" s="234" t="s">
        <v>11</v>
      </c>
      <c r="K33" s="243" t="s">
        <v>178</v>
      </c>
      <c r="L33" s="234" t="s">
        <v>11</v>
      </c>
      <c r="M33" s="243" t="s">
        <v>178</v>
      </c>
      <c r="N33" s="484" t="s">
        <v>199</v>
      </c>
      <c r="O33" s="301" t="s">
        <v>11</v>
      </c>
      <c r="P33" s="231" t="s">
        <v>178</v>
      </c>
      <c r="Q33" s="257" t="s">
        <v>11</v>
      </c>
      <c r="R33" s="231" t="s">
        <v>178</v>
      </c>
      <c r="S33" s="257" t="s">
        <v>11</v>
      </c>
      <c r="T33" s="231" t="s">
        <v>178</v>
      </c>
      <c r="U33" s="257" t="s">
        <v>11</v>
      </c>
      <c r="V33" s="231" t="s">
        <v>178</v>
      </c>
      <c r="W33" s="257" t="s">
        <v>11</v>
      </c>
      <c r="X33" s="231" t="s">
        <v>178</v>
      </c>
    </row>
    <row r="34" spans="1:24" ht="11.25" customHeight="1">
      <c r="A34" s="484" t="s">
        <v>200</v>
      </c>
      <c r="B34" s="55">
        <v>18</v>
      </c>
      <c r="C34" s="35"/>
      <c r="D34" s="35" t="s">
        <v>11</v>
      </c>
      <c r="E34" s="35"/>
      <c r="F34" s="35" t="s">
        <v>11</v>
      </c>
      <c r="G34" s="35"/>
      <c r="H34" s="35" t="s">
        <v>11</v>
      </c>
      <c r="I34" s="35"/>
      <c r="J34" s="234" t="s">
        <v>11</v>
      </c>
      <c r="K34" s="243" t="s">
        <v>178</v>
      </c>
      <c r="L34" s="234" t="s">
        <v>11</v>
      </c>
      <c r="M34" s="243" t="s">
        <v>178</v>
      </c>
      <c r="N34" s="484" t="s">
        <v>200</v>
      </c>
      <c r="O34" s="301">
        <v>7</v>
      </c>
      <c r="P34" s="231" t="s">
        <v>178</v>
      </c>
      <c r="Q34" s="257">
        <v>8</v>
      </c>
      <c r="R34" s="231" t="s">
        <v>178</v>
      </c>
      <c r="S34" s="257">
        <v>2</v>
      </c>
      <c r="T34" s="231" t="s">
        <v>178</v>
      </c>
      <c r="U34" s="257" t="s">
        <v>11</v>
      </c>
      <c r="V34" s="231" t="s">
        <v>178</v>
      </c>
      <c r="W34" s="257">
        <v>1</v>
      </c>
      <c r="X34" s="231" t="s">
        <v>178</v>
      </c>
    </row>
    <row r="35" spans="1:24" ht="11.25" customHeight="1">
      <c r="A35" s="46" t="s">
        <v>178</v>
      </c>
      <c r="B35" s="38"/>
      <c r="C35" s="37"/>
      <c r="D35" s="37"/>
      <c r="E35" s="37"/>
      <c r="F35" s="37"/>
      <c r="G35" s="37"/>
      <c r="H35" s="37"/>
      <c r="I35" s="37"/>
      <c r="J35" s="469"/>
      <c r="K35" s="469"/>
      <c r="L35" s="469"/>
      <c r="M35" s="469"/>
      <c r="N35" s="469"/>
      <c r="O35" s="479"/>
      <c r="P35" s="473"/>
      <c r="Q35" s="473"/>
      <c r="R35" s="473"/>
      <c r="S35" s="473"/>
      <c r="T35" s="473"/>
      <c r="U35" s="473"/>
      <c r="V35" s="473"/>
      <c r="W35" s="473"/>
      <c r="X35" s="473"/>
    </row>
    <row r="36" spans="1:24" ht="11.25" customHeight="1">
      <c r="A36" s="46" t="s">
        <v>178</v>
      </c>
      <c r="B36" s="38" t="s">
        <v>236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43" t="s">
        <v>178</v>
      </c>
      <c r="N36" s="46" t="s">
        <v>178</v>
      </c>
      <c r="O36" s="38" t="s">
        <v>236</v>
      </c>
      <c r="P36" s="38"/>
      <c r="Q36" s="38"/>
      <c r="R36" s="38"/>
      <c r="S36" s="38"/>
      <c r="T36" s="38"/>
      <c r="U36" s="38"/>
      <c r="V36" s="38"/>
      <c r="W36" s="38"/>
      <c r="X36" s="471"/>
    </row>
    <row r="37" spans="1:24" ht="11.25" customHeight="1">
      <c r="A37" s="480" t="s">
        <v>186</v>
      </c>
      <c r="B37" s="275">
        <v>74</v>
      </c>
      <c r="C37" s="243" t="s">
        <v>178</v>
      </c>
      <c r="D37" s="234" t="s">
        <v>11</v>
      </c>
      <c r="E37" s="243" t="s">
        <v>178</v>
      </c>
      <c r="F37" s="234">
        <v>1</v>
      </c>
      <c r="G37" s="243" t="s">
        <v>178</v>
      </c>
      <c r="H37" s="234">
        <v>4</v>
      </c>
      <c r="I37" s="243" t="s">
        <v>178</v>
      </c>
      <c r="J37" s="234">
        <v>1</v>
      </c>
      <c r="K37" s="243" t="s">
        <v>178</v>
      </c>
      <c r="L37" s="234">
        <v>6</v>
      </c>
      <c r="M37" s="239" t="s">
        <v>178</v>
      </c>
      <c r="N37" s="480" t="s">
        <v>186</v>
      </c>
      <c r="O37" s="301">
        <v>6</v>
      </c>
      <c r="P37" s="243" t="s">
        <v>178</v>
      </c>
      <c r="Q37" s="234">
        <v>18</v>
      </c>
      <c r="R37" s="243" t="s">
        <v>178</v>
      </c>
      <c r="S37" s="234">
        <v>24</v>
      </c>
      <c r="T37" s="243" t="s">
        <v>178</v>
      </c>
      <c r="U37" s="234">
        <v>12</v>
      </c>
      <c r="V37" s="243" t="s">
        <v>178</v>
      </c>
      <c r="W37" s="234">
        <v>2</v>
      </c>
      <c r="X37" s="231" t="s">
        <v>178</v>
      </c>
    </row>
    <row r="38" spans="1:24" ht="11.25" customHeight="1">
      <c r="A38" s="480" t="s">
        <v>52</v>
      </c>
      <c r="B38" s="476" t="s">
        <v>178</v>
      </c>
      <c r="C38" s="239" t="s">
        <v>178</v>
      </c>
      <c r="D38" s="239" t="s">
        <v>178</v>
      </c>
      <c r="E38" s="239" t="s">
        <v>178</v>
      </c>
      <c r="F38" s="239" t="s">
        <v>178</v>
      </c>
      <c r="G38" s="239" t="s">
        <v>178</v>
      </c>
      <c r="H38" s="239" t="s">
        <v>178</v>
      </c>
      <c r="I38" s="239" t="s">
        <v>178</v>
      </c>
      <c r="J38" s="239" t="s">
        <v>178</v>
      </c>
      <c r="K38" s="239" t="s">
        <v>178</v>
      </c>
      <c r="L38" s="239" t="s">
        <v>178</v>
      </c>
      <c r="M38" s="243" t="s">
        <v>178</v>
      </c>
      <c r="N38" s="480" t="s">
        <v>52</v>
      </c>
      <c r="O38" s="301" t="s">
        <v>178</v>
      </c>
      <c r="P38" s="239" t="s">
        <v>178</v>
      </c>
      <c r="Q38" s="239" t="s">
        <v>178</v>
      </c>
      <c r="R38" s="239" t="s">
        <v>178</v>
      </c>
      <c r="S38" s="239" t="s">
        <v>178</v>
      </c>
      <c r="T38" s="239" t="s">
        <v>178</v>
      </c>
      <c r="U38" s="239" t="s">
        <v>178</v>
      </c>
      <c r="V38" s="239" t="s">
        <v>178</v>
      </c>
      <c r="W38" s="239" t="s">
        <v>178</v>
      </c>
      <c r="X38" s="305" t="s">
        <v>178</v>
      </c>
    </row>
    <row r="39" spans="1:24" ht="11.25" customHeight="1">
      <c r="A39" s="484" t="s">
        <v>191</v>
      </c>
      <c r="B39" s="275">
        <v>6</v>
      </c>
      <c r="C39" s="243" t="s">
        <v>178</v>
      </c>
      <c r="D39" s="234" t="s">
        <v>11</v>
      </c>
      <c r="E39" s="243" t="s">
        <v>178</v>
      </c>
      <c r="F39" s="234">
        <v>1</v>
      </c>
      <c r="G39" s="243" t="s">
        <v>178</v>
      </c>
      <c r="H39" s="234">
        <v>2</v>
      </c>
      <c r="I39" s="243" t="s">
        <v>178</v>
      </c>
      <c r="J39" s="234" t="s">
        <v>11</v>
      </c>
      <c r="K39" s="243" t="s">
        <v>178</v>
      </c>
      <c r="L39" s="234" t="s">
        <v>11</v>
      </c>
      <c r="M39" s="243" t="s">
        <v>178</v>
      </c>
      <c r="N39" s="484" t="s">
        <v>191</v>
      </c>
      <c r="O39" s="301" t="s">
        <v>11</v>
      </c>
      <c r="P39" s="243" t="s">
        <v>178</v>
      </c>
      <c r="Q39" s="234">
        <v>2</v>
      </c>
      <c r="R39" s="243" t="s">
        <v>178</v>
      </c>
      <c r="S39" s="234" t="s">
        <v>11</v>
      </c>
      <c r="T39" s="243" t="s">
        <v>178</v>
      </c>
      <c r="U39" s="234" t="s">
        <v>11</v>
      </c>
      <c r="V39" s="243" t="s">
        <v>178</v>
      </c>
      <c r="W39" s="234">
        <v>1</v>
      </c>
      <c r="X39" s="231" t="s">
        <v>178</v>
      </c>
    </row>
    <row r="40" spans="1:24" ht="11.25" customHeight="1">
      <c r="A40" s="484" t="s">
        <v>192</v>
      </c>
      <c r="B40" s="275">
        <v>43</v>
      </c>
      <c r="C40" s="243" t="s">
        <v>178</v>
      </c>
      <c r="D40" s="234" t="s">
        <v>11</v>
      </c>
      <c r="E40" s="243" t="s">
        <v>178</v>
      </c>
      <c r="F40" s="234" t="s">
        <v>11</v>
      </c>
      <c r="G40" s="243" t="s">
        <v>178</v>
      </c>
      <c r="H40" s="234" t="s">
        <v>11</v>
      </c>
      <c r="I40" s="243" t="s">
        <v>178</v>
      </c>
      <c r="J40" s="234" t="s">
        <v>11</v>
      </c>
      <c r="K40" s="243" t="s">
        <v>178</v>
      </c>
      <c r="L40" s="234" t="s">
        <v>11</v>
      </c>
      <c r="M40" s="243" t="s">
        <v>178</v>
      </c>
      <c r="N40" s="484" t="s">
        <v>192</v>
      </c>
      <c r="O40" s="38">
        <v>4</v>
      </c>
      <c r="P40" s="243" t="s">
        <v>178</v>
      </c>
      <c r="Q40" s="234">
        <v>15</v>
      </c>
      <c r="R40" s="243" t="s">
        <v>178</v>
      </c>
      <c r="S40" s="234">
        <v>17</v>
      </c>
      <c r="T40" s="243" t="s">
        <v>178</v>
      </c>
      <c r="U40" s="234">
        <v>6</v>
      </c>
      <c r="V40" s="243" t="s">
        <v>178</v>
      </c>
      <c r="W40" s="234">
        <v>1</v>
      </c>
      <c r="X40" s="231" t="s">
        <v>178</v>
      </c>
    </row>
    <row r="41" spans="1:24" ht="11.25" customHeight="1">
      <c r="A41" s="484" t="s">
        <v>193</v>
      </c>
      <c r="B41" s="275">
        <v>5</v>
      </c>
      <c r="C41" s="243" t="s">
        <v>178</v>
      </c>
      <c r="D41" s="234" t="s">
        <v>11</v>
      </c>
      <c r="E41" s="243" t="s">
        <v>178</v>
      </c>
      <c r="F41" s="234" t="s">
        <v>11</v>
      </c>
      <c r="G41" s="243" t="s">
        <v>178</v>
      </c>
      <c r="H41" s="234" t="s">
        <v>11</v>
      </c>
      <c r="I41" s="243" t="s">
        <v>178</v>
      </c>
      <c r="J41" s="234" t="s">
        <v>11</v>
      </c>
      <c r="K41" s="243" t="s">
        <v>178</v>
      </c>
      <c r="L41" s="234" t="s">
        <v>11</v>
      </c>
      <c r="M41" s="243" t="s">
        <v>178</v>
      </c>
      <c r="N41" s="484" t="s">
        <v>193</v>
      </c>
      <c r="O41" s="530" t="s">
        <v>11</v>
      </c>
      <c r="P41" s="243" t="s">
        <v>178</v>
      </c>
      <c r="Q41" s="234" t="s">
        <v>11</v>
      </c>
      <c r="R41" s="243" t="s">
        <v>178</v>
      </c>
      <c r="S41" s="234">
        <v>2</v>
      </c>
      <c r="T41" s="243" t="s">
        <v>178</v>
      </c>
      <c r="U41" s="234">
        <v>3</v>
      </c>
      <c r="V41" s="243" t="s">
        <v>178</v>
      </c>
      <c r="W41" s="234" t="s">
        <v>11</v>
      </c>
      <c r="X41" s="231" t="s">
        <v>178</v>
      </c>
    </row>
    <row r="42" spans="1:24" ht="11.25" customHeight="1">
      <c r="A42" s="485" t="s">
        <v>194</v>
      </c>
      <c r="B42" s="275" t="s">
        <v>11</v>
      </c>
      <c r="C42" s="243" t="s">
        <v>178</v>
      </c>
      <c r="D42" s="234" t="s">
        <v>11</v>
      </c>
      <c r="E42" s="243" t="s">
        <v>178</v>
      </c>
      <c r="F42" s="234" t="s">
        <v>11</v>
      </c>
      <c r="G42" s="243" t="s">
        <v>178</v>
      </c>
      <c r="H42" s="234" t="s">
        <v>11</v>
      </c>
      <c r="I42" s="243" t="s">
        <v>178</v>
      </c>
      <c r="J42" s="234" t="s">
        <v>11</v>
      </c>
      <c r="K42" s="243" t="s">
        <v>178</v>
      </c>
      <c r="L42" s="234" t="s">
        <v>11</v>
      </c>
      <c r="M42" s="243" t="s">
        <v>178</v>
      </c>
      <c r="N42" s="485" t="s">
        <v>194</v>
      </c>
      <c r="O42" s="301" t="s">
        <v>11</v>
      </c>
      <c r="P42" s="243" t="s">
        <v>178</v>
      </c>
      <c r="Q42" s="234" t="s">
        <v>11</v>
      </c>
      <c r="R42" s="243" t="s">
        <v>178</v>
      </c>
      <c r="S42" s="234" t="s">
        <v>11</v>
      </c>
      <c r="T42" s="243" t="s">
        <v>178</v>
      </c>
      <c r="U42" s="234" t="s">
        <v>11</v>
      </c>
      <c r="V42" s="243" t="s">
        <v>178</v>
      </c>
      <c r="W42" s="234" t="s">
        <v>11</v>
      </c>
      <c r="X42" s="231" t="s">
        <v>178</v>
      </c>
    </row>
    <row r="43" spans="1:24" ht="11.25" customHeight="1">
      <c r="A43" s="484" t="s">
        <v>195</v>
      </c>
      <c r="B43" s="275">
        <v>17</v>
      </c>
      <c r="C43" s="243" t="s">
        <v>178</v>
      </c>
      <c r="D43" s="234" t="s">
        <v>11</v>
      </c>
      <c r="E43" s="243" t="s">
        <v>178</v>
      </c>
      <c r="F43" s="234" t="s">
        <v>11</v>
      </c>
      <c r="G43" s="243" t="s">
        <v>178</v>
      </c>
      <c r="H43" s="234">
        <v>2</v>
      </c>
      <c r="I43" s="243" t="s">
        <v>178</v>
      </c>
      <c r="J43" s="234">
        <v>1</v>
      </c>
      <c r="K43" s="243" t="s">
        <v>178</v>
      </c>
      <c r="L43" s="234">
        <v>6</v>
      </c>
      <c r="M43" s="243" t="s">
        <v>178</v>
      </c>
      <c r="N43" s="484" t="s">
        <v>195</v>
      </c>
      <c r="O43" s="474">
        <v>2</v>
      </c>
      <c r="P43" s="243" t="s">
        <v>178</v>
      </c>
      <c r="Q43" s="234">
        <v>1</v>
      </c>
      <c r="R43" s="243" t="s">
        <v>178</v>
      </c>
      <c r="S43" s="234">
        <v>4</v>
      </c>
      <c r="T43" s="243" t="s">
        <v>178</v>
      </c>
      <c r="U43" s="234">
        <v>1</v>
      </c>
      <c r="V43" s="243" t="s">
        <v>178</v>
      </c>
      <c r="W43" s="234" t="s">
        <v>11</v>
      </c>
      <c r="X43" s="231" t="s">
        <v>178</v>
      </c>
    </row>
    <row r="44" spans="1:24" ht="11.25" customHeight="1">
      <c r="A44" s="485" t="s">
        <v>196</v>
      </c>
      <c r="B44" s="275">
        <v>2</v>
      </c>
      <c r="C44" s="243" t="s">
        <v>178</v>
      </c>
      <c r="D44" s="234" t="s">
        <v>11</v>
      </c>
      <c r="E44" s="243" t="s">
        <v>178</v>
      </c>
      <c r="F44" s="234" t="s">
        <v>11</v>
      </c>
      <c r="G44" s="243" t="s">
        <v>178</v>
      </c>
      <c r="H44" s="234" t="s">
        <v>11</v>
      </c>
      <c r="I44" s="243" t="s">
        <v>178</v>
      </c>
      <c r="J44" s="234" t="s">
        <v>11</v>
      </c>
      <c r="K44" s="243" t="s">
        <v>178</v>
      </c>
      <c r="L44" s="234" t="s">
        <v>11</v>
      </c>
      <c r="M44" s="243" t="s">
        <v>178</v>
      </c>
      <c r="N44" s="485" t="s">
        <v>196</v>
      </c>
      <c r="O44" s="301" t="s">
        <v>11</v>
      </c>
      <c r="P44" s="243" t="s">
        <v>178</v>
      </c>
      <c r="Q44" s="234" t="s">
        <v>11</v>
      </c>
      <c r="R44" s="243" t="s">
        <v>178</v>
      </c>
      <c r="S44" s="234">
        <v>1</v>
      </c>
      <c r="T44" s="243" t="s">
        <v>178</v>
      </c>
      <c r="U44" s="234">
        <v>1</v>
      </c>
      <c r="V44" s="243" t="s">
        <v>178</v>
      </c>
      <c r="W44" s="234" t="s">
        <v>11</v>
      </c>
      <c r="X44" s="231" t="s">
        <v>178</v>
      </c>
    </row>
    <row r="45" spans="1:24" ht="11.25" customHeight="1">
      <c r="A45" s="484" t="s">
        <v>197</v>
      </c>
      <c r="B45" s="275" t="s">
        <v>11</v>
      </c>
      <c r="C45" s="243" t="s">
        <v>178</v>
      </c>
      <c r="D45" s="234" t="s">
        <v>11</v>
      </c>
      <c r="E45" s="243" t="s">
        <v>178</v>
      </c>
      <c r="F45" s="234" t="s">
        <v>11</v>
      </c>
      <c r="G45" s="243" t="s">
        <v>178</v>
      </c>
      <c r="H45" s="234" t="s">
        <v>11</v>
      </c>
      <c r="I45" s="243" t="s">
        <v>178</v>
      </c>
      <c r="J45" s="234" t="s">
        <v>11</v>
      </c>
      <c r="K45" s="243" t="s">
        <v>178</v>
      </c>
      <c r="L45" s="234" t="s">
        <v>11</v>
      </c>
      <c r="M45" s="243" t="s">
        <v>178</v>
      </c>
      <c r="N45" s="484" t="s">
        <v>197</v>
      </c>
      <c r="O45" s="301" t="s">
        <v>11</v>
      </c>
      <c r="P45" s="243" t="s">
        <v>178</v>
      </c>
      <c r="Q45" s="234" t="s">
        <v>11</v>
      </c>
      <c r="R45" s="243" t="s">
        <v>178</v>
      </c>
      <c r="S45" s="234" t="s">
        <v>11</v>
      </c>
      <c r="T45" s="243" t="s">
        <v>178</v>
      </c>
      <c r="U45" s="234" t="s">
        <v>11</v>
      </c>
      <c r="V45" s="243" t="s">
        <v>178</v>
      </c>
      <c r="W45" s="234" t="s">
        <v>11</v>
      </c>
      <c r="X45" s="231" t="s">
        <v>178</v>
      </c>
    </row>
    <row r="46" spans="1:24" ht="11.25" customHeight="1">
      <c r="A46" s="484" t="s">
        <v>198</v>
      </c>
      <c r="B46" s="275">
        <v>2</v>
      </c>
      <c r="C46" s="243" t="s">
        <v>178</v>
      </c>
      <c r="D46" s="234" t="s">
        <v>11</v>
      </c>
      <c r="E46" s="243" t="s">
        <v>178</v>
      </c>
      <c r="F46" s="234" t="s">
        <v>11</v>
      </c>
      <c r="G46" s="243" t="s">
        <v>178</v>
      </c>
      <c r="H46" s="234" t="s">
        <v>11</v>
      </c>
      <c r="I46" s="243" t="s">
        <v>178</v>
      </c>
      <c r="J46" s="234" t="s">
        <v>11</v>
      </c>
      <c r="K46" s="243" t="s">
        <v>178</v>
      </c>
      <c r="L46" s="234" t="s">
        <v>11</v>
      </c>
      <c r="M46" s="243" t="s">
        <v>178</v>
      </c>
      <c r="N46" s="484" t="s">
        <v>198</v>
      </c>
      <c r="O46" s="301" t="s">
        <v>11</v>
      </c>
      <c r="P46" s="243" t="s">
        <v>178</v>
      </c>
      <c r="Q46" s="234" t="s">
        <v>11</v>
      </c>
      <c r="R46" s="243" t="s">
        <v>178</v>
      </c>
      <c r="S46" s="234">
        <v>1</v>
      </c>
      <c r="T46" s="243" t="s">
        <v>178</v>
      </c>
      <c r="U46" s="234">
        <v>1</v>
      </c>
      <c r="V46" s="243" t="s">
        <v>178</v>
      </c>
      <c r="W46" s="234" t="s">
        <v>11</v>
      </c>
      <c r="X46" s="231" t="s">
        <v>178</v>
      </c>
    </row>
    <row r="47" spans="1:24" ht="11.25" customHeight="1">
      <c r="A47" s="484" t="s">
        <v>199</v>
      </c>
      <c r="B47" s="275" t="s">
        <v>11</v>
      </c>
      <c r="C47" s="243" t="s">
        <v>178</v>
      </c>
      <c r="D47" s="234" t="s">
        <v>11</v>
      </c>
      <c r="E47" s="243" t="s">
        <v>178</v>
      </c>
      <c r="F47" s="234" t="s">
        <v>11</v>
      </c>
      <c r="G47" s="243" t="s">
        <v>178</v>
      </c>
      <c r="H47" s="234" t="s">
        <v>11</v>
      </c>
      <c r="I47" s="243" t="s">
        <v>178</v>
      </c>
      <c r="J47" s="234" t="s">
        <v>11</v>
      </c>
      <c r="K47" s="243" t="s">
        <v>178</v>
      </c>
      <c r="L47" s="234" t="s">
        <v>11</v>
      </c>
      <c r="M47" s="243" t="s">
        <v>178</v>
      </c>
      <c r="N47" s="484" t="s">
        <v>199</v>
      </c>
      <c r="O47" s="301" t="s">
        <v>11</v>
      </c>
      <c r="P47" s="243" t="s">
        <v>178</v>
      </c>
      <c r="Q47" s="234" t="s">
        <v>11</v>
      </c>
      <c r="R47" s="243" t="s">
        <v>178</v>
      </c>
      <c r="S47" s="234" t="s">
        <v>11</v>
      </c>
      <c r="T47" s="243" t="s">
        <v>178</v>
      </c>
      <c r="U47" s="234" t="s">
        <v>11</v>
      </c>
      <c r="V47" s="243" t="s">
        <v>178</v>
      </c>
      <c r="W47" s="234" t="s">
        <v>11</v>
      </c>
      <c r="X47" s="231" t="s">
        <v>178</v>
      </c>
    </row>
    <row r="48" spans="1:24" ht="11.25" customHeight="1">
      <c r="A48" s="484" t="s">
        <v>200</v>
      </c>
      <c r="B48" s="275">
        <v>1</v>
      </c>
      <c r="C48" s="243" t="s">
        <v>178</v>
      </c>
      <c r="D48" s="234" t="s">
        <v>11</v>
      </c>
      <c r="E48" s="243" t="s">
        <v>178</v>
      </c>
      <c r="F48" s="234" t="s">
        <v>11</v>
      </c>
      <c r="G48" s="243" t="s">
        <v>178</v>
      </c>
      <c r="H48" s="234" t="s">
        <v>11</v>
      </c>
      <c r="I48" s="243" t="s">
        <v>178</v>
      </c>
      <c r="J48" s="234" t="s">
        <v>11</v>
      </c>
      <c r="K48" s="243" t="s">
        <v>178</v>
      </c>
      <c r="L48" s="234" t="s">
        <v>11</v>
      </c>
      <c r="M48" s="469"/>
      <c r="N48" s="469"/>
      <c r="O48" s="301" t="s">
        <v>11</v>
      </c>
      <c r="P48" s="243" t="s">
        <v>178</v>
      </c>
      <c r="Q48" s="234" t="s">
        <v>11</v>
      </c>
      <c r="R48" s="243" t="s">
        <v>178</v>
      </c>
      <c r="S48" s="234" t="s">
        <v>11</v>
      </c>
      <c r="T48" s="243" t="s">
        <v>178</v>
      </c>
      <c r="U48" s="234">
        <v>1</v>
      </c>
      <c r="V48" s="243" t="s">
        <v>178</v>
      </c>
      <c r="W48" s="234" t="s">
        <v>11</v>
      </c>
      <c r="X48" s="231" t="s">
        <v>178</v>
      </c>
    </row>
    <row r="49" spans="1:52" ht="11.25" customHeight="1">
      <c r="A49" s="46" t="s">
        <v>178</v>
      </c>
      <c r="B49" s="38" t="s">
        <v>237</v>
      </c>
      <c r="C49" s="37"/>
      <c r="D49" s="35"/>
      <c r="E49" s="35"/>
      <c r="F49" s="35"/>
      <c r="G49" s="35"/>
      <c r="H49" s="35"/>
      <c r="I49" s="35"/>
      <c r="J49" s="234"/>
      <c r="K49" s="243"/>
      <c r="L49" s="234"/>
      <c r="M49" s="243"/>
      <c r="N49" s="46" t="s">
        <v>178</v>
      </c>
      <c r="O49" s="38" t="s">
        <v>237</v>
      </c>
      <c r="P49" s="37"/>
      <c r="Q49" s="35"/>
      <c r="R49" s="35"/>
      <c r="S49" s="35"/>
      <c r="T49" s="35"/>
      <c r="U49" s="35"/>
      <c r="V49" s="35"/>
      <c r="W49" s="234"/>
      <c r="X49" s="243"/>
      <c r="Y49" s="243"/>
    </row>
    <row r="50" spans="1:52" ht="11.25" customHeight="1">
      <c r="A50" s="480" t="s">
        <v>186</v>
      </c>
      <c r="B50" s="275">
        <v>9</v>
      </c>
      <c r="C50" s="243" t="s">
        <v>178</v>
      </c>
      <c r="D50" s="234" t="s">
        <v>11</v>
      </c>
      <c r="E50" s="243" t="s">
        <v>178</v>
      </c>
      <c r="F50" s="234" t="s">
        <v>11</v>
      </c>
      <c r="G50" s="243" t="s">
        <v>178</v>
      </c>
      <c r="H50" s="234">
        <v>3</v>
      </c>
      <c r="I50" s="243" t="s">
        <v>178</v>
      </c>
      <c r="J50" s="234" t="s">
        <v>11</v>
      </c>
      <c r="K50" s="243" t="s">
        <v>178</v>
      </c>
      <c r="L50" s="234">
        <v>1</v>
      </c>
      <c r="M50" s="243" t="s">
        <v>178</v>
      </c>
      <c r="N50" s="480" t="s">
        <v>186</v>
      </c>
      <c r="O50" s="301">
        <v>1</v>
      </c>
      <c r="P50" s="231" t="s">
        <v>178</v>
      </c>
      <c r="Q50" s="257">
        <v>3</v>
      </c>
      <c r="R50" s="231" t="s">
        <v>178</v>
      </c>
      <c r="S50" s="257">
        <v>1</v>
      </c>
      <c r="T50" s="231" t="s">
        <v>178</v>
      </c>
      <c r="U50" s="257" t="s">
        <v>11</v>
      </c>
      <c r="V50" s="231" t="s">
        <v>178</v>
      </c>
      <c r="W50" s="257" t="s">
        <v>11</v>
      </c>
      <c r="X50" s="231" t="s">
        <v>178</v>
      </c>
    </row>
    <row r="51" spans="1:52" ht="11.25" customHeight="1">
      <c r="A51" s="480" t="s">
        <v>52</v>
      </c>
      <c r="B51" s="476" t="s">
        <v>178</v>
      </c>
      <c r="C51" s="239" t="s">
        <v>178</v>
      </c>
      <c r="D51" s="239" t="s">
        <v>178</v>
      </c>
      <c r="E51" s="239" t="s">
        <v>178</v>
      </c>
      <c r="F51" s="239" t="s">
        <v>178</v>
      </c>
      <c r="G51" s="239" t="s">
        <v>178</v>
      </c>
      <c r="H51" s="239" t="s">
        <v>178</v>
      </c>
      <c r="I51" s="239" t="s">
        <v>178</v>
      </c>
      <c r="J51" s="239" t="s">
        <v>178</v>
      </c>
      <c r="K51" s="239" t="s">
        <v>178</v>
      </c>
      <c r="L51" s="239" t="s">
        <v>178</v>
      </c>
      <c r="M51" s="239" t="s">
        <v>178</v>
      </c>
      <c r="N51" s="480" t="s">
        <v>52</v>
      </c>
      <c r="O51" s="298" t="s">
        <v>178</v>
      </c>
      <c r="P51" s="305" t="s">
        <v>178</v>
      </c>
      <c r="Q51" s="305" t="s">
        <v>178</v>
      </c>
      <c r="R51" s="305" t="s">
        <v>178</v>
      </c>
      <c r="S51" s="305" t="s">
        <v>178</v>
      </c>
      <c r="T51" s="305" t="s">
        <v>178</v>
      </c>
      <c r="U51" s="305" t="s">
        <v>178</v>
      </c>
      <c r="V51" s="305" t="s">
        <v>178</v>
      </c>
      <c r="W51" s="305" t="s">
        <v>178</v>
      </c>
      <c r="X51" s="305" t="s">
        <v>178</v>
      </c>
    </row>
    <row r="52" spans="1:52" ht="11.25" customHeight="1">
      <c r="A52" s="484" t="s">
        <v>191</v>
      </c>
      <c r="B52" s="301">
        <v>5</v>
      </c>
      <c r="C52" s="231" t="s">
        <v>178</v>
      </c>
      <c r="D52" s="257" t="s">
        <v>11</v>
      </c>
      <c r="E52" s="231" t="s">
        <v>178</v>
      </c>
      <c r="F52" s="257" t="s">
        <v>11</v>
      </c>
      <c r="G52" s="231" t="s">
        <v>178</v>
      </c>
      <c r="H52" s="257">
        <v>3</v>
      </c>
      <c r="I52" s="231" t="s">
        <v>178</v>
      </c>
      <c r="J52" s="257" t="s">
        <v>11</v>
      </c>
      <c r="K52" s="231" t="s">
        <v>178</v>
      </c>
      <c r="L52" s="257">
        <v>1</v>
      </c>
      <c r="M52" s="231" t="s">
        <v>178</v>
      </c>
      <c r="N52" s="484" t="s">
        <v>191</v>
      </c>
      <c r="O52" s="301">
        <v>1</v>
      </c>
      <c r="P52" s="231" t="s">
        <v>178</v>
      </c>
      <c r="Q52" s="257" t="s">
        <v>11</v>
      </c>
      <c r="R52" s="231" t="s">
        <v>178</v>
      </c>
      <c r="S52" s="257" t="s">
        <v>11</v>
      </c>
      <c r="T52" s="231" t="s">
        <v>178</v>
      </c>
      <c r="U52" s="257" t="s">
        <v>11</v>
      </c>
      <c r="V52" s="231" t="s">
        <v>178</v>
      </c>
      <c r="W52" s="257" t="s">
        <v>11</v>
      </c>
      <c r="X52" s="231" t="s">
        <v>178</v>
      </c>
    </row>
    <row r="53" spans="1:52" ht="11.25" customHeight="1">
      <c r="A53" s="484" t="s">
        <v>192</v>
      </c>
      <c r="B53" s="301">
        <v>2</v>
      </c>
      <c r="C53" s="231" t="s">
        <v>178</v>
      </c>
      <c r="D53" s="257" t="s">
        <v>11</v>
      </c>
      <c r="E53" s="231" t="s">
        <v>178</v>
      </c>
      <c r="F53" s="257" t="s">
        <v>11</v>
      </c>
      <c r="G53" s="231" t="s">
        <v>178</v>
      </c>
      <c r="H53" s="257" t="s">
        <v>11</v>
      </c>
      <c r="I53" s="231" t="s">
        <v>178</v>
      </c>
      <c r="J53" s="257" t="s">
        <v>11</v>
      </c>
      <c r="K53" s="231" t="s">
        <v>178</v>
      </c>
      <c r="L53" s="257" t="s">
        <v>11</v>
      </c>
      <c r="M53" s="231" t="s">
        <v>178</v>
      </c>
      <c r="N53" s="484" t="s">
        <v>192</v>
      </c>
      <c r="O53" s="301" t="s">
        <v>11</v>
      </c>
      <c r="P53" s="231" t="s">
        <v>178</v>
      </c>
      <c r="Q53" s="257">
        <v>2</v>
      </c>
      <c r="R53" s="231" t="s">
        <v>178</v>
      </c>
      <c r="S53" s="257" t="s">
        <v>11</v>
      </c>
      <c r="T53" s="231" t="s">
        <v>178</v>
      </c>
      <c r="U53" s="257" t="s">
        <v>11</v>
      </c>
      <c r="V53" s="231" t="s">
        <v>178</v>
      </c>
      <c r="W53" s="257" t="s">
        <v>11</v>
      </c>
      <c r="X53" s="231" t="s">
        <v>178</v>
      </c>
    </row>
    <row r="54" spans="1:52" ht="11.25" customHeight="1">
      <c r="A54" s="484" t="s">
        <v>193</v>
      </c>
      <c r="B54" s="301">
        <v>1</v>
      </c>
      <c r="C54" s="231" t="s">
        <v>178</v>
      </c>
      <c r="D54" s="257" t="s">
        <v>11</v>
      </c>
      <c r="E54" s="231" t="s">
        <v>178</v>
      </c>
      <c r="F54" s="257" t="s">
        <v>11</v>
      </c>
      <c r="G54" s="231" t="s">
        <v>178</v>
      </c>
      <c r="H54" s="257" t="s">
        <v>11</v>
      </c>
      <c r="I54" s="231" t="s">
        <v>178</v>
      </c>
      <c r="J54" s="257" t="s">
        <v>11</v>
      </c>
      <c r="K54" s="231" t="s">
        <v>178</v>
      </c>
      <c r="L54" s="257" t="s">
        <v>11</v>
      </c>
      <c r="M54" s="231" t="s">
        <v>178</v>
      </c>
      <c r="N54" s="484" t="s">
        <v>193</v>
      </c>
      <c r="O54" s="301" t="s">
        <v>11</v>
      </c>
      <c r="P54" s="231" t="s">
        <v>178</v>
      </c>
      <c r="Q54" s="257" t="s">
        <v>11</v>
      </c>
      <c r="R54" s="231" t="s">
        <v>178</v>
      </c>
      <c r="S54" s="257">
        <v>1</v>
      </c>
      <c r="T54" s="231" t="s">
        <v>178</v>
      </c>
      <c r="U54" s="257" t="s">
        <v>11</v>
      </c>
      <c r="V54" s="231" t="s">
        <v>178</v>
      </c>
      <c r="W54" s="257" t="s">
        <v>11</v>
      </c>
      <c r="X54" s="231" t="s">
        <v>178</v>
      </c>
    </row>
    <row r="55" spans="1:52" ht="11.25" customHeight="1">
      <c r="A55" s="485" t="s">
        <v>194</v>
      </c>
      <c r="B55" s="301" t="s">
        <v>11</v>
      </c>
      <c r="C55" s="231" t="s">
        <v>178</v>
      </c>
      <c r="D55" s="257" t="s">
        <v>11</v>
      </c>
      <c r="E55" s="231" t="s">
        <v>178</v>
      </c>
      <c r="F55" s="257" t="s">
        <v>11</v>
      </c>
      <c r="G55" s="231" t="s">
        <v>178</v>
      </c>
      <c r="H55" s="257" t="s">
        <v>11</v>
      </c>
      <c r="I55" s="231" t="s">
        <v>178</v>
      </c>
      <c r="J55" s="257" t="s">
        <v>11</v>
      </c>
      <c r="K55" s="231" t="s">
        <v>178</v>
      </c>
      <c r="L55" s="257" t="s">
        <v>11</v>
      </c>
      <c r="M55" s="231" t="s">
        <v>178</v>
      </c>
      <c r="N55" s="485" t="s">
        <v>194</v>
      </c>
      <c r="O55" s="301" t="s">
        <v>11</v>
      </c>
      <c r="P55" s="231" t="s">
        <v>178</v>
      </c>
      <c r="Q55" s="257" t="s">
        <v>11</v>
      </c>
      <c r="R55" s="231" t="s">
        <v>178</v>
      </c>
      <c r="S55" s="257" t="s">
        <v>11</v>
      </c>
      <c r="T55" s="231" t="s">
        <v>178</v>
      </c>
      <c r="U55" s="257" t="s">
        <v>11</v>
      </c>
      <c r="V55" s="231" t="s">
        <v>178</v>
      </c>
      <c r="W55" s="257" t="s">
        <v>11</v>
      </c>
      <c r="X55" s="231" t="s">
        <v>178</v>
      </c>
    </row>
    <row r="56" spans="1:52" ht="11.25" customHeight="1">
      <c r="A56" s="484" t="s">
        <v>195</v>
      </c>
      <c r="B56" s="301" t="s">
        <v>11</v>
      </c>
      <c r="C56" s="231" t="s">
        <v>178</v>
      </c>
      <c r="D56" s="257" t="s">
        <v>11</v>
      </c>
      <c r="E56" s="231" t="s">
        <v>178</v>
      </c>
      <c r="F56" s="257" t="s">
        <v>11</v>
      </c>
      <c r="G56" s="231" t="s">
        <v>178</v>
      </c>
      <c r="H56" s="257" t="s">
        <v>11</v>
      </c>
      <c r="I56" s="231" t="s">
        <v>178</v>
      </c>
      <c r="J56" s="257" t="s">
        <v>11</v>
      </c>
      <c r="K56" s="231" t="s">
        <v>178</v>
      </c>
      <c r="L56" s="257" t="s">
        <v>11</v>
      </c>
      <c r="M56" s="231" t="s">
        <v>178</v>
      </c>
      <c r="N56" s="484" t="s">
        <v>195</v>
      </c>
      <c r="O56" s="301" t="s">
        <v>11</v>
      </c>
      <c r="P56" s="231" t="s">
        <v>178</v>
      </c>
      <c r="Q56" s="257" t="s">
        <v>11</v>
      </c>
      <c r="R56" s="231" t="s">
        <v>178</v>
      </c>
      <c r="S56" s="257" t="s">
        <v>11</v>
      </c>
      <c r="T56" s="231" t="s">
        <v>178</v>
      </c>
      <c r="U56" s="257" t="s">
        <v>11</v>
      </c>
      <c r="V56" s="231" t="s">
        <v>178</v>
      </c>
      <c r="W56" s="257" t="s">
        <v>11</v>
      </c>
      <c r="X56" s="231" t="s">
        <v>178</v>
      </c>
    </row>
    <row r="57" spans="1:52" ht="11.25" customHeight="1">
      <c r="A57" s="485" t="s">
        <v>196</v>
      </c>
      <c r="B57" s="301" t="s">
        <v>11</v>
      </c>
      <c r="C57" s="231" t="s">
        <v>178</v>
      </c>
      <c r="D57" s="257" t="s">
        <v>11</v>
      </c>
      <c r="E57" s="231" t="s">
        <v>178</v>
      </c>
      <c r="F57" s="257" t="s">
        <v>11</v>
      </c>
      <c r="G57" s="231" t="s">
        <v>178</v>
      </c>
      <c r="H57" s="257" t="s">
        <v>11</v>
      </c>
      <c r="I57" s="231" t="s">
        <v>178</v>
      </c>
      <c r="J57" s="257" t="s">
        <v>11</v>
      </c>
      <c r="K57" s="231" t="s">
        <v>178</v>
      </c>
      <c r="L57" s="257" t="s">
        <v>11</v>
      </c>
      <c r="M57" s="231" t="s">
        <v>178</v>
      </c>
      <c r="N57" s="485" t="s">
        <v>196</v>
      </c>
      <c r="O57" s="301" t="s">
        <v>11</v>
      </c>
      <c r="P57" s="231" t="s">
        <v>178</v>
      </c>
      <c r="Q57" s="257" t="s">
        <v>11</v>
      </c>
      <c r="R57" s="231" t="s">
        <v>178</v>
      </c>
      <c r="S57" s="257" t="s">
        <v>11</v>
      </c>
      <c r="T57" s="231" t="s">
        <v>178</v>
      </c>
      <c r="U57" s="257" t="s">
        <v>11</v>
      </c>
      <c r="V57" s="231" t="s">
        <v>178</v>
      </c>
      <c r="W57" s="257" t="s">
        <v>11</v>
      </c>
      <c r="X57" s="231" t="s">
        <v>178</v>
      </c>
    </row>
    <row r="58" spans="1:52" ht="11.25" customHeight="1">
      <c r="A58" s="484" t="s">
        <v>197</v>
      </c>
      <c r="B58" s="301" t="s">
        <v>11</v>
      </c>
      <c r="C58" s="231" t="s">
        <v>178</v>
      </c>
      <c r="D58" s="257" t="s">
        <v>11</v>
      </c>
      <c r="E58" s="231" t="s">
        <v>178</v>
      </c>
      <c r="F58" s="257" t="s">
        <v>11</v>
      </c>
      <c r="G58" s="231" t="s">
        <v>178</v>
      </c>
      <c r="H58" s="257" t="s">
        <v>11</v>
      </c>
      <c r="I58" s="231" t="s">
        <v>178</v>
      </c>
      <c r="J58" s="257" t="s">
        <v>11</v>
      </c>
      <c r="K58" s="231" t="s">
        <v>178</v>
      </c>
      <c r="L58" s="257" t="s">
        <v>11</v>
      </c>
      <c r="M58" s="231" t="s">
        <v>178</v>
      </c>
      <c r="N58" s="484" t="s">
        <v>197</v>
      </c>
      <c r="O58" s="301" t="s">
        <v>11</v>
      </c>
      <c r="P58" s="231" t="s">
        <v>178</v>
      </c>
      <c r="Q58" s="257" t="s">
        <v>11</v>
      </c>
      <c r="R58" s="231" t="s">
        <v>178</v>
      </c>
      <c r="S58" s="257" t="s">
        <v>11</v>
      </c>
      <c r="T58" s="231" t="s">
        <v>178</v>
      </c>
      <c r="U58" s="257" t="s">
        <v>11</v>
      </c>
      <c r="V58" s="231" t="s">
        <v>178</v>
      </c>
      <c r="W58" s="257" t="s">
        <v>11</v>
      </c>
      <c r="X58" s="231" t="s">
        <v>178</v>
      </c>
    </row>
    <row r="59" spans="1:52" ht="11.25" customHeight="1">
      <c r="A59" s="484" t="s">
        <v>198</v>
      </c>
      <c r="B59" s="301">
        <v>1</v>
      </c>
      <c r="C59" s="231" t="s">
        <v>178</v>
      </c>
      <c r="D59" s="257" t="s">
        <v>11</v>
      </c>
      <c r="E59" s="231" t="s">
        <v>178</v>
      </c>
      <c r="F59" s="257" t="s">
        <v>11</v>
      </c>
      <c r="G59" s="231" t="s">
        <v>178</v>
      </c>
      <c r="H59" s="257" t="s">
        <v>11</v>
      </c>
      <c r="I59" s="231" t="s">
        <v>178</v>
      </c>
      <c r="J59" s="257" t="s">
        <v>11</v>
      </c>
      <c r="K59" s="231" t="s">
        <v>178</v>
      </c>
      <c r="L59" s="257" t="s">
        <v>11</v>
      </c>
      <c r="M59" s="231" t="s">
        <v>178</v>
      </c>
      <c r="N59" s="484" t="s">
        <v>198</v>
      </c>
      <c r="O59" s="301" t="s">
        <v>11</v>
      </c>
      <c r="P59" s="231" t="s">
        <v>178</v>
      </c>
      <c r="Q59" s="257">
        <v>1</v>
      </c>
      <c r="R59" s="231" t="s">
        <v>178</v>
      </c>
      <c r="S59" s="257" t="s">
        <v>11</v>
      </c>
      <c r="T59" s="231" t="s">
        <v>178</v>
      </c>
      <c r="U59" s="257" t="s">
        <v>11</v>
      </c>
      <c r="V59" s="231" t="s">
        <v>178</v>
      </c>
      <c r="W59" s="257" t="s">
        <v>11</v>
      </c>
      <c r="X59" s="231" t="s">
        <v>178</v>
      </c>
    </row>
    <row r="60" spans="1:52" ht="11.25" customHeight="1">
      <c r="A60" s="484" t="s">
        <v>199</v>
      </c>
      <c r="B60" s="301" t="s">
        <v>11</v>
      </c>
      <c r="C60" s="231" t="s">
        <v>178</v>
      </c>
      <c r="D60" s="257" t="s">
        <v>11</v>
      </c>
      <c r="E60" s="231" t="s">
        <v>178</v>
      </c>
      <c r="F60" s="257" t="s">
        <v>11</v>
      </c>
      <c r="G60" s="231" t="s">
        <v>178</v>
      </c>
      <c r="H60" s="257" t="s">
        <v>11</v>
      </c>
      <c r="I60" s="231" t="s">
        <v>178</v>
      </c>
      <c r="J60" s="257" t="s">
        <v>11</v>
      </c>
      <c r="K60" s="231" t="s">
        <v>178</v>
      </c>
      <c r="L60" s="257" t="s">
        <v>11</v>
      </c>
      <c r="M60" s="231" t="s">
        <v>178</v>
      </c>
      <c r="N60" s="484" t="s">
        <v>199</v>
      </c>
      <c r="O60" s="301" t="s">
        <v>11</v>
      </c>
      <c r="P60" s="231" t="s">
        <v>178</v>
      </c>
      <c r="Q60" s="257" t="s">
        <v>11</v>
      </c>
      <c r="R60" s="231" t="s">
        <v>178</v>
      </c>
      <c r="S60" s="257" t="s">
        <v>11</v>
      </c>
      <c r="T60" s="231" t="s">
        <v>178</v>
      </c>
      <c r="U60" s="257" t="s">
        <v>11</v>
      </c>
      <c r="V60" s="231" t="s">
        <v>178</v>
      </c>
      <c r="W60" s="257" t="s">
        <v>11</v>
      </c>
      <c r="X60" s="231" t="s">
        <v>178</v>
      </c>
    </row>
    <row r="61" spans="1:52" ht="11.25" customHeight="1">
      <c r="A61" s="481" t="s">
        <v>200</v>
      </c>
      <c r="B61" s="235" t="s">
        <v>11</v>
      </c>
      <c r="C61" s="242" t="s">
        <v>178</v>
      </c>
      <c r="D61" s="299" t="s">
        <v>11</v>
      </c>
      <c r="E61" s="242" t="s">
        <v>178</v>
      </c>
      <c r="F61" s="299" t="s">
        <v>11</v>
      </c>
      <c r="G61" s="242" t="s">
        <v>178</v>
      </c>
      <c r="H61" s="299" t="s">
        <v>11</v>
      </c>
      <c r="I61" s="242" t="s">
        <v>178</v>
      </c>
      <c r="J61" s="299" t="s">
        <v>11</v>
      </c>
      <c r="K61" s="242" t="s">
        <v>178</v>
      </c>
      <c r="L61" s="299" t="s">
        <v>11</v>
      </c>
      <c r="M61" s="242" t="s">
        <v>178</v>
      </c>
      <c r="N61" s="481" t="s">
        <v>200</v>
      </c>
      <c r="O61" s="235" t="s">
        <v>11</v>
      </c>
      <c r="P61" s="242" t="s">
        <v>178</v>
      </c>
      <c r="Q61" s="299" t="s">
        <v>11</v>
      </c>
      <c r="R61" s="242" t="s">
        <v>178</v>
      </c>
      <c r="S61" s="299" t="s">
        <v>11</v>
      </c>
      <c r="T61" s="242" t="s">
        <v>178</v>
      </c>
      <c r="U61" s="299" t="s">
        <v>11</v>
      </c>
      <c r="V61" s="242" t="s">
        <v>178</v>
      </c>
      <c r="W61" s="299" t="s">
        <v>11</v>
      </c>
      <c r="X61" s="242" t="s">
        <v>178</v>
      </c>
    </row>
    <row r="62" spans="1:52" ht="10.5" customHeight="1"/>
    <row r="63" spans="1:52" ht="12.75">
      <c r="A63" s="490" t="s">
        <v>383</v>
      </c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8"/>
      <c r="M63" s="488"/>
      <c r="N63" s="489" t="s">
        <v>383</v>
      </c>
      <c r="O63" s="488"/>
      <c r="Q63" s="488"/>
      <c r="R63" s="490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90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90"/>
    </row>
    <row r="64" spans="1:52" ht="12" customHeight="1">
      <c r="A64" s="642" t="s">
        <v>327</v>
      </c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642" t="s">
        <v>327</v>
      </c>
      <c r="O64" s="488"/>
      <c r="Q64" s="488"/>
      <c r="R64" s="486"/>
      <c r="S64" s="486"/>
      <c r="T64" s="486"/>
      <c r="U64" s="486"/>
      <c r="V64" s="486"/>
      <c r="W64" s="486"/>
      <c r="X64" s="486"/>
      <c r="Y64" s="486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486"/>
      <c r="AP64" s="486"/>
      <c r="AQ64" s="486"/>
      <c r="AR64" s="486"/>
      <c r="AS64" s="486"/>
      <c r="AT64" s="486"/>
      <c r="AU64" s="486"/>
      <c r="AV64" s="486"/>
      <c r="AW64" s="486"/>
      <c r="AX64" s="486"/>
      <c r="AY64" s="486"/>
      <c r="AZ64" s="486"/>
    </row>
    <row r="66" spans="1:14">
      <c r="A66" s="472"/>
      <c r="N66" s="472"/>
    </row>
    <row r="68" spans="1:14">
      <c r="A68" s="531"/>
    </row>
  </sheetData>
  <mergeCells count="30">
    <mergeCell ref="L6:M6"/>
    <mergeCell ref="B6:C6"/>
    <mergeCell ref="D6:E6"/>
    <mergeCell ref="F6:G6"/>
    <mergeCell ref="H6:I6"/>
    <mergeCell ref="J6:K6"/>
    <mergeCell ref="O4:X4"/>
    <mergeCell ref="A1:M1"/>
    <mergeCell ref="A2:M2"/>
    <mergeCell ref="N1:X1"/>
    <mergeCell ref="N2:X2"/>
    <mergeCell ref="A4:A6"/>
    <mergeCell ref="B4:C5"/>
    <mergeCell ref="D5:E5"/>
    <mergeCell ref="F5:G5"/>
    <mergeCell ref="H5:I5"/>
    <mergeCell ref="W6:X6"/>
    <mergeCell ref="O5:P5"/>
    <mergeCell ref="D4:M4"/>
    <mergeCell ref="N4:N6"/>
    <mergeCell ref="J5:K5"/>
    <mergeCell ref="L5:M5"/>
    <mergeCell ref="W5:X5"/>
    <mergeCell ref="Q6:R6"/>
    <mergeCell ref="S6:T6"/>
    <mergeCell ref="U6:V6"/>
    <mergeCell ref="O6:P6"/>
    <mergeCell ref="Q5:R5"/>
    <mergeCell ref="S5:T5"/>
    <mergeCell ref="U5:V5"/>
  </mergeCells>
  <conditionalFormatting sqref="B9:K20 B49:C49 B22:K35 W8:X35 A7:K8 A21:K21 A35:A36 A22 L7:M35 O7:V20 O23:V35 V21:V22 L37:M61 M36 B37:K48 B36 O56:X61 P37:X48 P51:X55 V50:X50 P50 Y49">
    <cfRule type="expression" dxfId="53" priority="87">
      <formula>MOD(ROW(),2)=0</formula>
    </cfRule>
    <cfRule type="expression" dxfId="52" priority="88">
      <formula>MOD(ROW(),2)=1</formula>
    </cfRule>
  </conditionalFormatting>
  <conditionalFormatting sqref="A9:A20">
    <cfRule type="expression" dxfId="51" priority="85">
      <formula>MOD(ROW(),2)=0</formula>
    </cfRule>
    <cfRule type="expression" dxfId="50" priority="86">
      <formula>MOD(ROW(),2)=1</formula>
    </cfRule>
  </conditionalFormatting>
  <conditionalFormatting sqref="A23:A34">
    <cfRule type="expression" dxfId="49" priority="55">
      <formula>MOD(ROW(),2)=0</formula>
    </cfRule>
    <cfRule type="expression" dxfId="48" priority="56">
      <formula>MOD(ROW(),2)=1</formula>
    </cfRule>
  </conditionalFormatting>
  <conditionalFormatting sqref="A50:A61">
    <cfRule type="expression" dxfId="47" priority="47">
      <formula>MOD(ROW(),2)=0</formula>
    </cfRule>
    <cfRule type="expression" dxfId="46" priority="48">
      <formula>MOD(ROW(),2)=1</formula>
    </cfRule>
  </conditionalFormatting>
  <conditionalFormatting sqref="W7:X7">
    <cfRule type="expression" dxfId="45" priority="61">
      <formula>MOD(ROW(),2)=0</formula>
    </cfRule>
    <cfRule type="expression" dxfId="44" priority="62">
      <formula>MOD(ROW(),2)=1</formula>
    </cfRule>
  </conditionalFormatting>
  <conditionalFormatting sqref="A49">
    <cfRule type="expression" dxfId="43" priority="57">
      <formula>MOD(ROW(),2)=0</formula>
    </cfRule>
    <cfRule type="expression" dxfId="42" priority="58">
      <formula>MOD(ROW(),2)=1</formula>
    </cfRule>
  </conditionalFormatting>
  <conditionalFormatting sqref="A37:A48">
    <cfRule type="expression" dxfId="41" priority="49">
      <formula>MOD(ROW(),2)=0</formula>
    </cfRule>
    <cfRule type="expression" dxfId="40" priority="50">
      <formula>MOD(ROW(),2)=1</formula>
    </cfRule>
  </conditionalFormatting>
  <conditionalFormatting sqref="D49:K61">
    <cfRule type="expression" dxfId="39" priority="41">
      <formula>MOD(ROW(),2)=0</formula>
    </cfRule>
    <cfRule type="expression" dxfId="38" priority="42">
      <formula>MOD(ROW(),2)=1</formula>
    </cfRule>
  </conditionalFormatting>
  <conditionalFormatting sqref="B50:B61">
    <cfRule type="expression" dxfId="37" priority="39">
      <formula>MOD(ROW(),2)=0</formula>
    </cfRule>
    <cfRule type="expression" dxfId="36" priority="40">
      <formula>MOD(ROW(),2)=1</formula>
    </cfRule>
  </conditionalFormatting>
  <conditionalFormatting sqref="C50:C61">
    <cfRule type="expression" dxfId="35" priority="37">
      <formula>MOD(ROW(),2)=0</formula>
    </cfRule>
    <cfRule type="expression" dxfId="34" priority="38">
      <formula>MOD(ROW(),2)=1</formula>
    </cfRule>
  </conditionalFormatting>
  <conditionalFormatting sqref="N7:N8 N35:N36 N21:N22">
    <cfRule type="expression" dxfId="33" priority="35">
      <formula>MOD(ROW(),2)=0</formula>
    </cfRule>
    <cfRule type="expression" dxfId="32" priority="36">
      <formula>MOD(ROW(),2)=1</formula>
    </cfRule>
  </conditionalFormatting>
  <conditionalFormatting sqref="N9:N20">
    <cfRule type="expression" dxfId="31" priority="33">
      <formula>MOD(ROW(),2)=0</formula>
    </cfRule>
    <cfRule type="expression" dxfId="30" priority="34">
      <formula>MOD(ROW(),2)=1</formula>
    </cfRule>
  </conditionalFormatting>
  <conditionalFormatting sqref="N23:N34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N50:N61">
    <cfRule type="expression" dxfId="27" priority="25">
      <formula>MOD(ROW(),2)=0</formula>
    </cfRule>
    <cfRule type="expression" dxfId="26" priority="26">
      <formula>MOD(ROW(),2)=1</formula>
    </cfRule>
  </conditionalFormatting>
  <conditionalFormatting sqref="N49">
    <cfRule type="expression" dxfId="25" priority="31">
      <formula>MOD(ROW(),2)=0</formula>
    </cfRule>
    <cfRule type="expression" dxfId="24" priority="32">
      <formula>MOD(ROW(),2)=1</formula>
    </cfRule>
  </conditionalFormatting>
  <conditionalFormatting sqref="N37:N48">
    <cfRule type="expression" dxfId="23" priority="27">
      <formula>MOD(ROW(),2)=0</formula>
    </cfRule>
    <cfRule type="expression" dxfId="22" priority="28">
      <formula>MOD(ROW(),2)=1</formula>
    </cfRule>
  </conditionalFormatting>
  <conditionalFormatting sqref="O21:U22">
    <cfRule type="expression" dxfId="21" priority="23">
      <formula>MOD(ROW(),2)=0</formula>
    </cfRule>
    <cfRule type="expression" dxfId="20" priority="24">
      <formula>MOD(ROW(),2)=1</formula>
    </cfRule>
  </conditionalFormatting>
  <conditionalFormatting sqref="C36:L36">
    <cfRule type="expression" dxfId="19" priority="21">
      <formula>MOD(ROW(),2)=0</formula>
    </cfRule>
    <cfRule type="expression" dxfId="18" priority="22">
      <formula>MOD(ROW(),2)=1</formula>
    </cfRule>
  </conditionalFormatting>
  <conditionalFormatting sqref="O36">
    <cfRule type="expression" dxfId="17" priority="19">
      <formula>MOD(ROW(),2)=0</formula>
    </cfRule>
    <cfRule type="expression" dxfId="16" priority="20">
      <formula>MOD(ROW(),2)=1</formula>
    </cfRule>
  </conditionalFormatting>
  <conditionalFormatting sqref="P36:X36">
    <cfRule type="expression" dxfId="15" priority="17">
      <formula>MOD(ROW(),2)=0</formula>
    </cfRule>
    <cfRule type="expression" dxfId="14" priority="18">
      <formula>MOD(ROW(),2)=1</formula>
    </cfRule>
  </conditionalFormatting>
  <conditionalFormatting sqref="O37:O39 O42:O48 O51:O54">
    <cfRule type="expression" dxfId="13" priority="15">
      <formula>MOD(ROW(),2)=0</formula>
    </cfRule>
    <cfRule type="expression" dxfId="12" priority="16">
      <formula>MOD(ROW(),2)=1</formula>
    </cfRule>
  </conditionalFormatting>
  <conditionalFormatting sqref="O40:O41">
    <cfRule type="expression" dxfId="11" priority="13">
      <formula>MOD(ROW(),2)=0</formula>
    </cfRule>
    <cfRule type="expression" dxfId="10" priority="14">
      <formula>MOD(ROW(),2)=1</formula>
    </cfRule>
  </conditionalFormatting>
  <conditionalFormatting sqref="O55">
    <cfRule type="expression" dxfId="9" priority="11">
      <formula>MOD(ROW(),2)=0</formula>
    </cfRule>
    <cfRule type="expression" dxfId="8" priority="12">
      <formula>MOD(ROW(),2)=1</formula>
    </cfRule>
  </conditionalFormatting>
  <conditionalFormatting sqref="Q50:U50">
    <cfRule type="expression" dxfId="7" priority="7">
      <formula>MOD(ROW(),2)=0</formula>
    </cfRule>
    <cfRule type="expression" dxfId="6" priority="8">
      <formula>MOD(ROW(),2)=1</formula>
    </cfRule>
  </conditionalFormatting>
  <conditionalFormatting sqref="O49:P49">
    <cfRule type="expression" dxfId="5" priority="5">
      <formula>MOD(ROW(),2)=0</formula>
    </cfRule>
    <cfRule type="expression" dxfId="4" priority="6">
      <formula>MOD(ROW(),2)=1</formula>
    </cfRule>
  </conditionalFormatting>
  <conditionalFormatting sqref="Q49:X49">
    <cfRule type="expression" dxfId="3" priority="3">
      <formula>MOD(ROW(),2)=0</formula>
    </cfRule>
    <cfRule type="expression" dxfId="2" priority="4">
      <formula>MOD(ROW(),2)=1</formula>
    </cfRule>
  </conditionalFormatting>
  <conditionalFormatting sqref="O50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A64" location="'Inhalt (S.3-5)'!A1" display="zurück zum Inhalt"/>
    <hyperlink ref="N64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XFD1"/>
    </sheetView>
  </sheetViews>
  <sheetFormatPr baseColWidth="10" defaultRowHeight="15"/>
  <cols>
    <col min="8" max="8" width="10" customWidth="1"/>
  </cols>
  <sheetData>
    <row r="1" spans="1:17">
      <c r="A1" s="171" t="s">
        <v>303</v>
      </c>
      <c r="B1" s="168"/>
      <c r="C1" s="168"/>
      <c r="D1" s="168"/>
      <c r="E1" s="168"/>
      <c r="F1" s="168"/>
      <c r="G1" s="168"/>
      <c r="H1" s="168"/>
      <c r="I1" s="165"/>
      <c r="J1" s="165"/>
      <c r="K1" s="165"/>
      <c r="L1" s="165"/>
      <c r="M1" s="165"/>
      <c r="N1" s="165"/>
      <c r="O1" s="165"/>
      <c r="P1" s="165"/>
      <c r="Q1" s="165"/>
    </row>
    <row r="2" spans="1:17">
      <c r="A2" s="178"/>
      <c r="B2" s="168"/>
      <c r="C2" s="168"/>
      <c r="D2" s="168"/>
      <c r="E2" s="168"/>
      <c r="F2" s="168"/>
      <c r="G2" s="168"/>
      <c r="H2" s="168"/>
      <c r="I2" s="165"/>
      <c r="J2" s="165"/>
      <c r="K2" s="165"/>
      <c r="L2" s="165"/>
      <c r="M2" s="165"/>
      <c r="N2" s="165"/>
      <c r="O2" s="165"/>
      <c r="P2" s="165"/>
      <c r="Q2" s="165"/>
    </row>
    <row r="3" spans="1:17">
      <c r="A3" s="187" t="s">
        <v>408</v>
      </c>
      <c r="B3" s="187"/>
      <c r="C3" s="187"/>
      <c r="D3" s="187"/>
      <c r="E3" s="187"/>
      <c r="F3" s="187"/>
      <c r="G3" s="187"/>
      <c r="H3" s="187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5" customHeight="1">
      <c r="A4" s="181" t="s">
        <v>409</v>
      </c>
      <c r="B4" s="181"/>
      <c r="C4" s="181"/>
      <c r="D4" s="181"/>
      <c r="E4" s="181"/>
      <c r="F4" s="181"/>
      <c r="G4" s="181"/>
      <c r="H4" s="179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>
      <c r="A5" s="657"/>
      <c r="B5" s="657"/>
      <c r="C5" s="657"/>
      <c r="D5" s="657"/>
      <c r="E5" s="657"/>
      <c r="F5" s="658"/>
      <c r="G5" s="658"/>
      <c r="H5" s="186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5" customHeight="1">
      <c r="A6" s="187" t="s">
        <v>410</v>
      </c>
      <c r="B6" s="187"/>
      <c r="C6" s="187"/>
      <c r="D6" s="187"/>
      <c r="E6" s="187"/>
      <c r="F6" s="187"/>
      <c r="G6" s="187"/>
      <c r="H6" s="184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15" customHeight="1">
      <c r="A7" s="188" t="s">
        <v>411</v>
      </c>
      <c r="B7" s="188"/>
      <c r="C7" s="188"/>
      <c r="D7" s="188"/>
      <c r="E7" s="188"/>
      <c r="F7" s="189"/>
      <c r="G7" s="189"/>
      <c r="H7" s="186"/>
      <c r="I7" s="165"/>
      <c r="J7" s="165"/>
      <c r="K7" s="165"/>
      <c r="L7" s="175"/>
      <c r="M7" s="175"/>
      <c r="N7" s="175"/>
      <c r="O7" s="175"/>
      <c r="P7" s="175"/>
      <c r="Q7" s="175"/>
    </row>
    <row r="8" spans="1:17">
      <c r="A8" s="181" t="s">
        <v>412</v>
      </c>
      <c r="B8" s="181"/>
      <c r="C8" s="181"/>
      <c r="D8" s="181"/>
      <c r="E8" s="181"/>
      <c r="F8" s="185"/>
      <c r="G8" s="185"/>
      <c r="H8" s="186"/>
      <c r="I8" s="165"/>
      <c r="J8" s="165"/>
      <c r="K8" s="165"/>
      <c r="L8" s="175"/>
      <c r="M8" s="175"/>
      <c r="N8" s="175"/>
      <c r="O8" s="175"/>
      <c r="P8" s="175"/>
      <c r="Q8" s="175"/>
    </row>
    <row r="9" spans="1:17" ht="15" customHeight="1">
      <c r="A9" s="180"/>
      <c r="B9" s="180"/>
      <c r="C9" s="180"/>
      <c r="D9" s="180"/>
      <c r="E9" s="180"/>
      <c r="F9" s="183"/>
      <c r="G9" s="183"/>
      <c r="H9" s="186"/>
      <c r="I9" s="165"/>
      <c r="J9" s="165"/>
      <c r="K9" s="165"/>
      <c r="L9" s="175"/>
      <c r="M9" s="175"/>
      <c r="N9" s="175"/>
      <c r="O9" s="175"/>
      <c r="P9" s="175"/>
      <c r="Q9" s="175"/>
    </row>
    <row r="10" spans="1:17" ht="15" customHeight="1">
      <c r="A10" s="659" t="s">
        <v>413</v>
      </c>
      <c r="B10" s="659"/>
      <c r="C10" s="659"/>
      <c r="D10" s="659"/>
      <c r="E10" s="659"/>
      <c r="F10" s="660"/>
      <c r="G10" s="660"/>
      <c r="H10" s="660"/>
      <c r="I10" s="165"/>
      <c r="J10" s="165"/>
      <c r="K10" s="165"/>
      <c r="L10" s="175"/>
      <c r="M10" s="175"/>
      <c r="N10" s="175"/>
      <c r="O10" s="175"/>
      <c r="P10" s="175"/>
      <c r="Q10" s="175"/>
    </row>
    <row r="11" spans="1:17">
      <c r="A11" s="657" t="s">
        <v>414</v>
      </c>
      <c r="B11" s="657"/>
      <c r="C11" s="657"/>
      <c r="D11" s="657"/>
      <c r="E11" s="657"/>
      <c r="F11" s="658"/>
      <c r="G11" s="658"/>
      <c r="H11" s="186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ht="15" customHeight="1">
      <c r="A12" s="657"/>
      <c r="B12" s="657"/>
      <c r="C12" s="657"/>
      <c r="D12" s="657"/>
      <c r="E12" s="657"/>
      <c r="F12" s="658"/>
      <c r="G12" s="658"/>
      <c r="H12" s="186"/>
      <c r="I12" s="165"/>
      <c r="J12" s="165"/>
      <c r="K12" s="165"/>
      <c r="L12" s="173"/>
      <c r="M12" s="173"/>
      <c r="N12" s="173"/>
      <c r="O12" s="165"/>
      <c r="P12" s="165"/>
      <c r="Q12" s="165"/>
    </row>
    <row r="13" spans="1:17" ht="15" customHeight="1">
      <c r="A13" s="659" t="s">
        <v>415</v>
      </c>
      <c r="B13" s="659"/>
      <c r="C13" s="659"/>
      <c r="D13" s="659"/>
      <c r="E13" s="659"/>
      <c r="F13" s="660"/>
      <c r="G13" s="660"/>
      <c r="H13" s="660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ht="15" customHeight="1">
      <c r="A14" s="657" t="s">
        <v>416</v>
      </c>
      <c r="B14" s="657"/>
      <c r="C14" s="657"/>
      <c r="D14" s="657"/>
      <c r="E14" s="657"/>
      <c r="F14" s="658"/>
      <c r="G14" s="658"/>
      <c r="H14" s="186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1:17" ht="15" customHeight="1">
      <c r="A15" s="180"/>
      <c r="B15" s="180"/>
      <c r="C15" s="180"/>
      <c r="D15" s="180"/>
      <c r="E15" s="180"/>
      <c r="F15" s="183"/>
      <c r="G15" s="183"/>
      <c r="H15" s="186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17" ht="15" customHeight="1">
      <c r="A16" s="181" t="s">
        <v>417</v>
      </c>
      <c r="B16" s="181"/>
      <c r="C16" s="181"/>
      <c r="D16" s="181"/>
      <c r="E16" s="181"/>
      <c r="F16" s="185"/>
      <c r="G16" s="185"/>
      <c r="H16" s="186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5" customHeight="1">
      <c r="A17" s="657" t="s">
        <v>418</v>
      </c>
      <c r="B17" s="657"/>
      <c r="C17" s="657"/>
      <c r="D17" s="657"/>
      <c r="E17" s="657"/>
      <c r="F17" s="658"/>
      <c r="G17" s="658"/>
      <c r="H17" s="186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7" ht="15" customHeight="1">
      <c r="A18" s="177"/>
      <c r="B18" s="165"/>
      <c r="C18" s="165"/>
      <c r="D18" s="165"/>
      <c r="E18" s="165"/>
      <c r="F18" s="174"/>
      <c r="G18" s="174"/>
      <c r="H18" s="182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15" customHeight="1">
      <c r="A19" s="499" t="s">
        <v>327</v>
      </c>
      <c r="B19" s="165"/>
      <c r="C19" s="165"/>
      <c r="D19" s="165"/>
      <c r="E19" s="165"/>
      <c r="F19" s="174"/>
      <c r="G19" s="174"/>
      <c r="H19" s="174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1:17" ht="15" customHeight="1">
      <c r="A20" s="176"/>
      <c r="B20" s="165"/>
      <c r="C20" s="165"/>
      <c r="D20" s="165"/>
      <c r="E20" s="165"/>
      <c r="F20" s="174"/>
      <c r="G20" s="174"/>
      <c r="H20" s="174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1:17">
      <c r="A21" s="165"/>
      <c r="B21" s="165"/>
      <c r="C21" s="165"/>
      <c r="D21" s="165"/>
      <c r="E21" s="165"/>
      <c r="F21" s="172"/>
      <c r="G21" s="172"/>
      <c r="H21" s="172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>
      <c r="A22" s="165"/>
      <c r="B22" s="165"/>
      <c r="C22" s="165"/>
      <c r="D22" s="165"/>
      <c r="E22" s="165"/>
      <c r="F22" s="172"/>
      <c r="G22" s="172"/>
      <c r="H22" s="172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>
      <c r="A23" s="165"/>
      <c r="B23" s="165"/>
      <c r="C23" s="165"/>
      <c r="D23" s="165"/>
      <c r="E23" s="165"/>
      <c r="F23" s="172"/>
      <c r="G23" s="172"/>
      <c r="H23" s="172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1:17">
      <c r="A24" s="165"/>
      <c r="B24" s="165"/>
      <c r="C24" s="165"/>
      <c r="D24" s="165"/>
      <c r="E24" s="165"/>
      <c r="F24" s="172"/>
      <c r="G24" s="172"/>
      <c r="H24" s="172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17">
      <c r="A25" s="165"/>
      <c r="B25" s="165"/>
      <c r="C25" s="165"/>
      <c r="D25" s="165"/>
      <c r="E25" s="165"/>
      <c r="F25" s="172"/>
      <c r="G25" s="172"/>
      <c r="H25" s="172"/>
      <c r="I25" s="165"/>
      <c r="J25" s="165"/>
      <c r="K25" s="165"/>
      <c r="L25" s="165"/>
      <c r="M25" s="165"/>
      <c r="N25" s="165"/>
      <c r="O25" s="165"/>
      <c r="P25" s="165"/>
      <c r="Q25" s="165"/>
    </row>
    <row r="26" spans="1:17">
      <c r="A26" s="165"/>
      <c r="B26" s="165"/>
      <c r="C26" s="165"/>
      <c r="D26" s="165"/>
      <c r="E26" s="165"/>
      <c r="F26" s="172"/>
      <c r="G26" s="172"/>
      <c r="H26" s="172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1:17">
      <c r="A27" s="165"/>
      <c r="B27" s="165"/>
      <c r="C27" s="165"/>
      <c r="D27" s="165"/>
      <c r="E27" s="165"/>
      <c r="F27" s="172"/>
      <c r="G27" s="172"/>
      <c r="H27" s="172"/>
      <c r="I27" s="165"/>
      <c r="J27" s="165"/>
      <c r="K27" s="169"/>
      <c r="L27" s="165"/>
      <c r="M27" s="165"/>
      <c r="N27" s="165"/>
      <c r="O27" s="165"/>
      <c r="P27" s="165"/>
      <c r="Q27" s="165"/>
    </row>
    <row r="28" spans="1:17">
      <c r="A28" s="165"/>
      <c r="B28" s="165"/>
      <c r="C28" s="165"/>
      <c r="D28" s="165"/>
      <c r="E28" s="165"/>
      <c r="F28" s="172"/>
      <c r="G28" s="172"/>
      <c r="H28" s="172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1:17">
      <c r="A29" s="165"/>
      <c r="B29" s="165"/>
      <c r="C29" s="165"/>
      <c r="D29" s="165"/>
      <c r="E29" s="165"/>
      <c r="F29" s="172"/>
      <c r="G29" s="172"/>
      <c r="H29" s="172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1:17">
      <c r="A30" s="165"/>
      <c r="B30" s="165"/>
      <c r="C30" s="165"/>
      <c r="D30" s="165"/>
      <c r="E30" s="165"/>
      <c r="F30" s="172"/>
      <c r="G30" s="172"/>
      <c r="H30" s="172"/>
      <c r="I30" s="165"/>
      <c r="J30" s="165"/>
      <c r="K30" s="165"/>
      <c r="L30" s="165"/>
      <c r="M30" s="165"/>
      <c r="N30" s="165"/>
      <c r="O30" s="165"/>
      <c r="P30" s="165"/>
      <c r="Q30" s="165"/>
    </row>
    <row r="31" spans="1:17">
      <c r="A31" s="165"/>
      <c r="B31" s="165"/>
      <c r="C31" s="165"/>
      <c r="D31" s="165"/>
      <c r="E31" s="165"/>
      <c r="F31" s="172"/>
      <c r="G31" s="172"/>
      <c r="H31" s="172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>
      <c r="A32" s="165"/>
      <c r="B32" s="165"/>
      <c r="C32" s="165"/>
      <c r="D32" s="165"/>
      <c r="E32" s="165"/>
      <c r="F32" s="172"/>
      <c r="G32" s="172"/>
      <c r="H32" s="172"/>
      <c r="I32" s="165"/>
      <c r="J32" s="165"/>
      <c r="K32" s="165"/>
      <c r="L32" s="165"/>
      <c r="M32" s="165"/>
      <c r="N32" s="165"/>
      <c r="O32" s="165"/>
      <c r="P32" s="165"/>
      <c r="Q32" s="165"/>
    </row>
    <row r="33" spans="1:17">
      <c r="A33" s="165"/>
      <c r="B33" s="165"/>
      <c r="C33" s="165"/>
      <c r="D33" s="165"/>
      <c r="E33" s="165"/>
      <c r="F33" s="172"/>
      <c r="G33" s="172"/>
      <c r="H33" s="172"/>
      <c r="I33" s="165"/>
      <c r="J33" s="165"/>
      <c r="K33" s="165"/>
      <c r="L33" s="165"/>
      <c r="M33" s="165"/>
      <c r="N33" s="165"/>
      <c r="O33" s="165"/>
      <c r="P33" s="165"/>
      <c r="Q33" s="165"/>
    </row>
    <row r="34" spans="1:17">
      <c r="A34" s="165"/>
      <c r="B34" s="165"/>
      <c r="C34" s="165"/>
      <c r="D34" s="165"/>
      <c r="E34" s="165"/>
      <c r="F34" s="172"/>
      <c r="G34" s="172"/>
      <c r="H34" s="172"/>
      <c r="I34" s="165"/>
      <c r="J34" s="165"/>
      <c r="K34" s="165"/>
      <c r="L34" s="165"/>
      <c r="M34" s="165"/>
      <c r="N34" s="165"/>
      <c r="O34" s="165"/>
      <c r="P34" s="165"/>
      <c r="Q34" s="165"/>
    </row>
    <row r="35" spans="1:17">
      <c r="A35" s="165"/>
      <c r="B35" s="165"/>
      <c r="C35" s="165"/>
      <c r="D35" s="165"/>
      <c r="E35" s="165"/>
      <c r="F35" s="172"/>
      <c r="G35" s="172"/>
      <c r="H35" s="172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>
      <c r="A36" s="165"/>
      <c r="B36" s="165"/>
      <c r="C36" s="165"/>
      <c r="D36" s="165"/>
      <c r="E36" s="165"/>
      <c r="F36" s="172"/>
      <c r="G36" s="172"/>
      <c r="H36" s="172"/>
      <c r="I36" s="165"/>
      <c r="J36" s="165"/>
      <c r="K36" s="165"/>
      <c r="L36" s="165"/>
      <c r="M36" s="165"/>
      <c r="N36" s="165"/>
      <c r="O36" s="165"/>
      <c r="P36" s="165"/>
      <c r="Q36" s="165"/>
    </row>
    <row r="37" spans="1:17">
      <c r="A37" s="165"/>
      <c r="B37" s="165"/>
      <c r="C37" s="165"/>
      <c r="D37" s="165"/>
      <c r="E37" s="165"/>
      <c r="F37" s="172"/>
      <c r="G37" s="172"/>
      <c r="H37" s="172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1:17">
      <c r="A38" s="165"/>
      <c r="B38" s="165"/>
      <c r="C38" s="165"/>
      <c r="D38" s="165"/>
      <c r="E38" s="165"/>
      <c r="F38" s="172"/>
      <c r="G38" s="172"/>
      <c r="H38" s="172"/>
      <c r="I38" s="165"/>
      <c r="J38" s="165"/>
      <c r="K38" s="166" t="s">
        <v>328</v>
      </c>
      <c r="L38" s="165"/>
      <c r="M38" s="165"/>
      <c r="N38" s="165"/>
      <c r="O38" s="165"/>
      <c r="P38" s="165"/>
      <c r="Q38" s="165"/>
    </row>
    <row r="39" spans="1:17">
      <c r="A39" s="165"/>
      <c r="B39" s="165"/>
      <c r="C39" s="165"/>
      <c r="D39" s="165"/>
      <c r="E39" s="165"/>
      <c r="F39" s="172"/>
      <c r="G39" s="172"/>
      <c r="H39" s="172"/>
      <c r="I39" s="165"/>
      <c r="J39" s="165"/>
      <c r="K39" s="166" t="s">
        <v>328</v>
      </c>
      <c r="L39" s="165"/>
      <c r="M39" s="165"/>
      <c r="N39" s="165"/>
      <c r="O39" s="165"/>
      <c r="P39" s="165"/>
      <c r="Q39" s="165"/>
    </row>
    <row r="40" spans="1:17">
      <c r="A40" s="165"/>
      <c r="B40" s="165"/>
      <c r="C40" s="165"/>
      <c r="D40" s="165"/>
      <c r="E40" s="165"/>
      <c r="F40" s="172"/>
      <c r="G40" s="172"/>
      <c r="H40" s="172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>
      <c r="A41" s="165"/>
      <c r="B41" s="165"/>
      <c r="C41" s="165"/>
      <c r="D41" s="165"/>
      <c r="E41" s="165"/>
      <c r="F41" s="172"/>
      <c r="G41" s="172"/>
      <c r="H41" s="172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17">
      <c r="A42" s="165"/>
      <c r="B42" s="165"/>
      <c r="C42" s="165"/>
      <c r="D42" s="165"/>
      <c r="E42" s="165"/>
      <c r="F42" s="172"/>
      <c r="G42" s="172"/>
      <c r="H42" s="172"/>
      <c r="I42" s="165"/>
      <c r="J42" s="165"/>
      <c r="K42" s="165"/>
      <c r="L42" s="165"/>
      <c r="M42" s="165"/>
      <c r="N42" s="165"/>
      <c r="O42" s="165"/>
      <c r="P42" s="165"/>
      <c r="Q42" s="165"/>
    </row>
    <row r="43" spans="1:17">
      <c r="A43" s="165"/>
      <c r="B43" s="165"/>
      <c r="C43" s="165"/>
      <c r="D43" s="165"/>
      <c r="E43" s="165"/>
      <c r="F43" s="172"/>
      <c r="G43" s="172"/>
      <c r="H43" s="172"/>
      <c r="I43" s="165"/>
      <c r="J43" s="165"/>
      <c r="K43" s="165"/>
      <c r="L43" s="165"/>
      <c r="M43" s="165"/>
      <c r="N43" s="165"/>
      <c r="O43" s="165"/>
      <c r="P43" s="165"/>
      <c r="Q43" s="165"/>
    </row>
    <row r="44" spans="1:17">
      <c r="A44" s="165"/>
      <c r="B44" s="165"/>
      <c r="C44" s="165"/>
      <c r="D44" s="165"/>
      <c r="E44" s="165"/>
      <c r="F44" s="172"/>
      <c r="G44" s="172"/>
      <c r="H44" s="172"/>
      <c r="I44" s="165"/>
      <c r="J44" s="165"/>
      <c r="K44" s="165"/>
      <c r="L44" s="165"/>
      <c r="M44" s="165"/>
      <c r="N44" s="165"/>
      <c r="O44" s="165"/>
      <c r="P44" s="165"/>
      <c r="Q44" s="165"/>
    </row>
    <row r="45" spans="1:17">
      <c r="A45" s="165"/>
      <c r="B45" s="165"/>
      <c r="C45" s="165"/>
      <c r="D45" s="165"/>
      <c r="E45" s="165"/>
      <c r="F45" s="172"/>
      <c r="G45" s="172"/>
      <c r="H45" s="172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1:17">
      <c r="A46" s="165"/>
      <c r="B46" s="165"/>
      <c r="C46" s="165"/>
      <c r="D46" s="165"/>
      <c r="E46" s="165"/>
      <c r="F46" s="172"/>
      <c r="G46" s="172"/>
      <c r="H46" s="172"/>
      <c r="I46" s="165"/>
      <c r="J46" s="165"/>
      <c r="K46" s="165"/>
      <c r="L46" s="165"/>
      <c r="M46" s="165"/>
      <c r="N46" s="165"/>
      <c r="O46" s="165"/>
      <c r="P46" s="165"/>
      <c r="Q46" s="165"/>
    </row>
    <row r="47" spans="1:17">
      <c r="A47" s="165"/>
      <c r="B47" s="165"/>
      <c r="C47" s="165"/>
      <c r="D47" s="165"/>
      <c r="E47" s="165"/>
      <c r="F47" s="172"/>
      <c r="G47" s="172"/>
      <c r="H47" s="172"/>
      <c r="I47" s="165"/>
      <c r="J47" s="165"/>
      <c r="K47" s="165"/>
      <c r="L47" s="165"/>
      <c r="M47" s="165"/>
      <c r="N47" s="165"/>
      <c r="O47" s="165"/>
      <c r="P47" s="165"/>
      <c r="Q47" s="165"/>
    </row>
    <row r="48" spans="1:17">
      <c r="A48" s="165"/>
      <c r="B48" s="165"/>
      <c r="C48" s="165"/>
      <c r="D48" s="165"/>
      <c r="E48" s="165"/>
      <c r="F48" s="172"/>
      <c r="G48" s="172"/>
      <c r="H48" s="172"/>
      <c r="I48" s="165"/>
      <c r="J48" s="165"/>
      <c r="K48" s="165"/>
      <c r="L48" s="165"/>
      <c r="M48" s="165"/>
      <c r="N48" s="165"/>
      <c r="O48" s="165"/>
      <c r="P48" s="165"/>
      <c r="Q48" s="165"/>
    </row>
    <row r="49" spans="1:17">
      <c r="A49" s="165"/>
      <c r="B49" s="165"/>
      <c r="C49" s="165"/>
      <c r="D49" s="165"/>
      <c r="E49" s="165"/>
      <c r="F49" s="172"/>
      <c r="G49" s="172"/>
      <c r="H49" s="172"/>
      <c r="I49" s="165"/>
      <c r="J49" s="165"/>
      <c r="K49" s="165"/>
      <c r="L49" s="165"/>
      <c r="M49" s="165"/>
      <c r="N49" s="165"/>
      <c r="O49" s="165"/>
      <c r="P49" s="165"/>
      <c r="Q49" s="165"/>
    </row>
    <row r="50" spans="1:17">
      <c r="A50" s="165"/>
      <c r="B50" s="165"/>
      <c r="C50" s="165"/>
      <c r="D50" s="165"/>
      <c r="E50" s="165"/>
      <c r="F50" s="172"/>
      <c r="G50" s="172"/>
      <c r="H50" s="172"/>
      <c r="I50" s="165"/>
      <c r="J50" s="165"/>
      <c r="K50" s="165"/>
      <c r="L50" s="165"/>
      <c r="M50" s="165"/>
      <c r="N50" s="165"/>
      <c r="O50" s="165"/>
      <c r="P50" s="165"/>
      <c r="Q50" s="165"/>
    </row>
    <row r="51" spans="1:17">
      <c r="A51" s="165"/>
      <c r="B51" s="165"/>
      <c r="C51" s="165"/>
      <c r="D51" s="165"/>
      <c r="E51" s="165"/>
      <c r="F51" s="172"/>
      <c r="G51" s="172"/>
      <c r="H51" s="172"/>
      <c r="I51" s="165"/>
      <c r="J51" s="165"/>
      <c r="K51" s="165"/>
      <c r="L51" s="165"/>
      <c r="M51" s="165"/>
      <c r="N51" s="165"/>
      <c r="O51" s="165"/>
      <c r="P51" s="165"/>
      <c r="Q51" s="165"/>
    </row>
    <row r="52" spans="1:17">
      <c r="A52" s="165"/>
      <c r="B52" s="165"/>
      <c r="C52" s="165"/>
      <c r="D52" s="165"/>
      <c r="E52" s="165"/>
      <c r="F52" s="172"/>
      <c r="G52" s="172"/>
      <c r="H52" s="172"/>
      <c r="I52" s="165"/>
      <c r="J52" s="165"/>
      <c r="K52" s="165"/>
      <c r="L52" s="165"/>
      <c r="M52" s="165"/>
      <c r="N52" s="165"/>
      <c r="O52" s="165"/>
      <c r="P52" s="165"/>
      <c r="Q52" s="165"/>
    </row>
    <row r="53" spans="1:17">
      <c r="A53" s="165"/>
      <c r="B53" s="165"/>
      <c r="C53" s="165"/>
      <c r="D53" s="165"/>
      <c r="E53" s="165"/>
      <c r="F53" s="172"/>
      <c r="G53" s="172"/>
      <c r="H53" s="172"/>
      <c r="I53" s="165"/>
      <c r="J53" s="165"/>
      <c r="K53" s="165"/>
      <c r="L53" s="165"/>
      <c r="M53" s="165"/>
      <c r="N53" s="165"/>
      <c r="O53" s="165"/>
      <c r="P53" s="165"/>
      <c r="Q53" s="165"/>
    </row>
    <row r="54" spans="1:17">
      <c r="A54" s="166"/>
      <c r="B54" s="166"/>
      <c r="C54" s="166"/>
      <c r="D54" s="166"/>
      <c r="E54" s="166"/>
      <c r="F54" s="172"/>
      <c r="G54" s="172"/>
      <c r="H54" s="172"/>
      <c r="I54" s="166"/>
      <c r="J54" s="166"/>
      <c r="K54" s="166"/>
      <c r="L54" s="165"/>
      <c r="M54" s="165"/>
      <c r="N54" s="165"/>
      <c r="O54" s="165"/>
      <c r="P54" s="165"/>
      <c r="Q54" s="165"/>
    </row>
    <row r="55" spans="1:17">
      <c r="A55" s="166"/>
      <c r="B55" s="166"/>
      <c r="C55" s="166"/>
      <c r="D55" s="166"/>
      <c r="E55" s="166"/>
      <c r="F55" s="172"/>
      <c r="G55" s="172"/>
      <c r="H55" s="172"/>
      <c r="I55" s="166"/>
      <c r="J55" s="166"/>
      <c r="K55" s="166"/>
      <c r="L55" s="165"/>
      <c r="M55" s="165"/>
      <c r="N55" s="165"/>
      <c r="O55" s="165"/>
      <c r="P55" s="165"/>
      <c r="Q55" s="165"/>
    </row>
  </sheetData>
  <mergeCells count="7">
    <mergeCell ref="A17:G17"/>
    <mergeCell ref="A14:G14"/>
    <mergeCell ref="A10:H10"/>
    <mergeCell ref="A13:H13"/>
    <mergeCell ref="A5:G5"/>
    <mergeCell ref="A11:G11"/>
    <mergeCell ref="A12:G12"/>
  </mergeCells>
  <hyperlinks>
    <hyperlink ref="A1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Layout" zoomScaleNormal="100" workbookViewId="0"/>
  </sheetViews>
  <sheetFormatPr baseColWidth="10" defaultRowHeight="15"/>
  <cols>
    <col min="1" max="1" width="37.28515625" customWidth="1"/>
    <col min="2" max="4" width="16.7109375" customWidth="1"/>
  </cols>
  <sheetData>
    <row r="1" spans="1:10">
      <c r="A1" s="148" t="s">
        <v>390</v>
      </c>
      <c r="B1" s="128"/>
      <c r="C1" s="128"/>
      <c r="D1" s="128"/>
      <c r="E1" s="128"/>
      <c r="F1" s="128"/>
      <c r="G1" s="128"/>
      <c r="H1" s="128"/>
      <c r="I1" s="132"/>
      <c r="J1" s="132"/>
    </row>
    <row r="2" spans="1:10">
      <c r="A2" s="128"/>
      <c r="B2" s="128"/>
      <c r="C2" s="128"/>
      <c r="D2" s="128"/>
      <c r="E2" s="128"/>
      <c r="F2" s="128"/>
      <c r="G2" s="128"/>
      <c r="H2" s="128"/>
      <c r="I2" s="132"/>
      <c r="J2" s="132"/>
    </row>
    <row r="3" spans="1:10">
      <c r="A3" s="158" t="s">
        <v>391</v>
      </c>
      <c r="B3" s="152"/>
      <c r="C3" s="152"/>
      <c r="D3" s="152"/>
      <c r="E3" s="139"/>
      <c r="F3" s="128"/>
      <c r="G3" s="128"/>
      <c r="H3" s="128"/>
      <c r="I3" s="132"/>
      <c r="J3" s="132"/>
    </row>
    <row r="4" spans="1:10">
      <c r="A4" s="158" t="s">
        <v>392</v>
      </c>
      <c r="B4" s="162"/>
      <c r="C4" s="162"/>
      <c r="D4" s="152"/>
      <c r="E4" s="143"/>
      <c r="F4" s="128"/>
      <c r="G4" s="128"/>
      <c r="H4" s="128"/>
      <c r="I4" s="132"/>
      <c r="J4" s="132"/>
    </row>
    <row r="5" spans="1:10">
      <c r="A5" s="158"/>
      <c r="B5" s="152"/>
      <c r="C5" s="152"/>
      <c r="D5" s="152"/>
      <c r="E5" s="133"/>
      <c r="F5" s="128"/>
      <c r="G5" s="128"/>
      <c r="H5" s="128"/>
      <c r="I5" s="132"/>
      <c r="J5" s="132"/>
    </row>
    <row r="6" spans="1:10">
      <c r="A6" s="158" t="s">
        <v>393</v>
      </c>
      <c r="B6" s="152"/>
      <c r="C6" s="152"/>
      <c r="D6" s="152"/>
      <c r="E6" s="128"/>
      <c r="F6" s="128"/>
      <c r="G6" s="128"/>
      <c r="H6" s="128"/>
      <c r="I6" s="132"/>
      <c r="J6" s="132"/>
    </row>
    <row r="7" spans="1:10">
      <c r="A7" s="132" t="s">
        <v>394</v>
      </c>
      <c r="B7" s="152"/>
      <c r="C7" s="152"/>
      <c r="D7" s="152"/>
      <c r="E7" s="132"/>
      <c r="F7" s="128"/>
      <c r="G7" s="128"/>
      <c r="H7" s="128"/>
      <c r="I7" s="132"/>
      <c r="J7" s="132"/>
    </row>
    <row r="8" spans="1:10">
      <c r="A8" s="158" t="s">
        <v>395</v>
      </c>
      <c r="B8" s="152"/>
      <c r="C8" s="152"/>
      <c r="D8" s="152"/>
      <c r="E8" s="132"/>
      <c r="F8" s="128"/>
      <c r="G8" s="128"/>
      <c r="H8" s="128"/>
      <c r="I8" s="132"/>
      <c r="J8" s="132"/>
    </row>
    <row r="9" spans="1:10">
      <c r="A9" s="158" t="s">
        <v>396</v>
      </c>
      <c r="B9" s="152"/>
      <c r="C9" s="152"/>
      <c r="D9" s="152"/>
      <c r="E9" s="132"/>
      <c r="F9" s="128"/>
      <c r="G9" s="128"/>
      <c r="H9" s="128"/>
      <c r="I9" s="132"/>
      <c r="J9" s="132"/>
    </row>
    <row r="10" spans="1:10">
      <c r="A10" s="158" t="s">
        <v>397</v>
      </c>
      <c r="B10" s="152"/>
      <c r="C10" s="152"/>
      <c r="D10" s="152"/>
      <c r="E10" s="132"/>
      <c r="F10" s="128"/>
      <c r="G10" s="128"/>
      <c r="H10" s="128"/>
      <c r="I10" s="132"/>
      <c r="J10" s="132"/>
    </row>
    <row r="11" spans="1:10" s="112" customFormat="1">
      <c r="A11" s="129"/>
      <c r="B11" s="131"/>
      <c r="C11" s="131"/>
      <c r="D11" s="149"/>
      <c r="E11" s="132"/>
      <c r="F11" s="128"/>
      <c r="G11" s="128"/>
      <c r="H11" s="128"/>
      <c r="I11" s="132"/>
      <c r="J11" s="132"/>
    </row>
    <row r="12" spans="1:10">
      <c r="A12" s="158" t="s">
        <v>398</v>
      </c>
      <c r="B12" s="128"/>
      <c r="C12" s="128"/>
      <c r="D12" s="128"/>
      <c r="E12" s="132"/>
      <c r="F12" s="128"/>
      <c r="G12" s="128"/>
      <c r="H12" s="128"/>
      <c r="I12" s="132"/>
      <c r="J12" s="132"/>
    </row>
    <row r="13" spans="1:10">
      <c r="A13" s="132" t="s">
        <v>399</v>
      </c>
      <c r="B13" s="128"/>
      <c r="C13" s="128"/>
      <c r="D13" s="128"/>
      <c r="E13" s="132"/>
      <c r="F13" s="128"/>
      <c r="G13" s="128"/>
      <c r="H13" s="128"/>
      <c r="I13" s="132"/>
      <c r="J13" s="132"/>
    </row>
    <row r="14" spans="1:10">
      <c r="A14" s="158" t="s">
        <v>400</v>
      </c>
      <c r="B14" s="128"/>
      <c r="C14" s="128"/>
      <c r="D14" s="128"/>
      <c r="E14" s="132"/>
      <c r="F14" s="128"/>
      <c r="G14" s="128"/>
      <c r="H14" s="128"/>
      <c r="I14" s="132"/>
      <c r="J14" s="132"/>
    </row>
    <row r="15" spans="1:10">
      <c r="A15" s="158"/>
      <c r="B15" s="128"/>
      <c r="C15" s="128"/>
      <c r="D15" s="128"/>
      <c r="E15" s="132"/>
      <c r="F15" s="128"/>
      <c r="G15" s="128"/>
      <c r="H15" s="128"/>
      <c r="I15" s="132"/>
      <c r="J15" s="132"/>
    </row>
    <row r="16" spans="1:10">
      <c r="A16" s="158" t="s">
        <v>401</v>
      </c>
      <c r="B16" s="128"/>
      <c r="C16" s="128"/>
      <c r="D16" s="128"/>
      <c r="E16" s="132"/>
      <c r="F16" s="142"/>
      <c r="G16" s="142"/>
      <c r="H16" s="142"/>
      <c r="I16" s="132"/>
      <c r="J16" s="132"/>
    </row>
    <row r="17" spans="1:10">
      <c r="A17" s="158" t="s">
        <v>402</v>
      </c>
      <c r="B17" s="128"/>
      <c r="C17" s="128"/>
      <c r="D17" s="128"/>
      <c r="E17" s="128"/>
      <c r="F17" s="128"/>
      <c r="G17" s="128"/>
      <c r="H17" s="128"/>
      <c r="I17" s="128"/>
      <c r="J17" s="132"/>
    </row>
    <row r="18" spans="1:10">
      <c r="A18" s="132" t="s">
        <v>403</v>
      </c>
      <c r="B18" s="128"/>
      <c r="C18" s="128"/>
      <c r="D18" s="128"/>
      <c r="E18" s="128"/>
      <c r="F18" s="128"/>
      <c r="G18" s="128"/>
      <c r="H18" s="128"/>
      <c r="I18" s="128"/>
      <c r="J18" s="132"/>
    </row>
    <row r="19" spans="1:10">
      <c r="A19" s="128"/>
      <c r="B19" s="128"/>
      <c r="C19" s="128"/>
      <c r="D19" s="128"/>
      <c r="E19" s="128"/>
      <c r="F19" s="128"/>
      <c r="G19" s="128"/>
      <c r="H19" s="128"/>
      <c r="I19" s="130"/>
      <c r="J19" s="132"/>
    </row>
    <row r="20" spans="1:10">
      <c r="A20" s="667" t="s">
        <v>329</v>
      </c>
      <c r="B20" s="667"/>
      <c r="C20" s="667"/>
      <c r="D20" s="667"/>
      <c r="E20" s="128"/>
      <c r="F20" s="128"/>
      <c r="G20" s="128"/>
      <c r="H20" s="128"/>
      <c r="I20" s="128"/>
      <c r="J20" s="132"/>
    </row>
    <row r="21" spans="1:10">
      <c r="A21" s="153"/>
      <c r="B21" s="154"/>
      <c r="C21" s="154"/>
      <c r="D21" s="154"/>
      <c r="E21" s="129"/>
      <c r="F21" s="128"/>
      <c r="G21" s="128"/>
      <c r="H21" s="128"/>
      <c r="I21" s="128"/>
      <c r="J21" s="132"/>
    </row>
    <row r="22" spans="1:10">
      <c r="A22" s="663" t="s">
        <v>330</v>
      </c>
      <c r="B22" s="151" t="s">
        <v>331</v>
      </c>
      <c r="C22" s="151" t="s">
        <v>332</v>
      </c>
      <c r="D22" s="161" t="s">
        <v>404</v>
      </c>
      <c r="E22" s="129"/>
      <c r="F22" s="128"/>
      <c r="G22" s="128"/>
      <c r="H22" s="128"/>
      <c r="I22" s="128"/>
      <c r="J22" s="132"/>
    </row>
    <row r="23" spans="1:10">
      <c r="A23" s="664"/>
      <c r="B23" s="661" t="s">
        <v>333</v>
      </c>
      <c r="C23" s="662"/>
      <c r="D23" s="662"/>
      <c r="E23" s="129"/>
      <c r="F23" s="128"/>
      <c r="G23" s="128"/>
      <c r="H23" s="128"/>
      <c r="I23" s="128"/>
      <c r="J23" s="132"/>
    </row>
    <row r="24" spans="1:10">
      <c r="A24" s="134"/>
      <c r="B24" s="150"/>
      <c r="C24" s="135"/>
      <c r="D24" s="135"/>
      <c r="E24" s="129"/>
      <c r="F24" s="128"/>
      <c r="G24" s="128"/>
      <c r="H24" s="128"/>
      <c r="I24" s="128"/>
      <c r="J24" s="132"/>
    </row>
    <row r="25" spans="1:10">
      <c r="A25" s="134" t="s">
        <v>334</v>
      </c>
      <c r="B25" s="159">
        <v>2</v>
      </c>
      <c r="C25" s="138">
        <v>5</v>
      </c>
      <c r="D25" s="138">
        <v>5</v>
      </c>
      <c r="E25" s="129"/>
      <c r="F25" s="128"/>
      <c r="G25" s="128"/>
      <c r="H25" s="128"/>
      <c r="I25" s="128"/>
      <c r="J25" s="132"/>
    </row>
    <row r="26" spans="1:10">
      <c r="A26" s="134" t="s">
        <v>335</v>
      </c>
      <c r="B26" s="159">
        <v>0.3</v>
      </c>
      <c r="C26" s="138">
        <v>0.5</v>
      </c>
      <c r="D26" s="138">
        <v>0.5</v>
      </c>
      <c r="E26" s="129"/>
      <c r="F26" s="128"/>
      <c r="G26" s="128"/>
      <c r="H26" s="128"/>
      <c r="I26" s="128"/>
      <c r="J26" s="132"/>
    </row>
    <row r="27" spans="1:10">
      <c r="A27" s="134" t="s">
        <v>336</v>
      </c>
      <c r="B27" s="159">
        <v>0.3</v>
      </c>
      <c r="C27" s="138">
        <v>0.5</v>
      </c>
      <c r="D27" s="138">
        <v>0.5</v>
      </c>
      <c r="E27" s="129"/>
      <c r="F27" s="128"/>
      <c r="G27" s="128"/>
      <c r="H27" s="128"/>
      <c r="I27" s="128"/>
      <c r="J27" s="132"/>
    </row>
    <row r="28" spans="1:10">
      <c r="A28" s="134" t="s">
        <v>337</v>
      </c>
      <c r="B28" s="159" t="s">
        <v>274</v>
      </c>
      <c r="C28" s="138">
        <v>1</v>
      </c>
      <c r="D28" s="138">
        <v>1</v>
      </c>
      <c r="E28" s="129"/>
      <c r="F28" s="128"/>
      <c r="G28" s="128"/>
      <c r="H28" s="128"/>
      <c r="I28" s="128"/>
      <c r="J28" s="132"/>
    </row>
    <row r="29" spans="1:10">
      <c r="A29" s="134" t="s">
        <v>338</v>
      </c>
      <c r="B29" s="159">
        <v>0.3</v>
      </c>
      <c r="C29" s="138">
        <v>0.5</v>
      </c>
      <c r="D29" s="138">
        <v>0.5</v>
      </c>
      <c r="E29" s="129"/>
      <c r="F29" s="128"/>
      <c r="G29" s="128"/>
      <c r="H29" s="128"/>
      <c r="I29" s="128"/>
      <c r="J29" s="132"/>
    </row>
    <row r="30" spans="1:10">
      <c r="A30" s="134" t="s">
        <v>339</v>
      </c>
      <c r="B30" s="159">
        <v>0.3</v>
      </c>
      <c r="C30" s="138">
        <v>0.5</v>
      </c>
      <c r="D30" s="138">
        <v>0.5</v>
      </c>
      <c r="E30" s="129"/>
      <c r="F30" s="128"/>
      <c r="G30" s="128"/>
      <c r="H30" s="128"/>
      <c r="I30" s="128"/>
      <c r="J30" s="132"/>
    </row>
    <row r="31" spans="1:10">
      <c r="A31" s="134" t="s">
        <v>340</v>
      </c>
      <c r="B31" s="159">
        <v>0.3</v>
      </c>
      <c r="C31" s="138">
        <v>0.5</v>
      </c>
      <c r="D31" s="138">
        <v>0.5</v>
      </c>
      <c r="E31" s="129"/>
      <c r="F31" s="128"/>
      <c r="G31" s="128"/>
      <c r="H31" s="128"/>
      <c r="I31" s="128"/>
      <c r="J31" s="132"/>
    </row>
    <row r="32" spans="1:10">
      <c r="A32" s="134" t="s">
        <v>341</v>
      </c>
      <c r="B32" s="159">
        <v>0.3</v>
      </c>
      <c r="C32" s="138">
        <v>0.5</v>
      </c>
      <c r="D32" s="138">
        <v>0.5</v>
      </c>
      <c r="E32" s="129"/>
      <c r="F32" s="128"/>
      <c r="G32" s="128"/>
      <c r="H32" s="128"/>
      <c r="I32" s="128"/>
      <c r="J32" s="132"/>
    </row>
    <row r="33" spans="1:10">
      <c r="A33" s="134" t="s">
        <v>342</v>
      </c>
      <c r="B33" s="159">
        <v>0.3</v>
      </c>
      <c r="C33" s="138">
        <v>0.3</v>
      </c>
      <c r="D33" s="138">
        <v>0.3</v>
      </c>
      <c r="E33" s="129"/>
      <c r="F33" s="128"/>
      <c r="G33" s="128"/>
      <c r="H33" s="128"/>
      <c r="I33" s="128"/>
      <c r="J33" s="128"/>
    </row>
    <row r="34" spans="1:10">
      <c r="A34" s="134" t="s">
        <v>343</v>
      </c>
      <c r="B34" s="159">
        <v>0.3</v>
      </c>
      <c r="C34" s="138" t="s">
        <v>274</v>
      </c>
      <c r="D34" s="138" t="s">
        <v>274</v>
      </c>
      <c r="E34" s="129"/>
      <c r="F34" s="128"/>
      <c r="G34" s="128"/>
      <c r="H34" s="128"/>
      <c r="I34" s="128"/>
      <c r="J34" s="128"/>
    </row>
    <row r="35" spans="1:10">
      <c r="A35" s="134" t="s">
        <v>344</v>
      </c>
      <c r="B35" s="159">
        <v>0.3</v>
      </c>
      <c r="C35" s="138" t="s">
        <v>274</v>
      </c>
      <c r="D35" s="138" t="s">
        <v>274</v>
      </c>
      <c r="E35" s="129"/>
      <c r="F35" s="128"/>
      <c r="G35" s="128"/>
      <c r="H35" s="128"/>
      <c r="I35" s="128"/>
      <c r="J35" s="128"/>
    </row>
    <row r="36" spans="1:10">
      <c r="A36" s="134" t="s">
        <v>345</v>
      </c>
      <c r="B36" s="159"/>
      <c r="C36" s="138"/>
      <c r="D36" s="138"/>
      <c r="E36" s="129"/>
      <c r="F36" s="128"/>
      <c r="G36" s="128"/>
      <c r="H36" s="128"/>
      <c r="I36" s="128"/>
      <c r="J36" s="128"/>
    </row>
    <row r="37" spans="1:10">
      <c r="A37" s="134" t="s">
        <v>346</v>
      </c>
      <c r="B37" s="159" t="s">
        <v>405</v>
      </c>
      <c r="C37" s="138">
        <v>0.1</v>
      </c>
      <c r="D37" s="138">
        <v>0.1</v>
      </c>
      <c r="E37" s="129"/>
      <c r="F37" s="128"/>
      <c r="G37" s="149"/>
      <c r="H37" s="128"/>
      <c r="I37" s="128"/>
      <c r="J37" s="128"/>
    </row>
    <row r="38" spans="1:10">
      <c r="A38" s="134" t="s">
        <v>347</v>
      </c>
      <c r="B38" s="160" t="s">
        <v>274</v>
      </c>
      <c r="C38" s="146">
        <v>0.1</v>
      </c>
      <c r="D38" s="146">
        <v>0.1</v>
      </c>
      <c r="E38" s="129"/>
      <c r="F38" s="128"/>
      <c r="G38" s="128"/>
      <c r="H38" s="128"/>
      <c r="I38" s="128"/>
      <c r="J38" s="128"/>
    </row>
    <row r="39" spans="1:10">
      <c r="A39" s="144"/>
      <c r="B39" s="665" t="s">
        <v>8</v>
      </c>
      <c r="C39" s="666"/>
      <c r="D39" s="666"/>
      <c r="E39" s="129"/>
      <c r="F39" s="128"/>
      <c r="G39" s="128"/>
      <c r="H39" s="128"/>
      <c r="I39" s="128"/>
      <c r="J39" s="128"/>
    </row>
    <row r="40" spans="1:10">
      <c r="A40" s="134" t="s">
        <v>348</v>
      </c>
      <c r="B40" s="159">
        <v>8</v>
      </c>
      <c r="C40" s="138">
        <v>10</v>
      </c>
      <c r="D40" s="138">
        <v>10</v>
      </c>
      <c r="E40" s="129"/>
      <c r="F40" s="128"/>
      <c r="G40" s="149"/>
      <c r="H40" s="149"/>
      <c r="I40" s="149"/>
      <c r="J40" s="149"/>
    </row>
    <row r="41" spans="1:10">
      <c r="A41" s="134" t="s">
        <v>349</v>
      </c>
      <c r="B41" s="159">
        <v>8</v>
      </c>
      <c r="C41" s="138">
        <v>50</v>
      </c>
      <c r="D41" s="138">
        <v>50</v>
      </c>
      <c r="E41" s="129"/>
      <c r="F41" s="128"/>
      <c r="G41" s="149"/>
      <c r="H41" s="149"/>
      <c r="I41" s="149"/>
      <c r="J41" s="149"/>
    </row>
    <row r="42" spans="1:10">
      <c r="A42" s="134" t="s">
        <v>350</v>
      </c>
      <c r="B42" s="159" t="s">
        <v>11</v>
      </c>
      <c r="C42" s="138">
        <v>10</v>
      </c>
      <c r="D42" s="138">
        <v>10</v>
      </c>
      <c r="E42" s="129"/>
      <c r="F42" s="128"/>
      <c r="G42" s="128"/>
      <c r="H42" s="128"/>
      <c r="I42" s="128"/>
      <c r="J42" s="128"/>
    </row>
    <row r="43" spans="1:10">
      <c r="A43" s="134" t="s">
        <v>351</v>
      </c>
      <c r="B43" s="159">
        <v>20</v>
      </c>
      <c r="C43" s="138">
        <v>20</v>
      </c>
      <c r="D43" s="138">
        <v>20</v>
      </c>
      <c r="E43" s="129"/>
      <c r="F43" s="128"/>
      <c r="G43" s="128"/>
      <c r="H43" s="128"/>
      <c r="I43" s="128"/>
      <c r="J43" s="128"/>
    </row>
    <row r="44" spans="1:10">
      <c r="A44" s="134" t="s">
        <v>352</v>
      </c>
      <c r="B44" s="159" t="s">
        <v>353</v>
      </c>
      <c r="C44" s="138">
        <v>20</v>
      </c>
      <c r="D44" s="138">
        <v>20</v>
      </c>
      <c r="E44" s="129"/>
      <c r="F44" s="128"/>
      <c r="G44" s="128"/>
      <c r="H44" s="128"/>
      <c r="I44" s="128"/>
      <c r="J44" s="128"/>
    </row>
    <row r="45" spans="1:10">
      <c r="A45" s="134" t="s">
        <v>354</v>
      </c>
      <c r="B45" s="159">
        <v>200</v>
      </c>
      <c r="C45" s="138">
        <v>1000</v>
      </c>
      <c r="D45" s="138" t="s">
        <v>274</v>
      </c>
      <c r="E45" s="129"/>
      <c r="F45" s="128"/>
      <c r="G45" s="128"/>
      <c r="H45" s="128"/>
      <c r="I45" s="128"/>
      <c r="J45" s="128"/>
    </row>
    <row r="46" spans="1:10">
      <c r="A46" s="145" t="s">
        <v>406</v>
      </c>
      <c r="B46" s="160" t="s">
        <v>11</v>
      </c>
      <c r="C46" s="146" t="s">
        <v>11</v>
      </c>
      <c r="D46" s="146">
        <v>1000</v>
      </c>
      <c r="E46" s="129"/>
      <c r="F46" s="128"/>
      <c r="G46" s="128"/>
      <c r="H46" s="128"/>
      <c r="I46" s="128"/>
      <c r="J46" s="128"/>
    </row>
    <row r="47" spans="1:10">
      <c r="A47" s="157" t="s">
        <v>407</v>
      </c>
      <c r="B47" s="156"/>
      <c r="C47" s="155"/>
      <c r="D47" s="156"/>
      <c r="E47" s="129"/>
      <c r="F47" s="128"/>
      <c r="G47" s="128"/>
      <c r="H47" s="128"/>
      <c r="I47" s="128"/>
      <c r="J47" s="128"/>
    </row>
    <row r="48" spans="1:10">
      <c r="A48" s="129"/>
      <c r="B48" s="129"/>
      <c r="C48" s="129"/>
      <c r="D48" s="129"/>
      <c r="E48" s="129"/>
      <c r="F48" s="132"/>
      <c r="G48" s="132"/>
      <c r="H48" s="132"/>
      <c r="I48" s="132"/>
      <c r="J48" s="132"/>
    </row>
    <row r="49" spans="1:10">
      <c r="A49" s="499" t="s">
        <v>327</v>
      </c>
      <c r="B49" s="147"/>
      <c r="C49" s="147"/>
      <c r="D49" s="147"/>
      <c r="E49" s="128"/>
      <c r="F49" s="132"/>
      <c r="G49" s="132"/>
      <c r="H49" s="132"/>
      <c r="I49" s="132"/>
      <c r="J49" s="132"/>
    </row>
    <row r="50" spans="1:10">
      <c r="A50" s="136"/>
      <c r="B50" s="140"/>
      <c r="C50" s="140"/>
      <c r="D50" s="140"/>
      <c r="E50" s="128"/>
      <c r="F50" s="132"/>
      <c r="G50" s="132"/>
      <c r="H50" s="132"/>
      <c r="I50" s="132"/>
      <c r="J50" s="132"/>
    </row>
    <row r="51" spans="1:10">
      <c r="A51" s="141"/>
      <c r="B51" s="140"/>
      <c r="C51" s="140"/>
      <c r="D51" s="140"/>
      <c r="E51" s="128"/>
      <c r="F51" s="132"/>
      <c r="G51" s="132"/>
      <c r="H51" s="132"/>
      <c r="I51" s="132"/>
      <c r="J51" s="132"/>
    </row>
    <row r="52" spans="1:10">
      <c r="A52" s="136"/>
      <c r="B52" s="136"/>
      <c r="C52" s="136"/>
      <c r="D52" s="136"/>
      <c r="E52" s="128"/>
      <c r="F52" s="132"/>
      <c r="G52" s="132"/>
      <c r="H52" s="132"/>
      <c r="I52" s="132"/>
      <c r="J52" s="132"/>
    </row>
    <row r="53" spans="1:10">
      <c r="A53" s="136"/>
      <c r="B53" s="136"/>
      <c r="C53" s="136"/>
      <c r="D53" s="136"/>
      <c r="E53" s="128"/>
      <c r="F53" s="132"/>
      <c r="G53" s="132"/>
      <c r="H53" s="132"/>
      <c r="I53" s="132"/>
      <c r="J53" s="132"/>
    </row>
    <row r="54" spans="1:10">
      <c r="A54" s="132"/>
      <c r="B54" s="132"/>
      <c r="C54" s="132"/>
      <c r="D54" s="132"/>
      <c r="E54" s="132"/>
      <c r="F54" s="132"/>
      <c r="G54" s="132"/>
      <c r="H54" s="132"/>
      <c r="I54" s="132"/>
      <c r="J54" s="132"/>
    </row>
    <row r="55" spans="1:10">
      <c r="A55" s="137"/>
      <c r="B55" s="128"/>
      <c r="C55" s="128"/>
      <c r="D55" s="128"/>
      <c r="E55" s="128"/>
      <c r="F55" s="132"/>
      <c r="G55" s="132"/>
      <c r="H55" s="132"/>
      <c r="I55" s="132"/>
      <c r="J55" s="132"/>
    </row>
  </sheetData>
  <mergeCells count="4">
    <mergeCell ref="B23:D23"/>
    <mergeCell ref="A22:A23"/>
    <mergeCell ref="B39:D39"/>
    <mergeCell ref="A20:D20"/>
  </mergeCells>
  <conditionalFormatting sqref="A24:D38">
    <cfRule type="expression" dxfId="423" priority="2">
      <formula>MOD(ROW(),2)=1</formula>
    </cfRule>
  </conditionalFormatting>
  <conditionalFormatting sqref="A40:D46">
    <cfRule type="expression" dxfId="422" priority="1">
      <formula>MOD(ROW(),2)=1</formula>
    </cfRule>
  </conditionalFormatting>
  <hyperlinks>
    <hyperlink ref="A4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Normal="100" workbookViewId="0">
      <selection sqref="A1:XFD1"/>
    </sheetView>
  </sheetViews>
  <sheetFormatPr baseColWidth="10" defaultColWidth="11.42578125" defaultRowHeight="12"/>
  <cols>
    <col min="1" max="1" width="11.42578125" style="532" customWidth="1"/>
    <col min="2" max="16384" width="11.42578125" style="532"/>
  </cols>
  <sheetData>
    <row r="1" spans="1:3" ht="12.75">
      <c r="A1" s="127" t="s">
        <v>312</v>
      </c>
    </row>
    <row r="3" spans="1:3">
      <c r="A3" s="577" t="s">
        <v>574</v>
      </c>
      <c r="C3" s="532" t="s">
        <v>355</v>
      </c>
    </row>
    <row r="4" spans="1:3">
      <c r="A4" s="577" t="s">
        <v>575</v>
      </c>
      <c r="C4" s="532" t="s">
        <v>356</v>
      </c>
    </row>
    <row r="5" spans="1:3">
      <c r="A5" s="577" t="s">
        <v>576</v>
      </c>
      <c r="C5" s="532" t="s">
        <v>357</v>
      </c>
    </row>
    <row r="6" spans="1:3">
      <c r="A6" s="577" t="s">
        <v>577</v>
      </c>
      <c r="C6" s="532" t="s">
        <v>358</v>
      </c>
    </row>
    <row r="7" spans="1:3">
      <c r="A7" s="577" t="s">
        <v>429</v>
      </c>
      <c r="C7" s="532" t="s">
        <v>430</v>
      </c>
    </row>
    <row r="8" spans="1:3" ht="13.5">
      <c r="A8" s="577" t="s">
        <v>578</v>
      </c>
      <c r="C8" s="532" t="s">
        <v>579</v>
      </c>
    </row>
    <row r="9" spans="1:3">
      <c r="A9" s="577" t="s">
        <v>580</v>
      </c>
      <c r="C9" s="532" t="s">
        <v>359</v>
      </c>
    </row>
    <row r="10" spans="1:3">
      <c r="A10" s="577" t="s">
        <v>581</v>
      </c>
      <c r="C10" s="532" t="s">
        <v>360</v>
      </c>
    </row>
    <row r="11" spans="1:3">
      <c r="A11" s="577" t="s">
        <v>582</v>
      </c>
      <c r="C11" s="532" t="s">
        <v>431</v>
      </c>
    </row>
    <row r="12" spans="1:3">
      <c r="A12" s="577" t="s">
        <v>583</v>
      </c>
      <c r="C12" s="532" t="s">
        <v>361</v>
      </c>
    </row>
    <row r="14" spans="1:3">
      <c r="A14" s="578"/>
    </row>
    <row r="15" spans="1:3" ht="12.75">
      <c r="A15" s="499" t="s">
        <v>327</v>
      </c>
    </row>
    <row r="16" spans="1:3">
      <c r="A16" s="578"/>
    </row>
    <row r="17" spans="1:1">
      <c r="A17" s="578"/>
    </row>
  </sheetData>
  <hyperlinks>
    <hyperlink ref="A15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Layout" zoomScaleNormal="100" workbookViewId="0">
      <selection sqref="A1:XFD1"/>
    </sheetView>
  </sheetViews>
  <sheetFormatPr baseColWidth="10" defaultRowHeight="15"/>
  <sheetData>
    <row r="1" spans="1:10" ht="15.75">
      <c r="A1" s="517" t="s">
        <v>541</v>
      </c>
      <c r="B1" s="518"/>
      <c r="C1" s="518"/>
      <c r="D1" s="518"/>
      <c r="E1" s="518"/>
      <c r="F1" s="518"/>
      <c r="G1" s="518"/>
      <c r="H1" s="518"/>
      <c r="I1" s="518"/>
    </row>
    <row r="2" spans="1:10">
      <c r="A2" s="519"/>
      <c r="B2" s="519"/>
      <c r="C2" s="519"/>
      <c r="D2" s="519"/>
      <c r="E2" s="519"/>
      <c r="F2" s="519"/>
      <c r="G2" s="519"/>
      <c r="H2" s="520"/>
      <c r="I2" s="520"/>
    </row>
    <row r="3" spans="1:10">
      <c r="A3" s="516" t="s">
        <v>542</v>
      </c>
      <c r="B3" s="521"/>
      <c r="C3" s="521"/>
      <c r="D3" s="520"/>
      <c r="E3" s="522"/>
      <c r="F3" s="520"/>
      <c r="G3" s="520"/>
      <c r="H3" s="520"/>
      <c r="I3" s="520"/>
    </row>
    <row r="4" spans="1:10">
      <c r="A4" s="523"/>
      <c r="B4" s="520"/>
      <c r="C4" s="520"/>
      <c r="D4" s="520"/>
      <c r="E4" s="522"/>
      <c r="F4" s="520"/>
      <c r="G4" s="520"/>
      <c r="H4" s="520"/>
      <c r="I4" s="520"/>
    </row>
    <row r="5" spans="1:10">
      <c r="A5" s="524" t="s">
        <v>543</v>
      </c>
      <c r="B5" s="525"/>
      <c r="C5" s="525"/>
      <c r="D5" s="525"/>
      <c r="E5" s="525"/>
      <c r="F5" s="525"/>
      <c r="G5" s="525"/>
      <c r="H5" s="525"/>
      <c r="I5" s="525"/>
    </row>
    <row r="6" spans="1:10">
      <c r="A6" s="523"/>
      <c r="B6" s="526"/>
      <c r="C6" s="526"/>
      <c r="D6" s="526"/>
      <c r="E6" s="526"/>
      <c r="F6" s="526"/>
      <c r="G6" s="526"/>
      <c r="H6" s="526"/>
      <c r="I6" s="526"/>
    </row>
    <row r="7" spans="1:10">
      <c r="A7" s="523" t="s">
        <v>544</v>
      </c>
      <c r="B7" s="526"/>
      <c r="C7" s="526"/>
      <c r="D7" s="526"/>
      <c r="E7" s="526"/>
      <c r="F7" s="526"/>
      <c r="G7" s="526"/>
      <c r="H7" s="526"/>
      <c r="I7" s="526"/>
    </row>
    <row r="8" spans="1:10">
      <c r="A8" s="523"/>
      <c r="B8" s="526"/>
      <c r="C8" s="526"/>
      <c r="D8" s="526"/>
      <c r="E8" s="526"/>
      <c r="F8" s="526"/>
      <c r="G8" s="526"/>
      <c r="H8" s="526"/>
      <c r="I8" s="526"/>
    </row>
    <row r="9" spans="1:10">
      <c r="A9" s="516" t="s">
        <v>545</v>
      </c>
      <c r="B9" s="526"/>
      <c r="C9" s="526"/>
      <c r="D9" s="526"/>
      <c r="E9" s="526"/>
      <c r="F9" s="526"/>
      <c r="G9" s="526"/>
      <c r="H9" s="526"/>
      <c r="I9" s="526"/>
    </row>
    <row r="10" spans="1:10">
      <c r="A10" s="523"/>
      <c r="B10" s="526"/>
      <c r="C10" s="526"/>
      <c r="D10" s="526"/>
      <c r="E10" s="526"/>
      <c r="F10" s="526"/>
      <c r="G10" s="526"/>
      <c r="H10" s="526"/>
      <c r="I10" s="526"/>
    </row>
    <row r="11" spans="1:10">
      <c r="A11" s="523" t="s">
        <v>546</v>
      </c>
      <c r="B11" s="520"/>
      <c r="C11" s="520"/>
      <c r="D11" s="520"/>
      <c r="E11" s="520"/>
      <c r="F11" s="520"/>
      <c r="G11" s="520"/>
      <c r="H11" s="520"/>
      <c r="I11" s="520"/>
    </row>
    <row r="12" spans="1:10">
      <c r="A12" s="523"/>
      <c r="B12" s="520"/>
      <c r="C12" s="520"/>
      <c r="D12" s="520"/>
      <c r="E12" s="520"/>
      <c r="F12" s="520"/>
      <c r="G12" s="520"/>
      <c r="H12" s="520"/>
      <c r="I12" s="520"/>
    </row>
    <row r="13" spans="1:10">
      <c r="A13" s="527" t="s">
        <v>547</v>
      </c>
      <c r="B13" s="526"/>
      <c r="C13" s="526"/>
      <c r="D13" s="526"/>
      <c r="E13" s="526"/>
      <c r="F13" s="526"/>
      <c r="G13" s="526"/>
      <c r="H13" s="520"/>
      <c r="I13" s="520"/>
    </row>
    <row r="14" spans="1:10">
      <c r="A14" s="527"/>
      <c r="B14" s="526"/>
      <c r="C14" s="526"/>
      <c r="D14" s="526"/>
      <c r="E14" s="526"/>
      <c r="F14" s="526"/>
      <c r="G14" s="526"/>
      <c r="H14" s="520"/>
      <c r="I14" s="520"/>
    </row>
    <row r="15" spans="1:10">
      <c r="A15" s="523" t="s">
        <v>548</v>
      </c>
      <c r="B15" s="526"/>
      <c r="C15" s="526"/>
      <c r="D15" s="526"/>
      <c r="E15" s="526"/>
      <c r="F15" s="526"/>
      <c r="G15" s="526"/>
      <c r="H15" s="520"/>
      <c r="I15" s="520"/>
    </row>
    <row r="16" spans="1:10">
      <c r="A16" s="526"/>
      <c r="B16" s="526"/>
      <c r="C16" s="526"/>
      <c r="D16" s="526"/>
      <c r="E16" s="526"/>
      <c r="F16" s="526"/>
      <c r="G16" s="526"/>
      <c r="H16" s="526"/>
      <c r="I16" s="526"/>
      <c r="J16" s="507"/>
    </row>
    <row r="17" spans="1:13">
      <c r="A17" s="527" t="s">
        <v>549</v>
      </c>
      <c r="B17" s="526"/>
      <c r="C17" s="526"/>
      <c r="D17" s="526"/>
      <c r="E17" s="526"/>
      <c r="F17" s="526"/>
      <c r="G17" s="526"/>
      <c r="H17" s="520"/>
      <c r="I17" s="520"/>
      <c r="J17" s="507"/>
    </row>
    <row r="18" spans="1:13">
      <c r="A18" s="523"/>
      <c r="B18" s="526"/>
      <c r="C18" s="526"/>
      <c r="D18" s="526"/>
      <c r="E18" s="526"/>
      <c r="F18" s="526"/>
      <c r="G18" s="526"/>
      <c r="H18" s="520"/>
      <c r="I18" s="520"/>
      <c r="J18" s="507"/>
    </row>
    <row r="19" spans="1:13">
      <c r="A19" s="523" t="s">
        <v>550</v>
      </c>
      <c r="B19" s="526"/>
      <c r="C19" s="526"/>
      <c r="D19" s="526"/>
      <c r="E19" s="526"/>
      <c r="F19" s="526"/>
      <c r="G19" s="526"/>
      <c r="H19" s="520"/>
      <c r="I19" s="520"/>
      <c r="J19" s="507"/>
    </row>
    <row r="20" spans="1:13">
      <c r="A20" s="523"/>
      <c r="B20" s="526"/>
      <c r="C20" s="526"/>
      <c r="D20" s="526"/>
      <c r="E20" s="526"/>
      <c r="F20" s="526"/>
      <c r="G20" s="526"/>
      <c r="H20" s="520"/>
      <c r="I20" s="520"/>
      <c r="J20" s="507"/>
    </row>
    <row r="21" spans="1:13">
      <c r="A21" s="523" t="s">
        <v>551</v>
      </c>
      <c r="B21" s="526"/>
      <c r="C21" s="526"/>
      <c r="D21" s="526"/>
      <c r="E21" s="526"/>
      <c r="F21" s="526"/>
      <c r="G21" s="526"/>
      <c r="H21" s="520"/>
      <c r="I21" s="520"/>
      <c r="J21" s="507"/>
    </row>
    <row r="22" spans="1:13">
      <c r="A22" s="523"/>
      <c r="B22" s="526"/>
      <c r="C22" s="526"/>
      <c r="D22" s="526"/>
      <c r="E22" s="526"/>
      <c r="F22" s="526"/>
      <c r="G22" s="526"/>
      <c r="H22" s="520"/>
      <c r="I22" s="520"/>
      <c r="J22" s="507"/>
    </row>
    <row r="23" spans="1:13">
      <c r="A23" s="523" t="s">
        <v>552</v>
      </c>
      <c r="B23" s="526"/>
      <c r="C23" s="526"/>
      <c r="D23" s="526"/>
      <c r="E23" s="526"/>
      <c r="F23" s="526"/>
      <c r="G23" s="526"/>
      <c r="H23" s="520"/>
      <c r="I23" s="520"/>
      <c r="J23" s="507"/>
    </row>
    <row r="24" spans="1:13">
      <c r="A24" s="523"/>
      <c r="B24" s="526"/>
      <c r="C24" s="526"/>
      <c r="D24" s="526"/>
      <c r="E24" s="526"/>
      <c r="F24" s="526"/>
      <c r="G24" s="526"/>
      <c r="H24" s="520"/>
      <c r="I24" s="520"/>
      <c r="J24" s="507"/>
    </row>
    <row r="25" spans="1:13">
      <c r="A25" s="527" t="s">
        <v>553</v>
      </c>
      <c r="B25" s="526"/>
      <c r="C25" s="526"/>
      <c r="D25" s="526"/>
      <c r="E25" s="526"/>
      <c r="F25" s="526"/>
      <c r="G25" s="526"/>
      <c r="H25" s="520"/>
      <c r="I25" s="520"/>
      <c r="J25" s="507"/>
    </row>
    <row r="26" spans="1:13">
      <c r="A26" s="523"/>
      <c r="B26" s="526"/>
      <c r="C26" s="526"/>
      <c r="D26" s="526"/>
      <c r="E26" s="526"/>
      <c r="F26" s="526"/>
      <c r="G26" s="526"/>
      <c r="H26" s="520"/>
      <c r="I26" s="520"/>
      <c r="J26" s="507"/>
    </row>
    <row r="27" spans="1:13">
      <c r="A27" s="523" t="s">
        <v>554</v>
      </c>
      <c r="B27" s="526"/>
      <c r="C27" s="526"/>
      <c r="D27" s="526"/>
      <c r="E27" s="526"/>
      <c r="F27" s="526"/>
      <c r="G27" s="526"/>
      <c r="H27" s="520"/>
      <c r="I27" s="520"/>
      <c r="J27" s="507"/>
    </row>
    <row r="28" spans="1:13">
      <c r="A28" s="523"/>
      <c r="B28" s="526"/>
      <c r="C28" s="526"/>
      <c r="D28" s="526"/>
      <c r="E28" s="526"/>
      <c r="F28" s="526"/>
      <c r="G28" s="526"/>
      <c r="H28" s="520"/>
      <c r="I28" s="520"/>
      <c r="J28" s="512"/>
    </row>
    <row r="29" spans="1:13">
      <c r="A29" s="523" t="s">
        <v>555</v>
      </c>
      <c r="B29" s="526"/>
      <c r="C29" s="526"/>
      <c r="D29" s="526"/>
      <c r="E29" s="526"/>
      <c r="F29" s="526"/>
      <c r="G29" s="526"/>
      <c r="H29" s="520"/>
      <c r="I29" s="520"/>
      <c r="J29" s="507"/>
    </row>
    <row r="30" spans="1:13">
      <c r="A30" s="523"/>
      <c r="B30" s="526"/>
      <c r="C30" s="526"/>
      <c r="D30" s="526"/>
      <c r="E30" s="526"/>
      <c r="F30" s="526"/>
      <c r="G30" s="526"/>
      <c r="H30" s="520"/>
      <c r="I30" s="520"/>
      <c r="J30" s="507"/>
    </row>
    <row r="31" spans="1:13">
      <c r="A31" s="527" t="s">
        <v>556</v>
      </c>
      <c r="B31" s="526"/>
      <c r="C31" s="526"/>
      <c r="D31" s="526"/>
      <c r="E31" s="526"/>
      <c r="F31" s="526"/>
      <c r="G31" s="526"/>
      <c r="H31" s="520"/>
      <c r="I31" s="520"/>
      <c r="J31" s="507"/>
    </row>
    <row r="32" spans="1:13">
      <c r="A32" s="527"/>
      <c r="B32" s="526"/>
      <c r="C32" s="526"/>
      <c r="D32" s="526"/>
      <c r="E32" s="526"/>
      <c r="F32" s="526"/>
      <c r="G32" s="526"/>
      <c r="H32" s="520"/>
      <c r="I32" s="520"/>
      <c r="J32" s="507"/>
      <c r="K32" s="507"/>
      <c r="L32" s="507"/>
      <c r="M32" s="507"/>
    </row>
    <row r="33" spans="1:13">
      <c r="A33" s="523" t="s">
        <v>557</v>
      </c>
      <c r="B33" s="526"/>
      <c r="C33" s="526"/>
      <c r="D33" s="526"/>
      <c r="E33" s="526"/>
      <c r="F33" s="526"/>
      <c r="G33" s="526"/>
      <c r="H33" s="520"/>
      <c r="I33" s="520"/>
      <c r="J33" s="507"/>
      <c r="K33" s="507"/>
      <c r="L33" s="507"/>
      <c r="M33" s="507"/>
    </row>
    <row r="34" spans="1:13">
      <c r="A34" s="523"/>
      <c r="B34" s="526"/>
      <c r="C34" s="526"/>
      <c r="D34" s="526"/>
      <c r="E34" s="526"/>
      <c r="F34" s="526"/>
      <c r="G34" s="526"/>
      <c r="H34" s="513"/>
      <c r="I34" s="511"/>
      <c r="J34" s="507"/>
      <c r="K34" s="507"/>
      <c r="L34" s="507"/>
      <c r="M34" s="507"/>
    </row>
    <row r="35" spans="1:13">
      <c r="A35" s="523" t="s">
        <v>558</v>
      </c>
      <c r="B35" s="526"/>
      <c r="C35" s="526"/>
      <c r="D35" s="526"/>
      <c r="E35" s="526"/>
      <c r="F35" s="526"/>
      <c r="G35" s="526"/>
      <c r="H35" s="513"/>
      <c r="I35" s="507"/>
      <c r="J35" s="507"/>
      <c r="K35" s="507"/>
      <c r="L35" s="507"/>
      <c r="M35" s="507"/>
    </row>
    <row r="36" spans="1:13">
      <c r="A36" s="523"/>
      <c r="B36" s="526"/>
      <c r="C36" s="526"/>
      <c r="D36" s="526"/>
      <c r="E36" s="526"/>
      <c r="F36" s="526"/>
      <c r="G36" s="526"/>
      <c r="H36" s="513"/>
      <c r="I36" s="515"/>
      <c r="J36" s="507"/>
      <c r="K36" s="507"/>
      <c r="L36" s="507"/>
      <c r="M36" s="507"/>
    </row>
    <row r="37" spans="1:13">
      <c r="A37" s="527" t="s">
        <v>559</v>
      </c>
      <c r="B37" s="526"/>
      <c r="C37" s="526"/>
      <c r="D37" s="526"/>
      <c r="E37" s="526"/>
      <c r="F37" s="526"/>
      <c r="G37" s="526"/>
      <c r="H37" s="514"/>
      <c r="I37" s="515"/>
      <c r="J37" s="515"/>
      <c r="K37" s="515"/>
      <c r="L37" s="515"/>
      <c r="M37" s="510"/>
    </row>
    <row r="38" spans="1:13">
      <c r="A38" s="523"/>
      <c r="B38" s="526"/>
      <c r="C38" s="526"/>
      <c r="D38" s="526"/>
      <c r="E38" s="526"/>
      <c r="F38" s="526"/>
      <c r="G38" s="526"/>
      <c r="H38" s="520"/>
      <c r="I38" s="520"/>
      <c r="J38" s="507"/>
      <c r="K38" s="507"/>
      <c r="L38" s="507"/>
      <c r="M38" s="507"/>
    </row>
    <row r="39" spans="1:13">
      <c r="A39" s="523" t="s">
        <v>560</v>
      </c>
      <c r="B39" s="526"/>
      <c r="C39" s="526"/>
      <c r="D39" s="526"/>
      <c r="E39" s="526"/>
      <c r="F39" s="526"/>
      <c r="G39" s="526"/>
      <c r="H39" s="507"/>
      <c r="I39" s="520"/>
      <c r="J39" s="507"/>
      <c r="K39" s="507"/>
      <c r="L39" s="507"/>
      <c r="M39" s="507"/>
    </row>
    <row r="40" spans="1:13">
      <c r="A40" s="523"/>
      <c r="B40" s="526"/>
      <c r="C40" s="526"/>
      <c r="D40" s="526"/>
      <c r="E40" s="526"/>
      <c r="F40" s="526"/>
      <c r="G40" s="526"/>
      <c r="H40" s="520"/>
      <c r="I40" s="520"/>
      <c r="J40" s="507"/>
      <c r="K40" s="507"/>
      <c r="L40" s="507"/>
      <c r="M40" s="507"/>
    </row>
    <row r="41" spans="1:13">
      <c r="A41" s="523" t="s">
        <v>561</v>
      </c>
      <c r="B41" s="526"/>
      <c r="C41" s="526"/>
      <c r="D41" s="526"/>
      <c r="E41" s="526"/>
      <c r="F41" s="526"/>
      <c r="G41" s="526"/>
      <c r="H41" s="520"/>
      <c r="I41" s="520"/>
      <c r="J41" s="507"/>
      <c r="K41" s="507"/>
      <c r="L41" s="507"/>
      <c r="M41" s="507"/>
    </row>
    <row r="42" spans="1:13">
      <c r="A42" s="526"/>
      <c r="B42" s="526"/>
      <c r="C42" s="526"/>
      <c r="D42" s="526"/>
      <c r="E42" s="526"/>
      <c r="F42" s="526"/>
      <c r="G42" s="526"/>
      <c r="H42" s="520"/>
      <c r="I42" s="520"/>
      <c r="J42" s="507"/>
      <c r="K42" s="507"/>
      <c r="L42" s="507"/>
      <c r="M42" s="507"/>
    </row>
    <row r="43" spans="1:13">
      <c r="A43" s="528" t="s">
        <v>562</v>
      </c>
      <c r="B43" s="528"/>
      <c r="C43" s="510"/>
      <c r="D43" s="509"/>
      <c r="E43" s="507"/>
      <c r="F43" s="509"/>
      <c r="G43" s="507"/>
      <c r="H43" s="507"/>
      <c r="I43" s="507"/>
      <c r="J43" s="507"/>
      <c r="K43" s="507"/>
      <c r="L43" s="507"/>
      <c r="M43" s="507"/>
    </row>
    <row r="44" spans="1:13">
      <c r="A44" s="510"/>
      <c r="B44" s="510"/>
      <c r="C44" s="510"/>
      <c r="D44" s="509"/>
      <c r="E44" s="507"/>
      <c r="F44" s="507"/>
      <c r="G44" s="507"/>
      <c r="H44" s="507"/>
      <c r="I44" s="507"/>
      <c r="J44" s="507"/>
      <c r="K44" s="507"/>
      <c r="L44" s="507"/>
      <c r="M44" s="507"/>
    </row>
    <row r="45" spans="1:13">
      <c r="A45" s="529" t="s">
        <v>563</v>
      </c>
      <c r="B45" s="510"/>
      <c r="C45" s="510"/>
      <c r="D45" s="507"/>
      <c r="E45" s="507"/>
      <c r="F45" s="507"/>
      <c r="G45" s="507"/>
      <c r="H45" s="507"/>
      <c r="I45" s="507"/>
      <c r="J45" s="507"/>
      <c r="K45" s="507"/>
      <c r="L45" s="507"/>
      <c r="M45" s="507"/>
    </row>
    <row r="46" spans="1:13">
      <c r="A46" s="507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</row>
    <row r="47" spans="1:13">
      <c r="A47" s="507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</row>
    <row r="48" spans="1:13">
      <c r="A48" s="499" t="s">
        <v>327</v>
      </c>
      <c r="B48" s="526"/>
      <c r="C48" s="526"/>
      <c r="D48" s="526"/>
      <c r="E48" s="526"/>
      <c r="F48" s="526"/>
      <c r="G48" s="526"/>
      <c r="H48" s="520"/>
      <c r="I48" s="520"/>
    </row>
    <row r="49" spans="1:9">
      <c r="A49" s="523"/>
      <c r="B49" s="526"/>
      <c r="C49" s="526"/>
      <c r="D49" s="526"/>
      <c r="E49" s="526"/>
      <c r="F49" s="526"/>
      <c r="G49" s="526"/>
      <c r="H49" s="520"/>
      <c r="I49" s="520"/>
    </row>
    <row r="50" spans="1:9">
      <c r="A50" s="523"/>
      <c r="B50" s="526"/>
      <c r="C50" s="526"/>
      <c r="D50" s="526"/>
      <c r="E50" s="526"/>
      <c r="F50" s="526"/>
      <c r="G50" s="526"/>
      <c r="H50" s="520"/>
      <c r="I50" s="520"/>
    </row>
    <row r="51" spans="1:9">
      <c r="A51" s="523"/>
      <c r="B51" s="526"/>
      <c r="C51" s="526"/>
      <c r="D51" s="526"/>
      <c r="E51" s="526"/>
      <c r="F51" s="526"/>
      <c r="G51" s="526"/>
      <c r="H51" s="520"/>
      <c r="I51" s="520"/>
    </row>
    <row r="52" spans="1:9">
      <c r="A52" s="523"/>
      <c r="B52" s="526"/>
      <c r="C52" s="526"/>
      <c r="D52" s="526"/>
      <c r="E52" s="526"/>
      <c r="F52" s="526"/>
      <c r="G52" s="526"/>
      <c r="H52" s="520"/>
      <c r="I52" s="520"/>
    </row>
    <row r="53" spans="1:9">
      <c r="A53" s="526"/>
      <c r="B53" s="526"/>
      <c r="C53" s="526"/>
      <c r="D53" s="526"/>
      <c r="E53" s="526"/>
      <c r="F53" s="526"/>
      <c r="G53" s="526"/>
      <c r="H53" s="520"/>
      <c r="I53" s="520"/>
    </row>
    <row r="54" spans="1:9">
      <c r="A54" s="526"/>
      <c r="B54" s="520"/>
      <c r="C54" s="520"/>
      <c r="D54" s="520"/>
      <c r="E54" s="520"/>
      <c r="F54" s="520"/>
      <c r="G54" s="520"/>
      <c r="H54" s="520"/>
      <c r="I54" s="520"/>
    </row>
    <row r="55" spans="1:9">
      <c r="A55" s="526"/>
      <c r="B55" s="520"/>
      <c r="C55" s="520"/>
      <c r="D55" s="520"/>
      <c r="E55" s="520"/>
      <c r="F55" s="520"/>
      <c r="G55" s="520"/>
      <c r="H55" s="520"/>
      <c r="I55" s="520"/>
    </row>
    <row r="56" spans="1:9">
      <c r="A56" s="507"/>
      <c r="B56" s="520"/>
      <c r="C56" s="520"/>
      <c r="D56" s="520"/>
      <c r="E56" s="520"/>
      <c r="F56" s="520"/>
      <c r="G56" s="520"/>
      <c r="H56" s="520"/>
      <c r="I56" s="520"/>
    </row>
    <row r="57" spans="1:9">
      <c r="A57" s="507"/>
      <c r="B57" s="520"/>
      <c r="C57" s="520"/>
      <c r="D57" s="520"/>
      <c r="E57" s="520"/>
      <c r="F57" s="520"/>
      <c r="G57" s="520"/>
      <c r="H57" s="520"/>
      <c r="I57" s="520"/>
    </row>
  </sheetData>
  <hyperlinks>
    <hyperlink ref="A48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36.140625" style="6" customWidth="1"/>
    <col min="2" max="5" width="10.28515625" style="6" customWidth="1"/>
    <col min="6" max="6" width="10.28515625" style="117" customWidth="1"/>
    <col min="7" max="7" width="2.5703125" style="166" customWidth="1"/>
    <col min="8" max="16384" width="11.42578125" style="6"/>
  </cols>
  <sheetData>
    <row r="1" spans="1:8" ht="37.5" customHeight="1">
      <c r="A1" s="674" t="s">
        <v>494</v>
      </c>
      <c r="B1" s="674"/>
      <c r="C1" s="674"/>
      <c r="D1" s="674"/>
      <c r="E1" s="674"/>
      <c r="F1" s="674"/>
      <c r="G1" s="674"/>
    </row>
    <row r="2" spans="1:8">
      <c r="A2" s="3"/>
      <c r="B2" s="3"/>
      <c r="C2" s="3"/>
      <c r="D2" s="3"/>
    </row>
    <row r="3" spans="1:8" ht="16.5" customHeight="1">
      <c r="A3" s="668" t="s">
        <v>30</v>
      </c>
      <c r="B3" s="670" t="s">
        <v>238</v>
      </c>
      <c r="C3" s="671"/>
      <c r="D3" s="671"/>
      <c r="E3" s="671"/>
      <c r="F3" s="671"/>
      <c r="G3" s="671"/>
    </row>
    <row r="4" spans="1:8" ht="14.25" customHeight="1">
      <c r="A4" s="669"/>
      <c r="B4" s="14" t="s">
        <v>31</v>
      </c>
      <c r="C4" s="15" t="s">
        <v>32</v>
      </c>
      <c r="D4" s="15">
        <v>2010</v>
      </c>
      <c r="E4" s="57">
        <v>2013</v>
      </c>
      <c r="F4" s="665">
        <v>2016</v>
      </c>
      <c r="G4" s="666"/>
    </row>
    <row r="5" spans="1:8" ht="14.25" customHeight="1">
      <c r="A5" s="11"/>
      <c r="B5" s="4"/>
      <c r="C5" s="4"/>
      <c r="D5" s="5"/>
    </row>
    <row r="6" spans="1:8" ht="14.25" customHeight="1">
      <c r="A6" s="12" t="s">
        <v>0</v>
      </c>
      <c r="B6" s="9">
        <v>985</v>
      </c>
      <c r="C6" s="9">
        <v>875</v>
      </c>
      <c r="D6" s="9">
        <v>776</v>
      </c>
      <c r="E6" s="9">
        <v>685</v>
      </c>
      <c r="F6" s="9">
        <v>625</v>
      </c>
      <c r="G6" s="9"/>
    </row>
    <row r="7" spans="1:8" ht="14.25" customHeight="1">
      <c r="A7" s="12"/>
      <c r="B7" s="9"/>
      <c r="C7" s="9"/>
      <c r="D7" s="9"/>
      <c r="E7" s="9"/>
      <c r="F7" s="9"/>
      <c r="G7" s="9"/>
    </row>
    <row r="8" spans="1:8" ht="14.25" customHeight="1">
      <c r="A8" s="12" t="s">
        <v>1</v>
      </c>
      <c r="B8" s="9">
        <v>14</v>
      </c>
      <c r="C8" s="9">
        <v>16</v>
      </c>
      <c r="D8" s="9">
        <v>18</v>
      </c>
      <c r="E8" s="9">
        <v>21.086131000000002</v>
      </c>
      <c r="F8" s="9">
        <v>23.4192</v>
      </c>
      <c r="G8" s="9"/>
    </row>
    <row r="9" spans="1:8" ht="14.25" customHeight="1">
      <c r="A9" s="12"/>
      <c r="B9" s="9"/>
      <c r="C9" s="9"/>
      <c r="D9" s="9"/>
      <c r="E9" s="9"/>
      <c r="F9" s="9"/>
      <c r="G9" s="9"/>
      <c r="H9" s="122"/>
    </row>
    <row r="10" spans="1:8" ht="14.25" customHeight="1">
      <c r="A10" s="12" t="s">
        <v>2</v>
      </c>
      <c r="B10" s="10">
        <v>13517</v>
      </c>
      <c r="C10" s="10">
        <v>13843</v>
      </c>
      <c r="D10" s="10">
        <v>14334</v>
      </c>
      <c r="E10" s="9">
        <v>14444</v>
      </c>
      <c r="F10" s="9">
        <v>14637</v>
      </c>
      <c r="G10" s="9"/>
      <c r="H10" s="218"/>
    </row>
    <row r="11" spans="1:8" ht="14.25" customHeight="1">
      <c r="A11" s="7"/>
      <c r="B11" s="532"/>
      <c r="C11" s="532"/>
      <c r="D11" s="532"/>
      <c r="E11" s="9"/>
      <c r="F11" s="9"/>
      <c r="G11" s="9"/>
    </row>
    <row r="12" spans="1:8" ht="14.25" customHeight="1">
      <c r="A12" s="7"/>
      <c r="B12" s="105"/>
      <c r="C12" s="532"/>
      <c r="D12" s="532"/>
      <c r="E12" s="9"/>
      <c r="F12" s="9"/>
      <c r="G12" s="9"/>
    </row>
    <row r="13" spans="1:8" ht="14.25" customHeight="1">
      <c r="A13" s="7"/>
      <c r="B13" s="672" t="s">
        <v>377</v>
      </c>
      <c r="C13" s="673"/>
      <c r="D13" s="673"/>
      <c r="E13" s="673"/>
      <c r="F13" s="673"/>
      <c r="G13" s="673"/>
    </row>
    <row r="14" spans="1:8" ht="14.25" customHeight="1">
      <c r="A14" s="7" t="s">
        <v>20</v>
      </c>
      <c r="B14" s="9">
        <v>906</v>
      </c>
      <c r="C14" s="9">
        <v>771</v>
      </c>
      <c r="D14" s="9">
        <v>656</v>
      </c>
      <c r="E14" s="9">
        <v>594</v>
      </c>
      <c r="F14" s="9">
        <v>542</v>
      </c>
      <c r="G14" s="9"/>
    </row>
    <row r="15" spans="1:8" ht="14.25" customHeight="1">
      <c r="A15" s="167" t="s">
        <v>419</v>
      </c>
      <c r="B15" s="9">
        <v>648</v>
      </c>
      <c r="C15" s="9">
        <v>554</v>
      </c>
      <c r="D15" s="9">
        <v>433</v>
      </c>
      <c r="E15" s="9">
        <v>405</v>
      </c>
      <c r="F15" s="9">
        <v>359</v>
      </c>
      <c r="G15" s="9"/>
    </row>
    <row r="16" spans="1:8" ht="14.25" customHeight="1">
      <c r="A16" s="167" t="s">
        <v>420</v>
      </c>
      <c r="B16" s="9">
        <v>258</v>
      </c>
      <c r="C16" s="9">
        <v>217</v>
      </c>
      <c r="D16" s="9">
        <v>223</v>
      </c>
      <c r="E16" s="9">
        <v>189</v>
      </c>
      <c r="F16" s="9">
        <v>183</v>
      </c>
      <c r="G16" s="9"/>
    </row>
    <row r="17" spans="1:7" s="177" customFormat="1" ht="27.75" customHeight="1">
      <c r="A17" s="125" t="s">
        <v>21</v>
      </c>
      <c r="B17" s="126">
        <v>73</v>
      </c>
      <c r="C17" s="126">
        <v>97</v>
      </c>
      <c r="D17" s="126">
        <v>110</v>
      </c>
      <c r="E17" s="126">
        <v>83</v>
      </c>
      <c r="F17" s="126">
        <v>74</v>
      </c>
      <c r="G17" s="126"/>
    </row>
    <row r="18" spans="1:7" ht="14.25" customHeight="1">
      <c r="A18" s="167" t="s">
        <v>239</v>
      </c>
      <c r="B18" s="9">
        <v>6</v>
      </c>
      <c r="C18" s="9">
        <v>7</v>
      </c>
      <c r="D18" s="9">
        <v>10</v>
      </c>
      <c r="E18" s="9">
        <v>8</v>
      </c>
      <c r="F18" s="9">
        <v>9</v>
      </c>
      <c r="G18" s="9"/>
    </row>
    <row r="19" spans="1:7" ht="14.25" customHeight="1">
      <c r="A19" s="7"/>
      <c r="B19" s="532"/>
      <c r="C19" s="532"/>
      <c r="D19" s="532"/>
      <c r="E19" s="9"/>
      <c r="F19" s="9"/>
      <c r="G19" s="9"/>
    </row>
    <row r="20" spans="1:7" ht="14.25" customHeight="1">
      <c r="A20" s="7"/>
      <c r="B20" s="580"/>
      <c r="C20" s="582"/>
      <c r="D20" s="581" t="s">
        <v>378</v>
      </c>
      <c r="E20" s="582"/>
      <c r="F20" s="582"/>
      <c r="G20" s="582"/>
    </row>
    <row r="21" spans="1:7" ht="14.25" customHeight="1">
      <c r="A21" s="7" t="s">
        <v>20</v>
      </c>
      <c r="B21" s="9">
        <v>11579</v>
      </c>
      <c r="C21" s="9">
        <v>10815</v>
      </c>
      <c r="D21" s="9">
        <v>10656</v>
      </c>
      <c r="E21" s="9">
        <v>10772</v>
      </c>
      <c r="F21" s="9">
        <v>10931</v>
      </c>
      <c r="G21" s="9"/>
    </row>
    <row r="22" spans="1:7" ht="14.25" customHeight="1">
      <c r="A22" s="167" t="s">
        <v>419</v>
      </c>
      <c r="B22" s="9">
        <v>9391</v>
      </c>
      <c r="C22" s="9">
        <v>8585</v>
      </c>
      <c r="D22" s="9">
        <v>7506</v>
      </c>
      <c r="E22" s="9">
        <v>7781</v>
      </c>
      <c r="F22" s="9">
        <v>7500</v>
      </c>
      <c r="G22" s="9"/>
    </row>
    <row r="23" spans="1:7" ht="14.25" customHeight="1">
      <c r="A23" s="167" t="s">
        <v>420</v>
      </c>
      <c r="B23" s="9">
        <v>2188</v>
      </c>
      <c r="C23" s="9">
        <v>2229</v>
      </c>
      <c r="D23" s="9">
        <v>3150</v>
      </c>
      <c r="E23" s="9" t="s">
        <v>241</v>
      </c>
      <c r="F23" s="9">
        <v>3431</v>
      </c>
      <c r="G23" s="9"/>
    </row>
    <row r="24" spans="1:7" ht="27" customHeight="1">
      <c r="A24" s="125" t="s">
        <v>21</v>
      </c>
      <c r="B24" s="9" t="s">
        <v>10</v>
      </c>
      <c r="C24" s="9">
        <v>2759</v>
      </c>
      <c r="D24" s="9">
        <v>3384</v>
      </c>
      <c r="E24" s="9">
        <v>3365</v>
      </c>
      <c r="F24" s="9">
        <v>3405</v>
      </c>
      <c r="G24" s="9"/>
    </row>
    <row r="25" spans="1:7" ht="14.25" customHeight="1">
      <c r="A25" s="167" t="s">
        <v>239</v>
      </c>
      <c r="B25" s="58" t="s">
        <v>10</v>
      </c>
      <c r="C25" s="9">
        <v>270</v>
      </c>
      <c r="D25" s="9">
        <v>294</v>
      </c>
      <c r="E25" s="9">
        <v>307</v>
      </c>
      <c r="F25" s="9">
        <v>301</v>
      </c>
      <c r="G25" s="9"/>
    </row>
    <row r="26" spans="1:7" ht="14.25" customHeight="1">
      <c r="A26" s="7"/>
      <c r="B26" s="532"/>
      <c r="C26" s="532"/>
      <c r="D26" s="532"/>
      <c r="E26" s="9"/>
      <c r="F26" s="9"/>
      <c r="G26" s="9"/>
    </row>
    <row r="27" spans="1:7" ht="14.25" customHeight="1">
      <c r="A27" s="7"/>
      <c r="B27" s="580"/>
      <c r="C27" s="532"/>
      <c r="D27" s="581" t="s">
        <v>377</v>
      </c>
      <c r="E27" s="9"/>
      <c r="F27" s="9"/>
      <c r="G27" s="9"/>
    </row>
    <row r="28" spans="1:7" ht="14.25" customHeight="1">
      <c r="A28" s="7" t="s">
        <v>23</v>
      </c>
      <c r="B28" s="9">
        <v>52</v>
      </c>
      <c r="C28" s="9">
        <v>38</v>
      </c>
      <c r="D28" s="9">
        <v>62</v>
      </c>
      <c r="E28" s="9">
        <v>53</v>
      </c>
      <c r="F28" s="9">
        <v>65</v>
      </c>
      <c r="G28" s="9"/>
    </row>
    <row r="29" spans="1:7" ht="14.25" customHeight="1">
      <c r="A29" s="7" t="s">
        <v>24</v>
      </c>
      <c r="B29" s="9">
        <v>565</v>
      </c>
      <c r="C29" s="9">
        <v>491</v>
      </c>
      <c r="D29" s="9">
        <v>400</v>
      </c>
      <c r="E29" s="9">
        <v>337</v>
      </c>
      <c r="F29" s="9">
        <v>293</v>
      </c>
      <c r="G29" s="9"/>
    </row>
    <row r="30" spans="1:7" ht="14.25" customHeight="1">
      <c r="A30" s="7" t="s">
        <v>25</v>
      </c>
      <c r="B30" s="9">
        <v>163</v>
      </c>
      <c r="C30" s="9">
        <v>143</v>
      </c>
      <c r="D30" s="9">
        <v>127</v>
      </c>
      <c r="E30" s="9">
        <v>117</v>
      </c>
      <c r="F30" s="9">
        <v>109</v>
      </c>
      <c r="G30" s="9"/>
    </row>
    <row r="31" spans="1:7" ht="14.25" customHeight="1">
      <c r="A31" s="7" t="s">
        <v>26</v>
      </c>
      <c r="B31" s="9">
        <v>152</v>
      </c>
      <c r="C31" s="9">
        <v>146</v>
      </c>
      <c r="D31" s="9">
        <v>140</v>
      </c>
      <c r="E31" s="9">
        <v>137</v>
      </c>
      <c r="F31" s="9">
        <v>126</v>
      </c>
      <c r="G31" s="9"/>
    </row>
    <row r="32" spans="1:7" ht="14.25" customHeight="1">
      <c r="A32" s="7" t="s">
        <v>27</v>
      </c>
      <c r="B32" s="9" t="s">
        <v>11</v>
      </c>
      <c r="C32" s="9" t="s">
        <v>11</v>
      </c>
      <c r="D32" s="9" t="s">
        <v>11</v>
      </c>
      <c r="E32" s="9" t="s">
        <v>11</v>
      </c>
      <c r="F32" s="9" t="s">
        <v>11</v>
      </c>
      <c r="G32" s="9"/>
    </row>
    <row r="33" spans="1:7" ht="14.25" customHeight="1">
      <c r="A33" s="7" t="s">
        <v>28</v>
      </c>
      <c r="B33" s="9">
        <v>23</v>
      </c>
      <c r="C33" s="9">
        <v>18</v>
      </c>
      <c r="D33" s="9">
        <v>17</v>
      </c>
      <c r="E33" s="9">
        <v>15</v>
      </c>
      <c r="F33" s="9">
        <v>13</v>
      </c>
      <c r="G33" s="9"/>
    </row>
    <row r="34" spans="1:7" ht="14.25" customHeight="1">
      <c r="A34" s="7" t="s">
        <v>19</v>
      </c>
      <c r="B34" s="9">
        <v>1</v>
      </c>
      <c r="C34" s="9">
        <v>3</v>
      </c>
      <c r="D34" s="9">
        <v>1</v>
      </c>
      <c r="E34" s="9" t="s">
        <v>11</v>
      </c>
      <c r="F34" s="9" t="s">
        <v>11</v>
      </c>
      <c r="G34" s="9"/>
    </row>
    <row r="35" spans="1:7" ht="14.25" customHeight="1">
      <c r="A35" s="7" t="s">
        <v>29</v>
      </c>
      <c r="B35" s="9">
        <v>29</v>
      </c>
      <c r="C35" s="9">
        <v>36</v>
      </c>
      <c r="D35" s="9">
        <v>29</v>
      </c>
      <c r="E35" s="9">
        <v>26</v>
      </c>
      <c r="F35" s="9">
        <v>19</v>
      </c>
      <c r="G35" s="9"/>
    </row>
    <row r="36" spans="1:7" ht="14.25" customHeight="1">
      <c r="A36" s="7"/>
      <c r="B36" s="532"/>
      <c r="C36" s="532"/>
      <c r="D36" s="532"/>
      <c r="E36" s="9"/>
      <c r="F36" s="9"/>
      <c r="G36" s="9"/>
    </row>
    <row r="37" spans="1:7" ht="14.25" customHeight="1">
      <c r="A37" s="7"/>
      <c r="B37" s="580"/>
      <c r="C37" s="579" t="s">
        <v>378</v>
      </c>
      <c r="D37" s="579"/>
      <c r="E37" s="579"/>
      <c r="F37" s="579"/>
      <c r="G37" s="579"/>
    </row>
    <row r="38" spans="1:7" ht="14.25" customHeight="1">
      <c r="A38" s="7" t="s">
        <v>23</v>
      </c>
      <c r="B38" s="9">
        <v>2400</v>
      </c>
      <c r="C38" s="9">
        <v>2144</v>
      </c>
      <c r="D38" s="9">
        <v>2289</v>
      </c>
      <c r="E38" s="9">
        <v>2957</v>
      </c>
      <c r="F38" s="9">
        <v>3112</v>
      </c>
      <c r="G38" s="9"/>
    </row>
    <row r="39" spans="1:7" ht="14.25" customHeight="1">
      <c r="A39" s="7" t="s">
        <v>24</v>
      </c>
      <c r="B39" s="9">
        <v>1412</v>
      </c>
      <c r="C39" s="9">
        <v>1467</v>
      </c>
      <c r="D39" s="9">
        <v>1223</v>
      </c>
      <c r="E39" s="9">
        <v>1237</v>
      </c>
      <c r="F39" s="9">
        <v>1233</v>
      </c>
      <c r="G39" s="9"/>
    </row>
    <row r="40" spans="1:7" ht="14.25" customHeight="1">
      <c r="A40" s="7" t="s">
        <v>25</v>
      </c>
      <c r="B40" s="9">
        <v>1815</v>
      </c>
      <c r="C40" s="9">
        <v>1802</v>
      </c>
      <c r="D40" s="9">
        <v>1732</v>
      </c>
      <c r="E40" s="9">
        <v>1853</v>
      </c>
      <c r="F40" s="9">
        <v>1985</v>
      </c>
      <c r="G40" s="9"/>
    </row>
    <row r="41" spans="1:7" ht="14.25" customHeight="1">
      <c r="A41" s="7" t="s">
        <v>26</v>
      </c>
      <c r="B41" s="9">
        <v>4861</v>
      </c>
      <c r="C41" s="9">
        <v>5110</v>
      </c>
      <c r="D41" s="9">
        <v>5674</v>
      </c>
      <c r="E41" s="9">
        <v>5476</v>
      </c>
      <c r="F41" s="9">
        <v>5768</v>
      </c>
      <c r="G41" s="9"/>
    </row>
    <row r="42" spans="1:7" ht="14.25" customHeight="1">
      <c r="A42" s="7" t="s">
        <v>27</v>
      </c>
      <c r="B42" s="9" t="s">
        <v>11</v>
      </c>
      <c r="C42" s="9" t="s">
        <v>11</v>
      </c>
      <c r="D42" s="9" t="s">
        <v>11</v>
      </c>
      <c r="E42" s="9" t="s">
        <v>11</v>
      </c>
      <c r="F42" s="9" t="s">
        <v>11</v>
      </c>
      <c r="G42" s="9"/>
    </row>
    <row r="43" spans="1:7" ht="14.25" customHeight="1">
      <c r="A43" s="7" t="s">
        <v>28</v>
      </c>
      <c r="B43" s="9" t="s">
        <v>10</v>
      </c>
      <c r="C43" s="9">
        <v>252</v>
      </c>
      <c r="D43" s="9" t="s">
        <v>10</v>
      </c>
      <c r="E43" s="9">
        <v>327</v>
      </c>
      <c r="F43" s="9">
        <v>279</v>
      </c>
      <c r="G43" s="9"/>
    </row>
    <row r="44" spans="1:7" ht="14.25" customHeight="1">
      <c r="A44" s="7" t="s">
        <v>19</v>
      </c>
      <c r="B44" s="9" t="s">
        <v>10</v>
      </c>
      <c r="C44" s="9">
        <v>53</v>
      </c>
      <c r="D44" s="9" t="s">
        <v>10</v>
      </c>
      <c r="E44" s="9" t="s">
        <v>11</v>
      </c>
      <c r="F44" s="9" t="s">
        <v>11</v>
      </c>
      <c r="G44" s="9"/>
    </row>
    <row r="45" spans="1:7" ht="14.25" customHeight="1">
      <c r="A45" s="8" t="s">
        <v>29</v>
      </c>
      <c r="B45" s="13">
        <v>2508</v>
      </c>
      <c r="C45" s="13">
        <v>3015</v>
      </c>
      <c r="D45" s="13" t="s">
        <v>10</v>
      </c>
      <c r="E45" s="13">
        <v>2593</v>
      </c>
      <c r="F45" s="13">
        <v>2260</v>
      </c>
      <c r="G45" s="13"/>
    </row>
    <row r="46" spans="1:7" ht="14.25" customHeight="1"/>
    <row r="47" spans="1:7" ht="14.25" customHeight="1">
      <c r="A47" s="2" t="s">
        <v>443</v>
      </c>
    </row>
    <row r="48" spans="1:7" ht="14.25" customHeight="1">
      <c r="A48" s="1" t="s">
        <v>383</v>
      </c>
    </row>
    <row r="49" spans="1:1" ht="12.75">
      <c r="A49" s="499" t="s">
        <v>327</v>
      </c>
    </row>
  </sheetData>
  <mergeCells count="5">
    <mergeCell ref="A3:A4"/>
    <mergeCell ref="B3:G3"/>
    <mergeCell ref="F4:G4"/>
    <mergeCell ref="B13:G13"/>
    <mergeCell ref="A1:G1"/>
  </mergeCells>
  <conditionalFormatting sqref="A37 A5:E12 A13:B13 A27:B27 D27:E27 A20 A28:E36 A38:E45 F38:G41 A21:E26 F21:G31 A14:G19">
    <cfRule type="expression" dxfId="421" priority="39">
      <formula>MOD(ROW(),2)=0</formula>
    </cfRule>
    <cfRule type="expression" dxfId="420" priority="40">
      <formula>MOD(ROW(),2)=1</formula>
    </cfRule>
  </conditionalFormatting>
  <conditionalFormatting sqref="F32">
    <cfRule type="expression" dxfId="419" priority="31">
      <formula>MOD(ROW(),2)=0</formula>
    </cfRule>
    <cfRule type="expression" dxfId="418" priority="32">
      <formula>MOD(ROW(),2)=1</formula>
    </cfRule>
  </conditionalFormatting>
  <conditionalFormatting sqref="F44">
    <cfRule type="expression" dxfId="417" priority="25">
      <formula>MOD(ROW(),2)=0</formula>
    </cfRule>
    <cfRule type="expression" dxfId="416" priority="26">
      <formula>MOD(ROW(),2)=1</formula>
    </cfRule>
  </conditionalFormatting>
  <conditionalFormatting sqref="F5:F12 F33 F35:F36 F43 F45">
    <cfRule type="expression" dxfId="415" priority="33">
      <formula>MOD(ROW(),2)=0</formula>
    </cfRule>
    <cfRule type="expression" dxfId="414" priority="34">
      <formula>MOD(ROW(),2)=1</formula>
    </cfRule>
  </conditionalFormatting>
  <conditionalFormatting sqref="F34">
    <cfRule type="expression" dxfId="413" priority="29">
      <formula>MOD(ROW(),2)=0</formula>
    </cfRule>
    <cfRule type="expression" dxfId="412" priority="30">
      <formula>MOD(ROW(),2)=1</formula>
    </cfRule>
  </conditionalFormatting>
  <conditionalFormatting sqref="F42">
    <cfRule type="expression" dxfId="411" priority="27">
      <formula>MOD(ROW(),2)=0</formula>
    </cfRule>
    <cfRule type="expression" dxfId="410" priority="28">
      <formula>MOD(ROW(),2)=1</formula>
    </cfRule>
  </conditionalFormatting>
  <conditionalFormatting sqref="G44">
    <cfRule type="expression" dxfId="409" priority="15">
      <formula>MOD(ROW(),2)=0</formula>
    </cfRule>
    <cfRule type="expression" dxfId="408" priority="16">
      <formula>MOD(ROW(),2)=1</formula>
    </cfRule>
  </conditionalFormatting>
  <conditionalFormatting sqref="G5:G12 G33 G35:G36 G43 G45">
    <cfRule type="expression" dxfId="407" priority="23">
      <formula>MOD(ROW(),2)=0</formula>
    </cfRule>
    <cfRule type="expression" dxfId="406" priority="24">
      <formula>MOD(ROW(),2)=1</formula>
    </cfRule>
  </conditionalFormatting>
  <conditionalFormatting sqref="G32">
    <cfRule type="expression" dxfId="405" priority="21">
      <formula>MOD(ROW(),2)=0</formula>
    </cfRule>
    <cfRule type="expression" dxfId="404" priority="22">
      <formula>MOD(ROW(),2)=1</formula>
    </cfRule>
  </conditionalFormatting>
  <conditionalFormatting sqref="G34">
    <cfRule type="expression" dxfId="403" priority="19">
      <formula>MOD(ROW(),2)=0</formula>
    </cfRule>
    <cfRule type="expression" dxfId="402" priority="20">
      <formula>MOD(ROW(),2)=1</formula>
    </cfRule>
  </conditionalFormatting>
  <conditionalFormatting sqref="G42">
    <cfRule type="expression" dxfId="401" priority="17">
      <formula>MOD(ROW(),2)=0</formula>
    </cfRule>
    <cfRule type="expression" dxfId="400" priority="18">
      <formula>MOD(ROW(),2)=1</formula>
    </cfRule>
  </conditionalFormatting>
  <conditionalFormatting sqref="D37:G37">
    <cfRule type="expression" dxfId="399" priority="9">
      <formula>MOD(ROW(),2)=0</formula>
    </cfRule>
    <cfRule type="expression" dxfId="398" priority="10">
      <formula>MOD(ROW(),2)=1</formula>
    </cfRule>
  </conditionalFormatting>
  <conditionalFormatting sqref="C37">
    <cfRule type="expression" dxfId="397" priority="11">
      <formula>MOD(ROW(),2)=0</formula>
    </cfRule>
    <cfRule type="expression" dxfId="396" priority="12">
      <formula>MOD(ROW(),2)=1</formula>
    </cfRule>
  </conditionalFormatting>
  <conditionalFormatting sqref="B37">
    <cfRule type="expression" dxfId="395" priority="7">
      <formula>MOD(ROW(),2)=0</formula>
    </cfRule>
    <cfRule type="expression" dxfId="394" priority="8">
      <formula>MOD(ROW(),2)=1</formula>
    </cfRule>
  </conditionalFormatting>
  <conditionalFormatting sqref="B20 E20:G20">
    <cfRule type="expression" dxfId="393" priority="5">
      <formula>MOD(ROW(),2)=0</formula>
    </cfRule>
    <cfRule type="expression" dxfId="392" priority="6">
      <formula>MOD(ROW(),2)=1</formula>
    </cfRule>
  </conditionalFormatting>
  <conditionalFormatting sqref="D20">
    <cfRule type="expression" dxfId="391" priority="3">
      <formula>MOD(ROW(),2)=0</formula>
    </cfRule>
    <cfRule type="expression" dxfId="390" priority="4">
      <formula>MOD(ROW(),2)=1</formula>
    </cfRule>
  </conditionalFormatting>
  <conditionalFormatting sqref="C20">
    <cfRule type="expression" dxfId="389" priority="1">
      <formula>MOD(ROW(),2)=0</formula>
    </cfRule>
    <cfRule type="expression" dxfId="388" priority="2">
      <formula>MOD(ROW(),2)=1</formula>
    </cfRule>
  </conditionalFormatting>
  <hyperlinks>
    <hyperlink ref="A4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"/>
  <sheetViews>
    <sheetView view="pageLayout" zoomScaleNormal="100" workbookViewId="0"/>
  </sheetViews>
  <sheetFormatPr baseColWidth="10" defaultRowHeight="15"/>
  <cols>
    <col min="8" max="8" width="10.140625" customWidth="1"/>
  </cols>
  <sheetData>
    <row r="26" spans="1:1">
      <c r="A26" s="499" t="s">
        <v>327</v>
      </c>
    </row>
  </sheetData>
  <hyperlinks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7&amp;"-,Standard"&amp;11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13</vt:i4>
      </vt:variant>
    </vt:vector>
  </HeadingPairs>
  <TitlesOfParts>
    <vt:vector size="44" baseType="lpstr">
      <vt:lpstr>C IV - ASE2016 HH, Teil 7</vt:lpstr>
      <vt:lpstr>Impressum (S.2)</vt:lpstr>
      <vt:lpstr>Inhalt (S.3-5)</vt:lpstr>
      <vt:lpstr>Rechtsgrundlagen (S.6)</vt:lpstr>
      <vt:lpstr>Anmerkung zur Methode (S.7)</vt:lpstr>
      <vt:lpstr> Abkürzungen (S.8)</vt:lpstr>
      <vt:lpstr>Veröffentlichungen (S.9)</vt:lpstr>
      <vt:lpstr>Tab. 1 (S.10)</vt:lpstr>
      <vt:lpstr>Abb. 1 (S.11)</vt:lpstr>
      <vt:lpstr>Abb. 2 (S.12)</vt:lpstr>
      <vt:lpstr>Abb. 3 (S.13)</vt:lpstr>
      <vt:lpstr>Abb. 4 (S. 14)</vt:lpstr>
      <vt:lpstr>Tab. 2 (S.15-18)</vt:lpstr>
      <vt:lpstr>Tab. 3 (S.19-26)</vt:lpstr>
      <vt:lpstr>Tab. 4. (S. 27-28)</vt:lpstr>
      <vt:lpstr>Abb. 5a+b (S.29)</vt:lpstr>
      <vt:lpstr>Abb. 6 (S.30)</vt:lpstr>
      <vt:lpstr>Abb. 7 (S.31)</vt:lpstr>
      <vt:lpstr>Tab. 5 (S.32-33)</vt:lpstr>
      <vt:lpstr>Tab. 6  (S.34-35)</vt:lpstr>
      <vt:lpstr>Tab. 7 (S.36-39)</vt:lpstr>
      <vt:lpstr>Abb. 8 (S.40)</vt:lpstr>
      <vt:lpstr>Tab. 8 (S.41-43)</vt:lpstr>
      <vt:lpstr>Tab. 9 (S.44-47)</vt:lpstr>
      <vt:lpstr>Tab. 10 (S.48-49)</vt:lpstr>
      <vt:lpstr>Abb. 9 (S.50)</vt:lpstr>
      <vt:lpstr>Abb. 10 (S.51)</vt:lpstr>
      <vt:lpstr>Tab. 11 (S.52+53)</vt:lpstr>
      <vt:lpstr>Tab. 12 (S.54-55)</vt:lpstr>
      <vt:lpstr>Tab. 13 (S.56-57)</vt:lpstr>
      <vt:lpstr>Tab. 14 (S.58-59)</vt:lpstr>
      <vt:lpstr>'Abb. 3 (S.13)'!Druckbereich</vt:lpstr>
      <vt:lpstr>'Abb. 6 (S.30)'!Druckbereich</vt:lpstr>
      <vt:lpstr>'Abb. 7 (S.31)'!Druckbereich</vt:lpstr>
      <vt:lpstr>'Abb. 8 (S.40)'!Druckbereich</vt:lpstr>
      <vt:lpstr>'Abb. 9 (S.50)'!Druckbereich</vt:lpstr>
      <vt:lpstr>'Anmerkung zur Methode (S.7)'!Druckbereich</vt:lpstr>
      <vt:lpstr>'C IV - ASE2016 HH, Teil 7'!Druckbereich</vt:lpstr>
      <vt:lpstr>'Rechtsgrundlagen (S.6)'!Druckbereich</vt:lpstr>
      <vt:lpstr>'Tab. 12 (S.54-55)'!Druckbereich</vt:lpstr>
      <vt:lpstr>'Tab. 13 (S.56-57)'!Druckbereich</vt:lpstr>
      <vt:lpstr>'Tab. 14 (S.58-59)'!Druckbereich</vt:lpstr>
      <vt:lpstr>'Tab. 2 (S.15-18)'!Druckbereich</vt:lpstr>
      <vt:lpstr>'Tab. 3 (S.19-26)'!Druckbereich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6.8.19 Rei</dc:description>
  <cp:lastModifiedBy>Grabowsky, Oliver</cp:lastModifiedBy>
  <cp:lastPrinted>2019-08-28T08:07:25Z</cp:lastPrinted>
  <dcterms:created xsi:type="dcterms:W3CDTF">2015-04-16T13:33:55Z</dcterms:created>
  <dcterms:modified xsi:type="dcterms:W3CDTF">2019-08-28T08:14:32Z</dcterms:modified>
</cp:coreProperties>
</file>