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5945" windowHeight="12555"/>
  </bookViews>
  <sheets>
    <sheet name="C I 1 - j17 SH" sheetId="1" r:id="rId1"/>
    <sheet name=" Impressum (S.2)" sheetId="2" r:id="rId2"/>
    <sheet name="T3_1" sheetId="3" state="hidden" r:id="rId3"/>
    <sheet name="Rechtsgrundlagen (S.3)" sheetId="4" r:id="rId4"/>
    <sheet name="Anmerkungen zur Methode (S.4)" sheetId="5" r:id="rId5"/>
    <sheet name="Erläuterungen Abkürzungen (S.5)" sheetId="6" r:id="rId6"/>
    <sheet name="Tab.0101  R (S.6)" sheetId="7" r:id="rId7"/>
  </sheets>
  <definedNames>
    <definedName name="_AMO_UniqueIdentifier" hidden="1">"'b49de9b7-0e9c-4aea-81bc-6432c0799806'"</definedName>
    <definedName name="_xlnm.Print_Area" localSheetId="3">'Rechtsgrundlagen (S.3)'!$A$1:$H$31</definedName>
    <definedName name="Z_8B5717AA_7815_45C3_8AD0_DA672AA92A32_.wvu.Cols" localSheetId="4" hidden="1">'Anmerkungen zur Methode (S.4)'!#REF!</definedName>
    <definedName name="Z_8B5717AA_7815_45C3_8AD0_DA672AA92A32_.wvu.PrintArea" localSheetId="5" hidden="1">'Erläuterungen Abkürzungen (S.5)'!$A$1:$D$35</definedName>
    <definedName name="Z_8B5717AA_7815_45C3_8AD0_DA672AA92A32_.wvu.PrintArea" localSheetId="3" hidden="1">'Rechtsgrundlagen (S.3)'!$A$1:$H$31</definedName>
    <definedName name="Z_F8029941_326F_4DBB_A929_4D081F6633CE_.wvu.Cols" localSheetId="4" hidden="1">'Anmerkungen zur Methode (S.4)'!#REF!</definedName>
    <definedName name="Z_F8029941_326F_4DBB_A929_4D081F6633CE_.wvu.PrintArea" localSheetId="5" hidden="1">'Erläuterungen Abkürzungen (S.5)'!$A$1:$D$35</definedName>
    <definedName name="Z_F8029941_326F_4DBB_A929_4D081F6633CE_.wvu.PrintArea" localSheetId="3" hidden="1">'Rechtsgrundlagen (S.3)'!$A$1:$H$31</definedName>
  </definedNames>
  <calcPr calcId="145621"/>
  <customWorkbookViews>
    <customWorkbookView name="boergech - Persönliche Ansicht" guid="{F8029941-326F-4DBB-A929-4D081F6633CE}" mergeInterval="0" personalView="1" maximized="1" windowWidth="1920" windowHeight="854" activeSheetId="5"/>
    <customWorkbookView name="Haffmans, Cora - Persönliche Ansicht" guid="{8B5717AA-7815-45C3-8AD0-DA672AA92A32}" mergeInterval="0" personalView="1" maximized="1" windowWidth="1676" windowHeight="777" activeSheetId="5" showComments="commIndAndComment"/>
  </customWorkbookViews>
</workbook>
</file>

<file path=xl/calcChain.xml><?xml version="1.0" encoding="utf-8"?>
<calcChain xmlns="http://schemas.openxmlformats.org/spreadsheetml/2006/main">
  <c r="D27" i="3" l="1"/>
  <c r="E27" i="3" s="1"/>
  <c r="B27" i="3"/>
  <c r="C27" i="3" s="1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</calcChain>
</file>

<file path=xl/sharedStrings.xml><?xml version="1.0" encoding="utf-8"?>
<sst xmlns="http://schemas.openxmlformats.org/spreadsheetml/2006/main" count="383" uniqueCount="253">
  <si>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</si>
  <si>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</si>
  <si>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</si>
  <si>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</si>
  <si>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</si>
  <si>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</si>
  <si>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</si>
  <si>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</si>
  <si>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</si>
  <si>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</si>
  <si>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</si>
  <si>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</si>
  <si>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</si>
  <si>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</si>
  <si>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</si>
  <si>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</si>
  <si>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</si>
  <si>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</si>
  <si>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</si>
  <si>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</si>
  <si>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</si>
  <si>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</si>
  <si>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</si>
  <si>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</si>
  <si>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</si>
  <si>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</si>
  <si>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</si>
  <si>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</si>
  <si>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</si>
  <si>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</si>
  <si>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</si>
  <si>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</si>
  <si>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</si>
  <si>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</si>
  <si>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</si>
  <si>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</si>
  <si>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</si>
  <si>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</si>
  <si>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</si>
  <si>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</si>
  <si>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</si>
  <si>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</si>
  <si>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</si>
  <si>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</si>
  <si>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</si>
  <si>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</si>
  <si>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</si>
  <si>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</si>
  <si>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</si>
  <si>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</si>
  <si>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</si>
  <si>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</si>
  <si>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</si>
  <si>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</si>
  <si>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</si>
  <si>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</si>
  <si>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</si>
  <si>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</si>
  <si>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</si>
  <si>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</si>
  <si>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</si>
  <si>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</si>
  <si>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</si>
  <si>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</si>
  <si>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</si>
  <si>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</si>
  <si>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</si>
  <si>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</si>
  <si>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</si>
  <si>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</si>
  <si>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</si>
  <si>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</si>
  <si>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</si>
  <si>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</si>
  <si>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</si>
  <si>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</si>
  <si>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</si>
  <si>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</si>
  <si>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</si>
  <si>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</si>
  <si>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Charlotte Hartmann/Cora Haffmans</t>
  </si>
  <si>
    <t>ASE.AGRA@statistik-nord.de</t>
  </si>
  <si>
    <t>Anmerkung zur Methode</t>
  </si>
  <si>
    <t xml:space="preserve">Vergleichbarkeit der Erhebung und Erfassungsgrenzen, </t>
  </si>
  <si>
    <t>Erfassungsgrenzen der landwirtschaftlichen Betriebe zur Agrarstatistik</t>
  </si>
  <si>
    <t>ab 2010</t>
  </si>
  <si>
    <t>Betriebe mit mindestens…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</si>
  <si>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</si>
  <si>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</si>
  <si>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</si>
  <si>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</si>
  <si>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</si>
  <si>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>-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</si>
  <si>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</si>
  <si>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</si>
  <si>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</si>
  <si>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</si>
  <si>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</si>
  <si>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</si>
  <si>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</si>
  <si>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</si>
  <si>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</si>
  <si>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</si>
  <si>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Erläuterungen und Abkürzungen</t>
  </si>
  <si>
    <t>Abweichungen in den Summen erklären sich durch Runden der Zahlen.</t>
  </si>
  <si>
    <t>Qualitätskennzeichen</t>
  </si>
  <si>
    <t>Zur besseren Einschätzung der Qualität der repräsentativen Erhebungsteile werden die relativen</t>
  </si>
  <si>
    <t xml:space="preserve">Standardfehler für jeden Wert berechnet. Diese werden in Veröffentlichungen bzw. Tabellen </t>
  </si>
  <si>
    <t xml:space="preserve">mit Hilfe von Qualitätskennzeichen dargestellt und durch einen Buchstaben rechts neben dem </t>
  </si>
  <si>
    <t xml:space="preserve">zugehörigen Wert ausgewiesen. Bei einem relativen Standardfehler von mehr als 15 Prozent </t>
  </si>
  <si>
    <t xml:space="preserve">wird der Wert nicht mehr ausgewiesen, da der Schätzfehler dann zu groß und der Wert damit </t>
  </si>
  <si>
    <t>nicht sicher genug ist.</t>
  </si>
  <si>
    <t>Relativer Standardfehler in Prozent</t>
  </si>
  <si>
    <t>A</t>
  </si>
  <si>
    <t>bis unter 2</t>
  </si>
  <si>
    <t>B</t>
  </si>
  <si>
    <t>2 bis unter 5</t>
  </si>
  <si>
    <t>C</t>
  </si>
  <si>
    <t>5 bis unter 10</t>
  </si>
  <si>
    <t>D</t>
  </si>
  <si>
    <t>10 bis unter 15</t>
  </si>
  <si>
    <t>E</t>
  </si>
  <si>
    <t>15 und mehr</t>
  </si>
  <si>
    <t>Agrarstatistikgesetz</t>
  </si>
  <si>
    <t>Bundesgesetzblatt</t>
  </si>
  <si>
    <t>Bundesstatistikgesetz</t>
  </si>
  <si>
    <r>
      <t>AgrStatG</t>
    </r>
    <r>
      <rPr>
        <sz val="10"/>
        <color rgb="FF000000"/>
        <rFont val="Arial"/>
        <family val="2"/>
      </rPr>
      <t xml:space="preserve"> </t>
    </r>
  </si>
  <si>
    <r>
      <t>BGBl.</t>
    </r>
    <r>
      <rPr>
        <sz val="10"/>
        <color rgb="FF000000"/>
        <rFont val="Arial"/>
        <family val="2"/>
      </rPr>
      <t xml:space="preserve"> </t>
    </r>
  </si>
  <si>
    <r>
      <t>BStatG</t>
    </r>
    <r>
      <rPr>
        <sz val="10"/>
        <color rgb="FF000000"/>
        <rFont val="Arial"/>
        <family val="2"/>
      </rPr>
      <t xml:space="preserve"> </t>
    </r>
  </si>
  <si>
    <r>
      <t>ha</t>
    </r>
    <r>
      <rPr>
        <sz val="10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</si>
  <si>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10"/>
        <color rgb="FF000000"/>
        <rFont val="Arial"/>
        <family val="2"/>
      </rPr>
      <t>2</t>
    </r>
  </si>
  <si>
    <t>Rechtsgrundlagen</t>
  </si>
  <si>
    <t xml:space="preserve"> </t>
  </si>
  <si>
    <r>
      <t>Agrarstatistikgesetz ( AgrStatG )</t>
    </r>
    <r>
      <rPr>
        <sz val="10"/>
        <color theme="1"/>
        <rFont val="Arial"/>
        <family val="2"/>
      </rPr>
      <t xml:space="preserve"> in der Fassung der Bekanntmachung vom 17. Dezember 2009</t>
    </r>
  </si>
  <si>
    <t xml:space="preserve"> vorläufiges Ergebnis </t>
  </si>
  <si>
    <t/>
  </si>
  <si>
    <t>Lfd.</t>
  </si>
  <si>
    <t>Fläche und Anbaukultur</t>
  </si>
  <si>
    <t>Nr.</t>
  </si>
  <si>
    <t>(Hauptnutzungsart / Kulturart / Fruchtart)</t>
  </si>
  <si>
    <t xml:space="preserve"> Landwirtschaftlich genutzte Fläche                               </t>
  </si>
  <si>
    <t xml:space="preserve">  Ackerland zusammen                                              </t>
  </si>
  <si>
    <t xml:space="preserve">   darunter:</t>
  </si>
  <si>
    <t xml:space="preserve">    Weizen zusammen                                               </t>
  </si>
  <si>
    <t xml:space="preserve">     Winterweizen einschl. Dinkel und Einkorn                     </t>
  </si>
  <si>
    <t xml:space="preserve">     Sommerweizen                                                 </t>
  </si>
  <si>
    <t xml:space="preserve">     Hartweizen (Durum)                                           </t>
  </si>
  <si>
    <t xml:space="preserve">    Roggen und Wintermenggetreide                                 </t>
  </si>
  <si>
    <t xml:space="preserve">    Triticale                                                     </t>
  </si>
  <si>
    <t xml:space="preserve">    Gerste zusammen                                               </t>
  </si>
  <si>
    <t xml:space="preserve">     Wintergerste                                                 </t>
  </si>
  <si>
    <t xml:space="preserve">     Sommergerste                                                 </t>
  </si>
  <si>
    <t xml:space="preserve">    Hafer                                                         </t>
  </si>
  <si>
    <t xml:space="preserve">    Sommermenggetreide                                            </t>
  </si>
  <si>
    <t xml:space="preserve">    Körnermais / Mais zum Ausreifen (einschl. CCM)                </t>
  </si>
  <si>
    <t xml:space="preserve">   Pflanzen zur Grünernte zusammen                                </t>
  </si>
  <si>
    <t xml:space="preserve">    Silomais / Grünmais                                           </t>
  </si>
  <si>
    <t xml:space="preserve">    Leguminosen zur Ganzpflanzenernte                             </t>
  </si>
  <si>
    <t xml:space="preserve">    Feldgras / Grasanbau auf dem Ackerland                        </t>
  </si>
  <si>
    <t xml:space="preserve">    andere Pflanzen zur Ganzpflanzenernte                         </t>
  </si>
  <si>
    <t xml:space="preserve">   Hackfrüchte zusammen                                           </t>
  </si>
  <si>
    <t xml:space="preserve">    Kartoffeln zusammen                                           </t>
  </si>
  <si>
    <t xml:space="preserve">    Zuckerrüben ohne Saatguterzeugung                             </t>
  </si>
  <si>
    <t xml:space="preserve">    andere Hackfrüchte ohne Saatguterzeugung                      </t>
  </si>
  <si>
    <t xml:space="preserve">    darunter:</t>
  </si>
  <si>
    <t xml:space="preserve">    Erbsen                                                        </t>
  </si>
  <si>
    <t xml:space="preserve">    Ackerbohnen                                                   </t>
  </si>
  <si>
    <t xml:space="preserve">    Süßlupinen                                                    </t>
  </si>
  <si>
    <t xml:space="preserve">   Handelsgewächse zusammen                                       </t>
  </si>
  <si>
    <t xml:space="preserve">     Winterraps                                                   </t>
  </si>
  <si>
    <t xml:space="preserve">     Sommerraps, Winter- und Sommerrübsen                         </t>
  </si>
  <si>
    <t xml:space="preserve">     Sonnenblumen                                                 </t>
  </si>
  <si>
    <t xml:space="preserve">     Öllein (Leinsamen)                                           </t>
  </si>
  <si>
    <t xml:space="preserve">    weitere Handelsgewächse zusammen                              </t>
  </si>
  <si>
    <t xml:space="preserve">    Gemüse und Erdbeeren zusammen                                 </t>
  </si>
  <si>
    <t xml:space="preserve">    Blumen und Zierpflanzen zusammen                              </t>
  </si>
  <si>
    <t xml:space="preserve">   Stillgelegte Flächen mit Beihilfe- / Prämienanspruch           </t>
  </si>
  <si>
    <t xml:space="preserve">   Brache ohne Beihilfe- / Prämienanspruch                        </t>
  </si>
  <si>
    <t xml:space="preserve">  Dauerkulturen zusammen                                          </t>
  </si>
  <si>
    <t xml:space="preserve">   Baum- und Beerenobst einschl. Nüsse                            </t>
  </si>
  <si>
    <t xml:space="preserve">   Rebflächen                                                     </t>
  </si>
  <si>
    <t xml:space="preserve">   Baumschulen                                                    </t>
  </si>
  <si>
    <t xml:space="preserve">  Dauergrünland zusammen                                          </t>
  </si>
  <si>
    <t xml:space="preserve">   Wiesen                                                         </t>
  </si>
  <si>
    <t xml:space="preserve">   Weiden (einschl. Mähweiden und Almen)                          </t>
  </si>
  <si>
    <t>Die Bodennutzung in Schleswig-Holstein</t>
  </si>
  <si>
    <t>Qualitäts-kennzeichen³</t>
  </si>
  <si>
    <t xml:space="preserve">Differenzen zwischen der Gesamtzahl und der Summe der Teilzahlen entstehen durch unabhängige Rundungen  </t>
  </si>
  <si>
    <t>Erhoben werden die Angaben zu § 8 Absatz 1  AgrStatG.</t>
  </si>
  <si>
    <t>Sofern in den Produkten auf das Vorhandensein von Copyrightrechten Dritter
hingewiesen wird, sind die in deren Produkten ausgewiesenen Copyrightbestimmungen
zu wahren. Alle übrigen Rechte bleiben vorbehalten.</t>
  </si>
  <si>
    <t xml:space="preserve">( BGBl. I S. 3886 ), das zuletzt durch Artikel 1 des Gesetzes vom 5. Dezember 2014 </t>
  </si>
  <si>
    <t>( BGBI. I S. 1975 ) geändert worden ist.</t>
  </si>
  <si>
    <t>0431 6895-9309 / -9306</t>
  </si>
  <si>
    <t xml:space="preserve">     </t>
  </si>
  <si>
    <t>3  Erläuterungen zu den Qualitätskennzeichen A - E siehe "Erläuterungen/Abkürzungen"</t>
  </si>
  <si>
    <t xml:space="preserve">   Ertragsarmes Dauergrünland, aus
    d. Erz. gen. Dauergrünl. mit Beihilfe-/Prämienanspruch</t>
  </si>
  <si>
    <r>
      <t xml:space="preserve">   Getreide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  </t>
    </r>
  </si>
  <si>
    <r>
      <t xml:space="preserve">    Getreide zur Ganzpflanzenernte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        </t>
    </r>
  </si>
  <si>
    <r>
      <t xml:space="preserve">   Hülsenfrüchte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</t>
    </r>
  </si>
  <si>
    <r>
      <t xml:space="preserve">    Ölfrüchte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</t>
    </r>
  </si>
  <si>
    <r>
      <t xml:space="preserve">     andere Ölfrüchte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             </t>
    </r>
  </si>
  <si>
    <t>1  einschließlich Saatguterzeugung</t>
  </si>
  <si>
    <t>2  einschließlich Teigreife</t>
  </si>
  <si>
    <r>
      <rPr>
        <sz val="9"/>
        <color theme="1"/>
        <rFont val="Arial"/>
        <family val="2"/>
      </rPr>
      <t>jeweilige Fläche in ha (gerundet)</t>
    </r>
    <r>
      <rPr>
        <b/>
        <sz val="9"/>
        <color theme="1"/>
        <rFont val="Arial"/>
        <family val="2"/>
      </rPr>
      <t xml:space="preserve">
2017
</t>
    </r>
    <r>
      <rPr>
        <sz val="9"/>
        <color theme="1"/>
        <rFont val="Arial"/>
        <family val="2"/>
      </rPr>
      <t>(vorläufig)</t>
    </r>
  </si>
  <si>
    <t xml:space="preserve">© Statistisches Amt für Hamburg und Schleswig-Holstein, Hamburg 2017         </t>
  </si>
  <si>
    <r>
      <rPr>
        <sz val="9"/>
        <color theme="1"/>
        <rFont val="Arial"/>
        <family val="2"/>
      </rPr>
      <t xml:space="preserve">jeweilige Fläche in ha </t>
    </r>
    <r>
      <rPr>
        <b/>
        <sz val="9"/>
        <color theme="1"/>
        <rFont val="Arial"/>
        <family val="2"/>
      </rPr>
      <t xml:space="preserve">
2016</t>
    </r>
  </si>
  <si>
    <t>.</t>
  </si>
  <si>
    <t xml:space="preserve">    Sojabohnen                                                    </t>
  </si>
  <si>
    <t xml:space="preserve">   Gartenbauerzeugnisse auf dem Ackerland zusammen                </t>
  </si>
  <si>
    <t>Veränderung 
2017 / 2016
in %</t>
  </si>
  <si>
    <t>0101 R  Landwirtschaftliche Betriebe insgesamt in Schleswig-Holstein 2017
nach jeweiligen Flächen und Anbaukulturen</t>
  </si>
  <si>
    <t>Ergebnisse der Bodennutzungshaupterhebung lassen sich mit denen der Flächen- und Gebietstatistik wegen</t>
  </si>
  <si>
    <t>bis 2010</t>
  </si>
  <si>
    <t>ab 2016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</si>
  <si>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</si>
  <si>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</si>
  <si>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CCM</t>
  </si>
  <si>
    <t>Corn-Cob-Mix (Maiskolbenschrot als Schweinemast-Futter)</t>
  </si>
  <si>
    <t>Gemäß des gesetzlich festgelegten jährlichen Turnus wurde die Nutzung der Gesamtfläche in den Jahren</t>
  </si>
  <si>
    <t>Seit der Landwirtschaftszählung 2010 werden repräsentative Ergebnisse aus hochgerechneten Stichproben nur</t>
  </si>
  <si>
    <t xml:space="preserve">noch gerundet auf die volle Hunderterstelle dargestellt, um Ungenauigkeiten durch Stichprobeneinflüsse in der </t>
  </si>
  <si>
    <t>Darstellung zu vermeiden.</t>
  </si>
  <si>
    <t xml:space="preserve">(Betriebssitzprinzip) und nicht nach der Belegenheit, d.h. nicht nach der Lage von Einzelflächen. </t>
  </si>
  <si>
    <t xml:space="preserve">Die regionale Zuordnung der Flächen richtet sich nach dem Sitz (Gemeinde) des bewirtschafteten Betriebes </t>
  </si>
  <si>
    <t>nicht oder nur eingeschränkt vergleichen.</t>
  </si>
  <si>
    <t>ihres unterschiedlichen regionalen Bezugs der Flächen und eines teilweise unterschiedlichen Begriffsinhaltes</t>
  </si>
  <si>
    <t xml:space="preserve">Das vorliegende vorläufige Ergebnis 2017 wurde anhand einer Stichprobe erstellt, deren Auswahlgrundgesamtheit die </t>
  </si>
  <si>
    <t xml:space="preserve">In diese nach Betriebsformen und Betriebsgrößen geschichtete Stichprobe wurden 5 765 Betriebe einbezogen. </t>
  </si>
  <si>
    <t>gerechnet.</t>
  </si>
  <si>
    <t>Betriebe der Totalerhebung des Jahres 2016 bildeten (ergänzt um Neugründungen  bzw. bereinigt um Betriebsauf-</t>
  </si>
  <si>
    <t xml:space="preserve">lösungen im Zeitraum März 2016 bis Februar 2017). </t>
  </si>
  <si>
    <t>Das vorläufige Ergebnis wurde auf der Basis aktueller Werte von 99,7 Prozent der Stichprobenbetriebe hoch-</t>
  </si>
  <si>
    <t>Landesebene dargestellt werden. Ab 2013 kann außerdem, aufgrund einer naturräumlich gegliederten Stich-</t>
  </si>
  <si>
    <t xml:space="preserve">Daher kann in diesen Jahren im vorläufigen Bericht die Wirtschaftsfläche nach Bewirtschaftungsarten nur auf </t>
  </si>
  <si>
    <t>Statistisches Amt für Hamburg und Schleswig-Holstein, Berichte zur Bodennutzungshaupterhebung 2017</t>
  </si>
  <si>
    <r>
      <t xml:space="preserve">Bundesstatistikgesetz (BStatG) </t>
    </r>
    <r>
      <rPr>
        <sz val="10"/>
        <color theme="1"/>
        <rFont val="Arial"/>
        <family val="2"/>
      </rPr>
      <t xml:space="preserve">in der Fassung der Bekanntmachung vom 20. Oktober 2016 </t>
    </r>
  </si>
  <si>
    <t>(BGBl. I S. 2394)</t>
  </si>
  <si>
    <t>Die folgende Übersicht gibt Auskunft über die gemeinsamen Erfassungsgrenzen der Agrarstrukturerhebungen</t>
  </si>
  <si>
    <t xml:space="preserve">und der Bodennutzungshaupterhebungen sowie einen Vergleich der in den letzten Jahren geänderten </t>
  </si>
  <si>
    <t xml:space="preserve">Erfassungsgrenzen. </t>
  </si>
  <si>
    <t>Anzahl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</si>
  <si>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</si>
  <si>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</si>
  <si>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</si>
  <si>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</si>
  <si>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</si>
  <si>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</si>
  <si>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</si>
  <si>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Haltungsplätze Geflügel (ab 2016)</t>
  </si>
  <si>
    <t>2011 bis 2015 sowie 2017 nur repräsentativ erhoben.</t>
  </si>
  <si>
    <t>probenauswahl, im endgültigen Bericht eine Darstellung nach Naturräumen erfolgen.</t>
  </si>
  <si>
    <t>Herausgegeben am: 31. Juli 2017</t>
  </si>
  <si>
    <t>Kennziffer: C I 1 - j 17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</si>
</sst>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0.0"/>
    <numFmt numFmtId="171" formatCode="0;\-0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001E4B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5">
    <xf numFmtId="0" fontId="0" fillId="0" borderId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17" applyNumberFormat="0" applyAlignment="0" applyProtection="0"/>
    <xf numFmtId="0" fontId="26" fillId="10" borderId="18" applyNumberFormat="0" applyAlignment="0" applyProtection="0"/>
    <xf numFmtId="0" fontId="27" fillId="10" borderId="17" applyNumberFormat="0" applyAlignment="0" applyProtection="0"/>
    <xf numFmtId="0" fontId="28" fillId="0" borderId="19" applyNumberFormat="0" applyFill="0" applyAlignment="0" applyProtection="0"/>
    <xf numFmtId="0" fontId="29" fillId="11" borderId="20" applyNumberFormat="0" applyAlignment="0" applyProtection="0"/>
    <xf numFmtId="0" fontId="18" fillId="12" borderId="2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0" borderId="0" applyFill="0" applyBorder="0" applyAlignment="0"/>
    <xf numFmtId="0" fontId="10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 applyNumberFormat="0" applyFill="0" applyBorder="0" applyAlignment="0" applyProtection="0"/>
    <xf numFmtId="0" fontId="50" fillId="0" borderId="0"/>
    <xf numFmtId="0" fontId="3" fillId="0" borderId="0"/>
    <xf numFmtId="0" fontId="56" fillId="0" borderId="0"/>
  </cellStyleXfs>
  <cellXfs count="21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/>
    <xf numFmtId="0" fontId="34" fillId="0" borderId="0" xfId="51" applyAlignment="1" applyProtection="1">
      <alignment horizontal="left"/>
    </xf>
    <xf numFmtId="0" fontId="18" fillId="0" borderId="0" xfId="0" applyFont="1"/>
    <xf numFmtId="0" fontId="36" fillId="0" borderId="0" xfId="0" applyFont="1"/>
    <xf numFmtId="0" fontId="37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7" fillId="0" borderId="0" xfId="0" applyFont="1"/>
    <xf numFmtId="0" fontId="42" fillId="0" borderId="0" xfId="0" applyFont="1"/>
    <xf numFmtId="0" fontId="42" fillId="0" borderId="0" xfId="0" applyFont="1" applyAlignment="1"/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38" fillId="0" borderId="0" xfId="0" applyFont="1"/>
    <xf numFmtId="0" fontId="39" fillId="0" borderId="0" xfId="0" applyFont="1"/>
    <xf numFmtId="0" fontId="5" fillId="0" borderId="0" xfId="0" applyFont="1" applyAlignment="1">
      <alignment wrapText="1"/>
    </xf>
    <xf numFmtId="0" fontId="44" fillId="0" borderId="0" xfId="0" applyFont="1" applyAlignment="1"/>
    <xf numFmtId="170" fontId="45" fillId="0" borderId="0" xfId="0" applyNumberFormat="1" applyFont="1" applyFill="1" applyAlignment="1">
      <alignment horizontal="right" vertical="center" wrapText="1"/>
    </xf>
    <xf numFmtId="0" fontId="0" fillId="0" borderId="0" xfId="0" applyFont="1" applyFill="1"/>
    <xf numFmtId="49" fontId="3" fillId="0" borderId="0" xfId="0" applyNumberFormat="1" applyFont="1" applyFill="1" applyAlignment="1">
      <alignment horizontal="left" vertical="center"/>
    </xf>
    <xf numFmtId="0" fontId="36" fillId="0" borderId="0" xfId="0" applyFont="1" applyFill="1"/>
    <xf numFmtId="0" fontId="9" fillId="0" borderId="0" xfId="0" applyFont="1" applyFill="1"/>
    <xf numFmtId="49" fontId="46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10" fillId="37" borderId="33" xfId="0" applyNumberFormat="1" applyFont="1" applyFill="1" applyBorder="1" applyAlignment="1">
      <alignment horizontal="left" vertical="center" wrapText="1"/>
    </xf>
    <xf numFmtId="49" fontId="10" fillId="37" borderId="34" xfId="0" applyNumberFormat="1" applyFont="1" applyFill="1" applyBorder="1" applyAlignment="1">
      <alignment horizontal="left" vertical="center" wrapText="1"/>
    </xf>
    <xf numFmtId="49" fontId="10" fillId="37" borderId="0" xfId="0" applyNumberFormat="1" applyFont="1" applyFill="1" applyBorder="1" applyAlignment="1">
      <alignment horizontal="left" vertical="center" wrapText="1"/>
    </xf>
    <xf numFmtId="49" fontId="10" fillId="37" borderId="37" xfId="0" applyNumberFormat="1" applyFont="1" applyFill="1" applyBorder="1" applyAlignment="1">
      <alignment horizontal="left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 wrapText="1"/>
    </xf>
    <xf numFmtId="49" fontId="10" fillId="37" borderId="30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Alignment="1">
      <alignment horizontal="center" wrapText="1"/>
    </xf>
    <xf numFmtId="49" fontId="10" fillId="0" borderId="0" xfId="0" applyNumberFormat="1" applyFont="1" applyFill="1" applyBorder="1" applyAlignment="1">
      <alignment horizontal="left" wrapText="1"/>
    </xf>
    <xf numFmtId="1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0" fillId="0" borderId="29" xfId="0" applyNumberFormat="1" applyFont="1" applyFill="1" applyBorder="1" applyAlignment="1">
      <alignment horizontal="left" vertical="center" wrapText="1"/>
    </xf>
    <xf numFmtId="0" fontId="34" fillId="0" borderId="0" xfId="51" applyAlignment="1">
      <alignment horizontal="left"/>
    </xf>
    <xf numFmtId="49" fontId="3" fillId="0" borderId="0" xfId="0" applyNumberFormat="1" applyFont="1" applyFill="1" applyAlignment="1">
      <alignment vertical="center" wrapText="1"/>
    </xf>
    <xf numFmtId="164" fontId="10" fillId="38" borderId="39" xfId="0" applyNumberFormat="1" applyFont="1" applyFill="1" applyBorder="1" applyAlignment="1">
      <alignment horizontal="right" vertical="center" wrapText="1"/>
    </xf>
    <xf numFmtId="164" fontId="40" fillId="0" borderId="39" xfId="0" applyNumberFormat="1" applyFont="1" applyFill="1" applyBorder="1"/>
    <xf numFmtId="171" fontId="40" fillId="0" borderId="0" xfId="0" applyNumberFormat="1" applyFont="1" applyFill="1" applyBorder="1" applyAlignment="1"/>
    <xf numFmtId="49" fontId="7" fillId="0" borderId="0" xfId="0" applyNumberFormat="1" applyFont="1" applyFill="1" applyAlignment="1">
      <alignment horizontal="left" vertical="center" wrapText="1"/>
    </xf>
    <xf numFmtId="49" fontId="46" fillId="0" borderId="0" xfId="0" applyNumberFormat="1" applyFont="1" applyFill="1" applyAlignment="1">
      <alignment horizontal="left" vertical="center" wrapText="1"/>
    </xf>
    <xf numFmtId="164" fontId="10" fillId="38" borderId="36" xfId="52" applyNumberFormat="1" applyFont="1" applyFill="1" applyBorder="1" applyAlignment="1">
      <alignment horizontal="right" vertical="center" wrapText="1"/>
    </xf>
    <xf numFmtId="164" fontId="10" fillId="38" borderId="39" xfId="52" applyNumberFormat="1" applyFont="1" applyFill="1" applyBorder="1" applyAlignment="1">
      <alignment horizontal="right" vertical="center" wrapText="1"/>
    </xf>
    <xf numFmtId="3" fontId="10" fillId="38" borderId="39" xfId="52" applyNumberFormat="1" applyFont="1" applyFill="1" applyBorder="1" applyAlignment="1">
      <alignment horizontal="right" vertical="center" wrapText="1"/>
    </xf>
    <xf numFmtId="169" fontId="10" fillId="38" borderId="39" xfId="52" applyNumberFormat="1" applyFont="1" applyFill="1" applyBorder="1" applyAlignment="1">
      <alignment horizontal="right" vertical="center" wrapText="1"/>
    </xf>
    <xf numFmtId="0" fontId="40" fillId="0" borderId="39" xfId="0" applyFont="1" applyFill="1" applyBorder="1"/>
    <xf numFmtId="169" fontId="10" fillId="38" borderId="39" xfId="53" applyNumberFormat="1" applyFont="1" applyFill="1" applyBorder="1" applyAlignment="1">
      <alignment horizontal="right" vertical="center" wrapText="1"/>
    </xf>
    <xf numFmtId="164" fontId="10" fillId="38" borderId="39" xfId="53" applyNumberFormat="1" applyFont="1" applyFill="1" applyBorder="1" applyAlignment="1">
      <alignment horizontal="right" vertical="center" wrapText="1"/>
    </xf>
    <xf numFmtId="169" fontId="10" fillId="38" borderId="32" xfId="53" applyNumberFormat="1" applyFont="1" applyFill="1" applyBorder="1" applyAlignment="1">
      <alignment horizontal="right" vertical="center" wrapText="1"/>
    </xf>
    <xf numFmtId="1" fontId="48" fillId="38" borderId="0" xfId="53" applyNumberFormat="1" applyFont="1" applyFill="1" applyAlignment="1">
      <alignment horizontal="right" vertical="center" wrapText="1"/>
    </xf>
    <xf numFmtId="171" fontId="40" fillId="0" borderId="29" xfId="0" applyNumberFormat="1" applyFont="1" applyFill="1" applyBorder="1" applyAlignment="1"/>
    <xf numFmtId="164" fontId="48" fillId="38" borderId="0" xfId="53" applyNumberFormat="1" applyFont="1" applyFill="1" applyAlignment="1">
      <alignment horizontal="right" vertical="center" wrapText="1"/>
    </xf>
    <xf numFmtId="0" fontId="40" fillId="0" borderId="0" xfId="0" applyFont="1"/>
    <xf numFmtId="0" fontId="40" fillId="0" borderId="0" xfId="50" applyFont="1"/>
    <xf numFmtId="0" fontId="10" fillId="0" borderId="0" xfId="50" applyFont="1"/>
    <xf numFmtId="0" fontId="40" fillId="0" borderId="0" xfId="0" applyFont="1" applyBorder="1"/>
    <xf numFmtId="0" fontId="40" fillId="0" borderId="36" xfId="0" applyFont="1" applyBorder="1"/>
    <xf numFmtId="0" fontId="40" fillId="0" borderId="40" xfId="0" applyFont="1" applyBorder="1"/>
    <xf numFmtId="0" fontId="40" fillId="0" borderId="3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9" fillId="0" borderId="0" xfId="50" applyFont="1" applyAlignment="1">
      <alignment vertical="center"/>
    </xf>
    <xf numFmtId="164" fontId="48" fillId="38" borderId="29" xfId="53" applyNumberFormat="1" applyFont="1" applyFill="1" applyBorder="1" applyAlignment="1">
      <alignment horizontal="right" vertical="center" wrapText="1"/>
    </xf>
    <xf numFmtId="171" fontId="40" fillId="0" borderId="29" xfId="0" applyNumberFormat="1" applyFont="1" applyFill="1" applyBorder="1" applyAlignment="1">
      <alignment vertical="center"/>
    </xf>
    <xf numFmtId="0" fontId="48" fillId="0" borderId="0" xfId="0" applyFont="1"/>
    <xf numFmtId="0" fontId="52" fillId="0" borderId="0" xfId="0" applyFont="1"/>
    <xf numFmtId="0" fontId="10" fillId="0" borderId="0" xfId="0" applyFont="1"/>
    <xf numFmtId="169" fontId="10" fillId="38" borderId="32" xfId="52" applyNumberFormat="1" applyFont="1" applyFill="1" applyBorder="1" applyAlignment="1">
      <alignment horizontal="right" vertical="center" wrapText="1"/>
    </xf>
    <xf numFmtId="49" fontId="10" fillId="37" borderId="35" xfId="0" applyNumberFormat="1" applyFont="1" applyFill="1" applyBorder="1" applyAlignment="1">
      <alignment horizontal="left" vertical="center" wrapText="1"/>
    </xf>
    <xf numFmtId="49" fontId="10" fillId="37" borderId="38" xfId="0" applyNumberFormat="1" applyFont="1" applyFill="1" applyBorder="1" applyAlignment="1">
      <alignment horizontal="left" vertical="center" wrapText="1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1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18" fillId="0" borderId="0" xfId="0" applyFont="1" applyFill="1"/>
    <xf numFmtId="0" fontId="55" fillId="0" borderId="0" xfId="0" applyFont="1" applyFill="1"/>
    <xf numFmtId="49" fontId="48" fillId="38" borderId="0" xfId="53" applyNumberFormat="1" applyFont="1" applyFill="1" applyAlignment="1">
      <alignment horizontal="right" vertical="center" wrapText="1"/>
    </xf>
    <xf numFmtId="49" fontId="48" fillId="38" borderId="0" xfId="53" applyNumberFormat="1" applyFont="1" applyFill="1" applyAlignment="1">
      <alignment horizontal="left" vertical="center" wrapText="1"/>
    </xf>
    <xf numFmtId="49" fontId="48" fillId="38" borderId="29" xfId="53" applyNumberFormat="1" applyFont="1" applyFill="1" applyBorder="1" applyAlignment="1">
      <alignment horizontal="right" vertical="center" wrapText="1"/>
    </xf>
    <xf numFmtId="171" fontId="10" fillId="38" borderId="0" xfId="0" applyNumberFormat="1" applyFont="1" applyFill="1" applyBorder="1" applyAlignment="1">
      <alignment horizontal="right" vertical="center" wrapText="1"/>
    </xf>
    <xf numFmtId="164" fontId="48" fillId="38" borderId="0" xfId="53" applyNumberFormat="1" applyFont="1" applyFill="1" applyBorder="1" applyAlignment="1">
      <alignment horizontal="right" vertical="center" wrapText="1"/>
    </xf>
    <xf numFmtId="49" fontId="48" fillId="38" borderId="0" xfId="53" applyNumberFormat="1" applyFont="1" applyFill="1" applyBorder="1" applyAlignment="1">
      <alignment horizontal="right" vertical="center" wrapText="1"/>
    </xf>
    <xf numFmtId="1" fontId="10" fillId="38" borderId="0" xfId="53" applyNumberFormat="1" applyFont="1" applyFill="1" applyBorder="1" applyAlignment="1">
      <alignment horizontal="right" vertical="center" wrapText="1"/>
    </xf>
    <xf numFmtId="169" fontId="10" fillId="38" borderId="29" xfId="52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left" vertical="center"/>
    </xf>
    <xf numFmtId="0" fontId="0" fillId="0" borderId="40" xfId="0" applyFont="1" applyBorder="1"/>
    <xf numFmtId="1" fontId="10" fillId="38" borderId="0" xfId="0" applyNumberFormat="1" applyFont="1" applyFill="1" applyBorder="1" applyAlignment="1">
      <alignment horizontal="center" vertical="center" wrapText="1"/>
    </xf>
    <xf numFmtId="49" fontId="10" fillId="38" borderId="0" xfId="0" applyNumberFormat="1" applyFont="1" applyFill="1" applyBorder="1" applyAlignment="1">
      <alignment horizontal="left" vertical="center" wrapText="1"/>
    </xf>
    <xf numFmtId="1" fontId="10" fillId="38" borderId="29" xfId="0" applyNumberFormat="1" applyFont="1" applyFill="1" applyBorder="1" applyAlignment="1">
      <alignment horizontal="center" vertical="center" wrapText="1"/>
    </xf>
    <xf numFmtId="49" fontId="10" fillId="37" borderId="29" xfId="0" applyNumberFormat="1" applyFont="1" applyFill="1" applyBorder="1" applyAlignment="1">
      <alignment horizontal="left" vertical="center" wrapText="1"/>
    </xf>
    <xf numFmtId="49" fontId="48" fillId="38" borderId="0" xfId="53" applyNumberFormat="1" applyFont="1" applyFill="1" applyBorder="1" applyAlignment="1">
      <alignment vertical="center" wrapText="1"/>
    </xf>
    <xf numFmtId="1" fontId="48" fillId="38" borderId="0" xfId="53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40" fillId="39" borderId="42" xfId="0" applyFont="1" applyFill="1" applyBorder="1" applyAlignment="1">
      <alignment horizontal="center"/>
    </xf>
    <xf numFmtId="0" fontId="40" fillId="39" borderId="41" xfId="0" applyFont="1" applyFill="1" applyBorder="1" applyAlignment="1">
      <alignment horizontal="center"/>
    </xf>
    <xf numFmtId="0" fontId="40" fillId="0" borderId="29" xfId="0" applyFont="1" applyBorder="1"/>
    <xf numFmtId="0" fontId="5" fillId="0" borderId="0" xfId="0" applyFont="1" applyFill="1" applyAlignment="1">
      <alignment horizontal="right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8" fillId="0" borderId="0" xfId="50" applyFont="1" applyAlignment="1">
      <alignment horizontal="left"/>
    </xf>
    <xf numFmtId="0" fontId="40" fillId="39" borderId="41" xfId="0" applyFont="1" applyFill="1" applyBorder="1" applyAlignment="1">
      <alignment horizontal="center"/>
    </xf>
    <xf numFmtId="0" fontId="40" fillId="39" borderId="4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47" fillId="37" borderId="35" xfId="0" applyFont="1" applyFill="1" applyBorder="1" applyAlignment="1">
      <alignment horizontal="center" vertical="center" wrapText="1"/>
    </xf>
    <xf numFmtId="0" fontId="47" fillId="37" borderId="38" xfId="0" applyFont="1" applyFill="1" applyBorder="1" applyAlignment="1">
      <alignment horizontal="center" vertical="center" wrapText="1"/>
    </xf>
    <xf numFmtId="0" fontId="47" fillId="37" borderId="31" xfId="0" applyFont="1" applyFill="1" applyBorder="1" applyAlignment="1">
      <alignment horizontal="center" vertical="center" wrapText="1"/>
    </xf>
    <xf numFmtId="0" fontId="40" fillId="37" borderId="35" xfId="0" applyFont="1" applyFill="1" applyBorder="1" applyAlignment="1">
      <alignment horizontal="center" vertical="center" textRotation="90" wrapText="1"/>
    </xf>
    <xf numFmtId="0" fontId="40" fillId="37" borderId="38" xfId="0" applyFont="1" applyFill="1" applyBorder="1" applyAlignment="1">
      <alignment horizontal="center" vertical="center" textRotation="90" wrapText="1"/>
    </xf>
    <xf numFmtId="0" fontId="40" fillId="37" borderId="31" xfId="0" applyFont="1" applyFill="1" applyBorder="1" applyAlignment="1">
      <alignment horizontal="center" vertical="center" textRotation="90" wrapText="1"/>
    </xf>
    <xf numFmtId="0" fontId="40" fillId="37" borderId="36" xfId="0" applyFont="1" applyFill="1" applyBorder="1" applyAlignment="1">
      <alignment horizontal="center" vertical="center" wrapText="1"/>
    </xf>
    <xf numFmtId="0" fontId="40" fillId="37" borderId="40" xfId="0" applyFont="1" applyFill="1" applyBorder="1" applyAlignment="1">
      <alignment horizontal="center" vertical="center" wrapText="1"/>
    </xf>
    <xf numFmtId="0" fontId="40" fillId="37" borderId="39" xfId="0" applyFont="1" applyFill="1" applyBorder="1" applyAlignment="1">
      <alignment horizontal="center" vertical="center" wrapText="1"/>
    </xf>
    <xf numFmtId="0" fontId="40" fillId="37" borderId="0" xfId="0" applyFont="1" applyFill="1" applyBorder="1" applyAlignment="1">
      <alignment horizontal="center" vertical="center" wrapText="1"/>
    </xf>
    <xf numFmtId="0" fontId="40" fillId="37" borderId="32" xfId="0" applyFont="1" applyFill="1" applyBorder="1" applyAlignment="1">
      <alignment horizontal="center" vertical="center" wrapText="1"/>
    </xf>
    <xf numFmtId="0" fontId="40" fillId="37" borderId="2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0" fillId="37" borderId="35" xfId="0" applyFont="1" applyFill="1" applyBorder="1" applyAlignment="1">
      <alignment horizontal="center" vertical="center" wrapText="1"/>
    </xf>
    <xf numFmtId="0" fontId="40" fillId="37" borderId="38" xfId="0" applyFont="1" applyFill="1" applyBorder="1" applyAlignment="1">
      <alignment horizontal="center" vertical="center" wrapText="1"/>
    </xf>
    <xf numFmtId="0" fontId="40" fillId="37" borderId="31" xfId="0" applyFont="1" applyFill="1" applyBorder="1" applyAlignment="1">
      <alignment horizontal="center" vertical="center" wrapText="1"/>
    </xf>
    <xf numFmtId="0" fontId="40" fillId="39" borderId="30" xfId="0" applyFont="1" applyFill="1" applyBorder="1" applyAlignment="1">
      <alignment horizontal="center" vertical="center"/>
    </xf>
    <xf numFmtId="0" fontId="40" fillId="39" borderId="34" xfId="0" applyFont="1" applyFill="1" applyBorder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 4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statistik-nord.de/publikationen/publikationen/statistische-berichte/landwirtschaft/" TargetMode="External"/><Relationship Id="rId4" Type="http://schemas.openxmlformats.org/officeDocument/2006/relationships/hyperlink" Target="mailto:ASE.AGRA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70" t="s">
        <v>47</v>
      </c>
      <c r="B3" s="170"/>
      <c r="C3" s="170"/>
      <c r="D3" s="170"/>
    </row>
    <row r="4" spans="1:7" ht="20.25" x14ac:dyDescent="0.3">
      <c r="A4" s="170" t="s">
        <v>48</v>
      </c>
      <c r="B4" s="170"/>
      <c r="C4" s="170"/>
      <c r="D4" s="17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71" t="s">
        <v>68</v>
      </c>
      <c r="E15" s="171"/>
      <c r="F15" s="171"/>
      <c r="G15" s="171"/>
    </row>
    <row r="16" spans="1:7" ht="15" x14ac:dyDescent="0.2">
      <c r="D16" s="172" t="s">
        <v>252</v>
      </c>
      <c r="E16" s="172"/>
      <c r="F16" s="172"/>
      <c r="G16" s="172"/>
    </row>
    <row r="18" spans="1:7" ht="33" x14ac:dyDescent="0.45">
      <c r="A18" s="173" t="s">
        <v>185</v>
      </c>
      <c r="B18" s="173"/>
      <c r="C18" s="173"/>
      <c r="D18" s="173"/>
      <c r="E18" s="173"/>
      <c r="F18" s="173"/>
      <c r="G18" s="173"/>
    </row>
    <row r="19" spans="1:7" ht="37.5" customHeight="1" x14ac:dyDescent="0.45">
      <c r="A19" s="173">
        <v>2017</v>
      </c>
      <c r="B19" s="173"/>
      <c r="C19" s="173"/>
      <c r="D19" s="173"/>
      <c r="E19" s="173"/>
      <c r="F19" s="173"/>
      <c r="G19" s="173"/>
    </row>
    <row r="20" spans="1:7" ht="14.25" x14ac:dyDescent="0.2">
      <c r="B20" s="85"/>
      <c r="C20" s="85"/>
      <c r="D20" s="85"/>
      <c r="E20" s="174" t="s">
        <v>134</v>
      </c>
      <c r="F20" s="174"/>
      <c r="G20" s="174"/>
    </row>
    <row r="21" spans="1:7" ht="15" customHeight="1" x14ac:dyDescent="0.2">
      <c r="F21" s="84"/>
      <c r="G21" s="84"/>
    </row>
    <row r="22" spans="1:7" ht="15" x14ac:dyDescent="0.2">
      <c r="A22" s="169" t="s">
        <v>251</v>
      </c>
      <c r="B22" s="169"/>
      <c r="C22" s="169"/>
      <c r="D22" s="169"/>
      <c r="E22" s="169"/>
      <c r="F22" s="169"/>
      <c r="G22" s="169"/>
    </row>
  </sheetData>
  <customSheetViews>
    <customSheetView guid="{F8029941-326F-4DBB-A929-4D081F6633CE}" showPageBreaks="1" showGridLines="0" view="pageLayout" topLeftCell="A25">
      <selection activeCell="C28" sqref="B28:C28"/>
      <pageMargins left="0.59055118110236227" right="0.59055118110236227" top="0.59055118110236227" bottom="0.59055118110236227" header="0" footer="0.39370078740157483"/>
      <pageSetup paperSize="9" fitToWidth="0" fitToHeight="0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8B5717AA-7815-45C3-8AD0-DA672AA92A32}" showPageBreaks="1" showGridLines="0" view="pageLayout" topLeftCell="A25">
      <selection activeCell="C28" sqref="B28:C28"/>
      <pageMargins left="0.59055118110236227" right="0.59055118110236227" top="0.59055118110236227" bottom="0.59055118110236227" header="0" footer="0.39370078740157483"/>
      <pageSetup paperSize="9" fitToWidth="0" fitToHeight="0" orientation="portrait" r:id="rId2"/>
      <headerFooter differentFirst="1">
        <oddFooter>&amp;L&amp;8Statistikamt Nord&amp;C&amp;8&amp;P&amp;R&amp;8Statistischer Bericht C I 1 - j/14 SH</oddFooter>
      </headerFooter>
    </customSheetView>
  </customSheetViews>
  <mergeCells count="8">
    <mergeCell ref="A22:G22"/>
    <mergeCell ref="A3:D3"/>
    <mergeCell ref="A4:D4"/>
    <mergeCell ref="D15:G15"/>
    <mergeCell ref="D16:G16"/>
    <mergeCell ref="A18:G18"/>
    <mergeCell ref="A19:G19"/>
    <mergeCell ref="E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3"/>
  <headerFooter differentFirst="1">
    <oddFooter>&amp;L&amp;8Statistikamt Nord&amp;C&amp;8&amp;P&amp;R&amp;8Statistischer Bericht C I 1 - j/14 SH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activeCell="A19" sqref="A19"/>
    </sheetView>
  </sheetViews>
  <sheetFormatPr baseColWidth="10" defaultColWidth="10.85546875" defaultRowHeight="12.75" x14ac:dyDescent="0.2"/>
  <cols>
    <col min="1" max="2" width="10.140625" customWidth="1"/>
    <col min="3" max="6" width="14.28515625" customWidth="1"/>
    <col min="7" max="7" width="11.140625" customWidth="1"/>
    <col min="8" max="8" width="10.7109375" customWidth="1"/>
    <col min="9" max="78" width="12.140625" customWidth="1"/>
  </cols>
  <sheetData>
    <row r="1" spans="1:7" s="51" customFormat="1" x14ac:dyDescent="0.2"/>
    <row r="2" spans="1:7" s="51" customFormat="1" ht="15.75" x14ac:dyDescent="0.25">
      <c r="A2" s="181" t="s">
        <v>0</v>
      </c>
      <c r="B2" s="181"/>
      <c r="C2" s="181"/>
      <c r="D2" s="181"/>
      <c r="E2" s="181"/>
      <c r="F2" s="181"/>
      <c r="G2" s="181"/>
    </row>
    <row r="3" spans="1:7" s="51" customFormat="1" x14ac:dyDescent="0.2"/>
    <row r="4" spans="1:7" s="51" customFormat="1" ht="15.75" x14ac:dyDescent="0.25">
      <c r="A4" s="182" t="s">
        <v>1</v>
      </c>
      <c r="B4" s="183"/>
      <c r="C4" s="183"/>
      <c r="D4" s="183"/>
      <c r="E4" s="183"/>
      <c r="F4" s="183"/>
      <c r="G4" s="183"/>
    </row>
    <row r="5" spans="1:7" s="51" customFormat="1" x14ac:dyDescent="0.2">
      <c r="A5" s="175"/>
      <c r="B5" s="175"/>
      <c r="C5" s="175"/>
      <c r="D5" s="175"/>
      <c r="E5" s="175"/>
      <c r="F5" s="175"/>
      <c r="G5" s="175"/>
    </row>
    <row r="6" spans="1:7" s="51" customFormat="1" x14ac:dyDescent="0.2">
      <c r="A6" s="53" t="s">
        <v>69</v>
      </c>
    </row>
    <row r="7" spans="1:7" s="51" customFormat="1" ht="5.25" customHeight="1" x14ac:dyDescent="0.2">
      <c r="A7" s="53"/>
    </row>
    <row r="8" spans="1:7" s="51" customFormat="1" ht="12.75" customHeight="1" x14ac:dyDescent="0.2">
      <c r="A8" s="178" t="s">
        <v>49</v>
      </c>
      <c r="B8" s="177"/>
      <c r="C8" s="177"/>
      <c r="D8" s="177"/>
      <c r="E8" s="177"/>
      <c r="F8" s="177"/>
      <c r="G8" s="177"/>
    </row>
    <row r="9" spans="1:7" s="51" customFormat="1" x14ac:dyDescent="0.2">
      <c r="A9" s="176" t="s">
        <v>4</v>
      </c>
      <c r="B9" s="177"/>
      <c r="C9" s="177"/>
      <c r="D9" s="177"/>
      <c r="E9" s="177"/>
      <c r="F9" s="177"/>
      <c r="G9" s="177"/>
    </row>
    <row r="10" spans="1:7" s="51" customFormat="1" ht="5.25" customHeight="1" x14ac:dyDescent="0.2">
      <c r="A10" s="56"/>
    </row>
    <row r="11" spans="1:7" s="51" customFormat="1" ht="12.75" customHeight="1" x14ac:dyDescent="0.2">
      <c r="A11" s="180" t="s">
        <v>2</v>
      </c>
      <c r="B11" s="180"/>
      <c r="C11" s="180"/>
      <c r="D11" s="180"/>
      <c r="E11" s="180"/>
      <c r="F11" s="180"/>
      <c r="G11" s="180"/>
    </row>
    <row r="12" spans="1:7" s="51" customFormat="1" x14ac:dyDescent="0.2">
      <c r="A12" s="176" t="s">
        <v>3</v>
      </c>
      <c r="B12" s="177"/>
      <c r="C12" s="177"/>
      <c r="D12" s="177"/>
      <c r="E12" s="177"/>
      <c r="F12" s="177"/>
      <c r="G12" s="177"/>
    </row>
    <row r="13" spans="1:7" s="51" customFormat="1" x14ac:dyDescent="0.2">
      <c r="A13" s="61"/>
      <c r="B13" s="60"/>
      <c r="C13" s="60"/>
      <c r="D13" s="60"/>
      <c r="E13" s="60"/>
      <c r="F13" s="60"/>
      <c r="G13" s="60"/>
    </row>
    <row r="14" spans="1:7" s="51" customFormat="1" ht="12.75" customHeight="1" x14ac:dyDescent="0.2"/>
    <row r="15" spans="1:7" s="51" customFormat="1" ht="12.75" customHeight="1" x14ac:dyDescent="0.2">
      <c r="A15" s="178" t="s">
        <v>50</v>
      </c>
      <c r="B15" s="177"/>
      <c r="C15" s="177"/>
      <c r="D15" s="54"/>
      <c r="E15" s="54"/>
      <c r="F15" s="54"/>
      <c r="G15" s="54"/>
    </row>
    <row r="16" spans="1:7" s="51" customFormat="1" ht="10.5" customHeight="1" x14ac:dyDescent="0.2">
      <c r="A16" s="54"/>
      <c r="B16" s="58"/>
      <c r="C16" s="58"/>
      <c r="D16" s="54"/>
      <c r="E16" s="54"/>
      <c r="F16" s="54"/>
      <c r="G16" s="54"/>
    </row>
    <row r="17" spans="1:7" s="51" customFormat="1" ht="12.75" customHeight="1" x14ac:dyDescent="0.2">
      <c r="A17" s="64" t="s">
        <v>80</v>
      </c>
      <c r="B17" s="63"/>
      <c r="C17" s="63"/>
      <c r="D17" s="55"/>
      <c r="E17" s="55"/>
      <c r="F17" s="55"/>
      <c r="G17" s="55"/>
    </row>
    <row r="18" spans="1:7" s="51" customFormat="1" ht="12.75" customHeight="1" x14ac:dyDescent="0.2">
      <c r="A18" s="57" t="s">
        <v>62</v>
      </c>
      <c r="B18" s="64" t="s">
        <v>192</v>
      </c>
      <c r="C18" s="63"/>
      <c r="D18" s="55"/>
      <c r="E18" s="55"/>
      <c r="F18" s="55"/>
      <c r="G18" s="55"/>
    </row>
    <row r="19" spans="1:7" s="51" customFormat="1" ht="12.75" customHeight="1" x14ac:dyDescent="0.2">
      <c r="A19" s="55"/>
      <c r="B19" s="65" t="s">
        <v>81</v>
      </c>
      <c r="C19" s="63"/>
      <c r="D19" s="63"/>
      <c r="E19" s="55"/>
      <c r="F19" s="55"/>
      <c r="G19" s="55"/>
    </row>
    <row r="20" spans="1:7" s="51" customFormat="1" ht="12.75" customHeight="1" x14ac:dyDescent="0.2">
      <c r="A20" s="55"/>
      <c r="B20" s="58"/>
      <c r="C20" s="58"/>
      <c r="D20" s="58"/>
      <c r="E20" s="58"/>
      <c r="F20" s="58"/>
      <c r="G20" s="58"/>
    </row>
    <row r="21" spans="1:7" s="51" customFormat="1" ht="12.75" customHeight="1" x14ac:dyDescent="0.2">
      <c r="A21" s="178" t="s">
        <v>70</v>
      </c>
      <c r="B21" s="177"/>
      <c r="C21" s="54"/>
      <c r="D21" s="54"/>
      <c r="E21" s="54"/>
      <c r="F21" s="54"/>
      <c r="G21" s="54"/>
    </row>
    <row r="22" spans="1:7" s="51" customFormat="1" ht="9" customHeight="1" x14ac:dyDescent="0.2">
      <c r="A22" s="54"/>
      <c r="B22" s="58"/>
      <c r="C22" s="54"/>
      <c r="D22" s="54"/>
      <c r="E22" s="54"/>
      <c r="F22" s="54"/>
      <c r="G22" s="54"/>
    </row>
    <row r="23" spans="1:7" s="51" customFormat="1" x14ac:dyDescent="0.2">
      <c r="A23" s="57" t="s">
        <v>63</v>
      </c>
      <c r="B23" s="176" t="s">
        <v>64</v>
      </c>
      <c r="C23" s="177"/>
      <c r="D23" s="55"/>
      <c r="E23" s="55"/>
      <c r="F23" s="55"/>
      <c r="G23" s="55"/>
    </row>
    <row r="24" spans="1:7" s="51" customFormat="1" ht="12.75" customHeight="1" x14ac:dyDescent="0.2">
      <c r="A24" s="55" t="s">
        <v>65</v>
      </c>
      <c r="B24" s="176" t="s">
        <v>66</v>
      </c>
      <c r="C24" s="177"/>
      <c r="D24" s="55"/>
      <c r="E24" s="55"/>
      <c r="F24" s="55"/>
      <c r="G24" s="55"/>
    </row>
    <row r="25" spans="1:7" s="51" customFormat="1" x14ac:dyDescent="0.2">
      <c r="A25" s="55"/>
      <c r="B25" s="177" t="s">
        <v>67</v>
      </c>
      <c r="C25" s="177"/>
      <c r="D25" s="58"/>
      <c r="E25" s="58"/>
      <c r="F25" s="58"/>
      <c r="G25" s="58"/>
    </row>
    <row r="26" spans="1:7" s="51" customFormat="1" ht="12.75" customHeight="1" x14ac:dyDescent="0.2">
      <c r="A26" s="56"/>
    </row>
    <row r="27" spans="1:7" s="51" customFormat="1" x14ac:dyDescent="0.2">
      <c r="A27" s="59" t="s">
        <v>71</v>
      </c>
      <c r="B27" s="106" t="s">
        <v>72</v>
      </c>
    </row>
    <row r="28" spans="1:7" s="51" customFormat="1" ht="12.75" customHeight="1" x14ac:dyDescent="0.2">
      <c r="A28" s="56"/>
    </row>
    <row r="29" spans="1:7" s="51" customFormat="1" ht="14.1" customHeight="1" x14ac:dyDescent="0.2">
      <c r="A29" s="179" t="s">
        <v>204</v>
      </c>
      <c r="B29" s="177"/>
      <c r="C29" s="177"/>
      <c r="D29" s="177"/>
      <c r="E29" s="177"/>
      <c r="F29" s="177"/>
      <c r="G29" s="177"/>
    </row>
    <row r="30" spans="1:7" s="51" customFormat="1" x14ac:dyDescent="0.2">
      <c r="A30" s="52" t="s">
        <v>61</v>
      </c>
      <c r="B30" s="58"/>
      <c r="C30" s="58"/>
      <c r="D30" s="58"/>
      <c r="E30" s="58"/>
      <c r="F30" s="58"/>
      <c r="G30" s="58"/>
    </row>
    <row r="31" spans="1:7" s="51" customFormat="1" ht="42" customHeight="1" x14ac:dyDescent="0.2">
      <c r="A31" s="179" t="s">
        <v>189</v>
      </c>
      <c r="B31" s="177"/>
      <c r="C31" s="177"/>
      <c r="D31" s="177"/>
      <c r="E31" s="177"/>
      <c r="F31" s="177"/>
      <c r="G31" s="177"/>
    </row>
    <row r="32" spans="1:7" s="51" customFormat="1" x14ac:dyDescent="0.2">
      <c r="A32" s="56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x14ac:dyDescent="0.2"/>
    <row r="43" spans="1:2" s="51" customFormat="1" x14ac:dyDescent="0.2">
      <c r="A43" s="175" t="s">
        <v>73</v>
      </c>
      <c r="B43" s="175"/>
    </row>
    <row r="44" spans="1:2" s="51" customFormat="1" ht="5.25" customHeigh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62" t="s">
        <v>19</v>
      </c>
      <c r="B47" s="7" t="s">
        <v>7</v>
      </c>
    </row>
    <row r="48" spans="1:2" s="51" customFormat="1" x14ac:dyDescent="0.2">
      <c r="A48" s="62" t="s">
        <v>20</v>
      </c>
      <c r="B48" s="7" t="s">
        <v>8</v>
      </c>
    </row>
    <row r="49" spans="1:7" s="51" customFormat="1" x14ac:dyDescent="0.2">
      <c r="A49" s="7" t="s">
        <v>79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74</v>
      </c>
      <c r="B53" s="7" t="s">
        <v>13</v>
      </c>
    </row>
    <row r="54" spans="1:7" s="51" customFormat="1" x14ac:dyDescent="0.2">
      <c r="A54" s="7" t="s">
        <v>60</v>
      </c>
      <c r="B54" s="7" t="s">
        <v>14</v>
      </c>
    </row>
    <row r="55" spans="1:7" s="51" customFormat="1" x14ac:dyDescent="0.2">
      <c r="A55" s="51" t="s">
        <v>75</v>
      </c>
      <c r="B55" s="51" t="s">
        <v>76</v>
      </c>
    </row>
    <row r="56" spans="1:7" x14ac:dyDescent="0.2">
      <c r="A56" s="7" t="s">
        <v>77</v>
      </c>
      <c r="B56" s="50" t="s">
        <v>78</v>
      </c>
      <c r="C56" s="50"/>
      <c r="D56" s="50"/>
      <c r="E56" s="50"/>
      <c r="F56" s="50"/>
      <c r="G56" s="50"/>
    </row>
    <row r="57" spans="1:7" x14ac:dyDescent="0.2">
      <c r="A57" s="50"/>
      <c r="B57" s="50"/>
      <c r="C57" s="50"/>
      <c r="D57" s="50"/>
      <c r="E57" s="50"/>
      <c r="F57" s="50"/>
      <c r="G57" s="50"/>
    </row>
    <row r="58" spans="1:7" x14ac:dyDescent="0.2">
      <c r="A58" s="50"/>
      <c r="B58" s="50"/>
      <c r="C58" s="50"/>
      <c r="D58" s="50"/>
      <c r="E58" s="50"/>
      <c r="F58" s="50"/>
      <c r="G58" s="50"/>
    </row>
    <row r="59" spans="1:7" x14ac:dyDescent="0.2">
      <c r="A59" s="50"/>
      <c r="B59" s="50"/>
      <c r="C59" s="50"/>
      <c r="D59" s="50"/>
      <c r="E59" s="50"/>
      <c r="F59" s="50"/>
      <c r="G59" s="50"/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  <row r="176" spans="1:7" x14ac:dyDescent="0.2">
      <c r="A176" s="50"/>
      <c r="B176" s="50"/>
      <c r="C176" s="50"/>
      <c r="D176" s="50"/>
      <c r="E176" s="50"/>
      <c r="F176" s="50"/>
      <c r="G176" s="50"/>
    </row>
    <row r="177" spans="1:7" x14ac:dyDescent="0.2">
      <c r="A177" s="50"/>
      <c r="B177" s="50"/>
      <c r="C177" s="50"/>
      <c r="D177" s="50"/>
      <c r="E177" s="50"/>
      <c r="F177" s="50"/>
      <c r="G177" s="50"/>
    </row>
  </sheetData>
  <customSheetViews>
    <customSheetView guid="{F8029941-326F-4DBB-A929-4D081F6633CE}" showPageBreaks="1" showGridLines="0" view="pageLayout" topLeftCell="A25">
      <selection activeCell="D93" sqref="D93"/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8B5717AA-7815-45C3-8AD0-DA672AA92A32}" showPageBreaks="1" showGridLines="0" view="pageLayout" topLeftCell="A25">
      <selection activeCell="D93" sqref="D93"/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j/14 SH</oddFooter>
      </headerFooter>
    </customSheetView>
  </customSheetViews>
  <mergeCells count="15">
    <mergeCell ref="A11:G11"/>
    <mergeCell ref="A2:G2"/>
    <mergeCell ref="A4:G4"/>
    <mergeCell ref="A5:G5"/>
    <mergeCell ref="A8:G8"/>
    <mergeCell ref="A9:G9"/>
    <mergeCell ref="A43:B43"/>
    <mergeCell ref="A12:G12"/>
    <mergeCell ref="A15:C15"/>
    <mergeCell ref="A21:B21"/>
    <mergeCell ref="B23:C23"/>
    <mergeCell ref="B24:C24"/>
    <mergeCell ref="B25:C25"/>
    <mergeCell ref="A29:G29"/>
    <mergeCell ref="A31:G31"/>
  </mergeCells>
  <hyperlinks>
    <hyperlink ref="B26" r:id="rId3" display="www.statistik-nord.de"/>
    <hyperlink ref="B19" r:id="rId4"/>
    <hyperlink ref="B27" r:id="rId5"/>
  </hyperlinks>
  <pageMargins left="0.59055118110236227" right="0.59055118110236227" top="0.59055118110236227" bottom="0.59055118110236227" header="0.31496062992125984" footer="0.31496062992125984"/>
  <pageSetup paperSize="9" orientation="portrait" r:id="rId6"/>
  <headerFooter differentFirst="1">
    <oddFooter>&amp;L&amp;8Statistikamt Nord&amp;C&amp;8&amp;P&amp;R&amp;8Statistischer Bericht C I 1 - j/14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4" t="s">
        <v>32</v>
      </c>
      <c r="B3" s="189" t="s">
        <v>33</v>
      </c>
      <c r="C3" s="19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85"/>
      <c r="B4" s="191" t="s">
        <v>51</v>
      </c>
      <c r="C4" s="19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85"/>
      <c r="B5" s="187"/>
      <c r="C5" s="18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6"/>
      <c r="B6" s="187"/>
      <c r="C6" s="18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customSheetViews>
    <customSheetView guid="{F8029941-326F-4DBB-A929-4D081F6633CE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1"/>
      <headerFooter>
        <oddFooter>&amp;C&amp;8  &amp;P</oddFooter>
      </headerFooter>
    </customSheetView>
    <customSheetView guid="{8B5717AA-7815-45C3-8AD0-DA672AA92A32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2"/>
      <headerFooter>
        <oddFooter>&amp;C&amp;8  &amp;P</oddFooter>
      </headerFooter>
    </customSheetView>
  </customSheetViews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3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view="pageLayout" zoomScaleNormal="100" workbookViewId="0"/>
  </sheetViews>
  <sheetFormatPr baseColWidth="10" defaultColWidth="11.42578125" defaultRowHeight="14.25" x14ac:dyDescent="0.2"/>
  <cols>
    <col min="1" max="1" width="16.28515625" style="66" customWidth="1"/>
    <col min="2" max="4" width="11.42578125" style="66"/>
    <col min="5" max="5" width="6.5703125" style="66" customWidth="1"/>
    <col min="6" max="6" width="9.42578125" style="66" customWidth="1"/>
    <col min="7" max="8" width="7.7109375" style="66" customWidth="1"/>
    <col min="9" max="9" width="8.140625" style="66" customWidth="1"/>
    <col min="10" max="10" width="9.7109375" style="66" customWidth="1"/>
    <col min="11" max="16384" width="11.42578125" style="66"/>
  </cols>
  <sheetData>
    <row r="2" spans="1:8" ht="20.25" customHeight="1" x14ac:dyDescent="0.25">
      <c r="A2" s="83" t="s">
        <v>131</v>
      </c>
    </row>
    <row r="5" spans="1:8" x14ac:dyDescent="0.2">
      <c r="A5" s="146" t="s">
        <v>133</v>
      </c>
      <c r="B5" s="147"/>
      <c r="C5" s="147"/>
      <c r="D5" s="147"/>
      <c r="E5" s="147"/>
      <c r="F5" s="147"/>
      <c r="G5" s="147"/>
      <c r="H5" s="147"/>
    </row>
    <row r="6" spans="1:8" x14ac:dyDescent="0.2">
      <c r="A6" s="87" t="s">
        <v>190</v>
      </c>
      <c r="B6" s="147"/>
      <c r="C6" s="147"/>
      <c r="D6" s="147"/>
      <c r="E6" s="147"/>
      <c r="F6" s="147"/>
      <c r="G6" s="147"/>
      <c r="H6" s="147"/>
    </row>
    <row r="7" spans="1:8" x14ac:dyDescent="0.2">
      <c r="A7" s="87" t="s">
        <v>191</v>
      </c>
      <c r="B7" s="147"/>
      <c r="C7" s="147"/>
      <c r="D7" s="147"/>
      <c r="E7" s="147"/>
      <c r="F7" s="147"/>
      <c r="G7" s="147"/>
      <c r="H7" s="147"/>
    </row>
    <row r="8" spans="1:8" s="147" customFormat="1" x14ac:dyDescent="0.2"/>
    <row r="9" spans="1:8" x14ac:dyDescent="0.2">
      <c r="A9" s="146" t="s">
        <v>235</v>
      </c>
      <c r="B9" s="147"/>
      <c r="C9" s="87"/>
      <c r="D9" s="87"/>
      <c r="E9" s="87"/>
      <c r="F9" s="147"/>
      <c r="G9" s="147"/>
      <c r="H9" s="147"/>
    </row>
    <row r="10" spans="1:8" x14ac:dyDescent="0.2">
      <c r="A10" s="87" t="s">
        <v>236</v>
      </c>
      <c r="B10" s="87"/>
      <c r="C10" s="87"/>
      <c r="D10" s="87"/>
      <c r="E10" s="87"/>
      <c r="F10" s="147"/>
      <c r="G10" s="147"/>
      <c r="H10" s="147"/>
    </row>
    <row r="11" spans="1:8" x14ac:dyDescent="0.2">
      <c r="B11" s="87"/>
      <c r="C11" s="87"/>
      <c r="D11" s="87"/>
      <c r="E11" s="87"/>
      <c r="F11" s="147"/>
      <c r="G11" s="147"/>
      <c r="H11" s="147"/>
    </row>
    <row r="12" spans="1:8" x14ac:dyDescent="0.2">
      <c r="A12" s="69"/>
      <c r="B12" s="69"/>
      <c r="C12" s="69"/>
      <c r="D12" s="69"/>
      <c r="E12" s="69"/>
    </row>
    <row r="13" spans="1:8" x14ac:dyDescent="0.2">
      <c r="A13" s="87" t="s">
        <v>188</v>
      </c>
      <c r="B13" s="69"/>
      <c r="C13" s="69"/>
      <c r="D13" s="69"/>
      <c r="E13" s="69"/>
    </row>
    <row r="14" spans="1:8" x14ac:dyDescent="0.2">
      <c r="A14" s="69"/>
      <c r="B14" s="69"/>
      <c r="C14" s="69"/>
      <c r="D14" s="69"/>
      <c r="E14" s="69"/>
    </row>
    <row r="15" spans="1:8" x14ac:dyDescent="0.2">
      <c r="A15" s="87"/>
      <c r="B15" s="69"/>
      <c r="C15" s="69"/>
      <c r="D15" s="69"/>
      <c r="E15" s="69"/>
    </row>
    <row r="16" spans="1:8" x14ac:dyDescent="0.2">
      <c r="A16" s="69"/>
      <c r="B16" s="69"/>
      <c r="C16" s="69"/>
      <c r="D16" s="69"/>
      <c r="E16" s="69"/>
    </row>
    <row r="17" spans="1:11" x14ac:dyDescent="0.2">
      <c r="A17" s="69"/>
      <c r="B17" s="69"/>
      <c r="C17" s="69"/>
      <c r="D17" s="69"/>
      <c r="E17" s="69"/>
    </row>
    <row r="18" spans="1:11" x14ac:dyDescent="0.2">
      <c r="B18" s="69"/>
      <c r="C18" s="69"/>
      <c r="D18" s="69"/>
      <c r="E18" s="69"/>
    </row>
    <row r="19" spans="1:11" x14ac:dyDescent="0.2">
      <c r="B19" s="69"/>
      <c r="C19" s="69"/>
      <c r="D19" s="69"/>
      <c r="E19" s="69"/>
    </row>
    <row r="20" spans="1:11" x14ac:dyDescent="0.2">
      <c r="B20" s="69"/>
      <c r="C20" s="69"/>
      <c r="D20" s="69"/>
      <c r="E20" s="69"/>
    </row>
    <row r="21" spans="1:11" x14ac:dyDescent="0.2">
      <c r="B21" s="69"/>
      <c r="C21" s="69"/>
      <c r="D21" s="69"/>
      <c r="E21" s="69"/>
    </row>
    <row r="22" spans="1:11" x14ac:dyDescent="0.2">
      <c r="B22" s="69"/>
      <c r="C22" s="69"/>
      <c r="D22" s="69"/>
      <c r="E22" s="69"/>
    </row>
    <row r="23" spans="1:11" x14ac:dyDescent="0.2">
      <c r="B23" s="69"/>
      <c r="C23" s="69"/>
      <c r="D23" s="69"/>
      <c r="E23" s="69"/>
    </row>
    <row r="24" spans="1:11" x14ac:dyDescent="0.2">
      <c r="B24" s="69"/>
      <c r="C24" s="69"/>
      <c r="D24" s="69"/>
      <c r="E24" s="69"/>
    </row>
    <row r="31" spans="1:11" x14ac:dyDescent="0.2">
      <c r="K31" s="66" t="s">
        <v>132</v>
      </c>
    </row>
  </sheetData>
  <customSheetViews>
    <customSheetView guid="{F8029941-326F-4DBB-A929-4D081F6633CE}" showPageBreaks="1" showGridLines="0" printArea="1" view="pageLayout">
      <selection activeCell="F15" sqref="F15"/>
      <colBreaks count="1" manualBreakCount="1">
        <brk id="9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j/17 SH</oddFooter>
      </headerFooter>
    </customSheetView>
    <customSheetView guid="{8B5717AA-7815-45C3-8AD0-DA672AA92A32}" showPageBreaks="1" showGridLines="0" printArea="1" view="pageLayout">
      <selection activeCell="F15" sqref="F15"/>
      <colBreaks count="1" manualBreakCount="1">
        <brk id="9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j/17 SH</oddFooter>
      </headerFooter>
    </customSheetView>
  </customSheetViews>
  <pageMargins left="0.59055118110236227" right="0.59055118110236227" top="0.59055118110236227" bottom="0.59055118110236227" header="0.31496062992125984" footer="0.31496062992125984"/>
  <pageSetup paperSize="9" orientation="portrait" r:id="rId3"/>
  <headerFooter differentFirst="1">
    <oddFooter>&amp;L&amp;8Statistikamt Nord&amp;C&amp;8&amp;P&amp;R&amp;8Statistischer Bericht C I 1 - j/17 SH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Layout" zoomScaleNormal="100" workbookViewId="0"/>
  </sheetViews>
  <sheetFormatPr baseColWidth="10" defaultColWidth="11.42578125" defaultRowHeight="14.25" x14ac:dyDescent="0.2"/>
  <cols>
    <col min="1" max="1" width="37.28515625" style="66" customWidth="1"/>
    <col min="2" max="2" width="21.28515625" style="66" customWidth="1"/>
    <col min="3" max="3" width="16.140625" style="66" customWidth="1"/>
    <col min="4" max="4" width="16.7109375" style="66" customWidth="1"/>
    <col min="5" max="16384" width="11.42578125" style="66"/>
  </cols>
  <sheetData>
    <row r="1" spans="1:4" ht="15" x14ac:dyDescent="0.2">
      <c r="A1" s="68" t="s">
        <v>83</v>
      </c>
    </row>
    <row r="2" spans="1:4" ht="15" x14ac:dyDescent="0.2">
      <c r="A2" s="68" t="s">
        <v>82</v>
      </c>
    </row>
    <row r="3" spans="1:4" ht="5.25" customHeight="1" x14ac:dyDescent="0.2"/>
    <row r="4" spans="1:4" x14ac:dyDescent="0.2">
      <c r="A4" s="69" t="s">
        <v>219</v>
      </c>
    </row>
    <row r="5" spans="1:4" x14ac:dyDescent="0.2">
      <c r="A5" s="69" t="s">
        <v>220</v>
      </c>
    </row>
    <row r="6" spans="1:4" x14ac:dyDescent="0.2">
      <c r="A6" s="70" t="s">
        <v>221</v>
      </c>
    </row>
    <row r="7" spans="1:4" ht="6" customHeight="1" x14ac:dyDescent="0.2">
      <c r="A7" s="70"/>
    </row>
    <row r="8" spans="1:4" x14ac:dyDescent="0.2">
      <c r="A8" s="69" t="s">
        <v>218</v>
      </c>
    </row>
    <row r="9" spans="1:4" x14ac:dyDescent="0.2">
      <c r="A9" s="87" t="s">
        <v>249</v>
      </c>
      <c r="B9" s="87"/>
      <c r="C9" s="87"/>
      <c r="D9" s="89"/>
    </row>
    <row r="10" spans="1:4" x14ac:dyDescent="0.2">
      <c r="A10" s="87" t="s">
        <v>233</v>
      </c>
      <c r="B10" s="87"/>
      <c r="C10" s="87"/>
      <c r="D10" s="89"/>
    </row>
    <row r="11" spans="1:4" x14ac:dyDescent="0.2">
      <c r="A11" s="87" t="s">
        <v>232</v>
      </c>
      <c r="B11" s="87"/>
      <c r="C11" s="87"/>
      <c r="D11" s="89"/>
    </row>
    <row r="12" spans="1:4" x14ac:dyDescent="0.2">
      <c r="A12" s="87" t="s">
        <v>250</v>
      </c>
      <c r="B12" s="87"/>
      <c r="C12" s="87"/>
      <c r="D12" s="89"/>
    </row>
    <row r="13" spans="1:4" ht="7.5" customHeight="1" x14ac:dyDescent="0.2">
      <c r="A13" s="69"/>
      <c r="B13" s="69"/>
      <c r="C13" s="69"/>
      <c r="D13" s="67"/>
    </row>
    <row r="14" spans="1:4" x14ac:dyDescent="0.2">
      <c r="A14" s="69" t="s">
        <v>223</v>
      </c>
    </row>
    <row r="15" spans="1:4" x14ac:dyDescent="0.2">
      <c r="A15" s="69" t="s">
        <v>222</v>
      </c>
    </row>
    <row r="16" spans="1:4" x14ac:dyDescent="0.2">
      <c r="A16" s="69" t="s">
        <v>211</v>
      </c>
    </row>
    <row r="17" spans="1:4" x14ac:dyDescent="0.2">
      <c r="A17" s="69" t="s">
        <v>225</v>
      </c>
    </row>
    <row r="18" spans="1:4" x14ac:dyDescent="0.2">
      <c r="A18" s="70" t="s">
        <v>224</v>
      </c>
    </row>
    <row r="19" spans="1:4" ht="6.75" customHeight="1" x14ac:dyDescent="0.2">
      <c r="A19" s="70"/>
    </row>
    <row r="20" spans="1:4" x14ac:dyDescent="0.2">
      <c r="A20" s="70" t="s">
        <v>237</v>
      </c>
      <c r="B20" s="69"/>
      <c r="C20" s="69"/>
      <c r="D20" s="69"/>
    </row>
    <row r="21" spans="1:4" x14ac:dyDescent="0.2">
      <c r="A21" s="69" t="s">
        <v>238</v>
      </c>
      <c r="B21" s="69"/>
      <c r="C21" s="69"/>
      <c r="D21" s="69"/>
    </row>
    <row r="22" spans="1:4" x14ac:dyDescent="0.2">
      <c r="A22" s="165" t="s">
        <v>239</v>
      </c>
      <c r="B22" s="69"/>
      <c r="C22" s="69"/>
      <c r="D22" s="69"/>
    </row>
    <row r="23" spans="1:4" ht="6" customHeight="1" x14ac:dyDescent="0.2">
      <c r="A23" s="124"/>
      <c r="B23" s="124"/>
      <c r="C23" s="124"/>
      <c r="D23" s="124"/>
    </row>
    <row r="24" spans="1:4" x14ac:dyDescent="0.2">
      <c r="A24" s="193" t="s">
        <v>84</v>
      </c>
      <c r="B24" s="193"/>
      <c r="C24" s="193"/>
      <c r="D24" s="193"/>
    </row>
    <row r="25" spans="1:4" ht="7.5" customHeight="1" x14ac:dyDescent="0.2">
      <c r="A25" s="125"/>
      <c r="B25" s="126"/>
      <c r="C25" s="126"/>
      <c r="D25" s="126"/>
    </row>
    <row r="26" spans="1:4" ht="18" customHeight="1" x14ac:dyDescent="0.2">
      <c r="A26" s="215" t="s">
        <v>86</v>
      </c>
      <c r="B26" s="166" t="s">
        <v>212</v>
      </c>
      <c r="C26" s="166" t="s">
        <v>85</v>
      </c>
      <c r="D26" s="167" t="s">
        <v>213</v>
      </c>
    </row>
    <row r="27" spans="1:4" ht="16.5" customHeight="1" x14ac:dyDescent="0.2">
      <c r="A27" s="214"/>
      <c r="B27" s="194" t="s">
        <v>87</v>
      </c>
      <c r="C27" s="195"/>
      <c r="D27" s="195"/>
    </row>
    <row r="28" spans="1:4" ht="8.25" customHeight="1" x14ac:dyDescent="0.2">
      <c r="A28" s="127"/>
      <c r="B28" s="128"/>
      <c r="C28" s="129"/>
      <c r="D28" s="129"/>
    </row>
    <row r="29" spans="1:4" x14ac:dyDescent="0.2">
      <c r="A29" s="127" t="s">
        <v>88</v>
      </c>
      <c r="B29" s="130">
        <v>2</v>
      </c>
      <c r="C29" s="131">
        <v>5</v>
      </c>
      <c r="D29" s="131">
        <v>5</v>
      </c>
    </row>
    <row r="30" spans="1:4" x14ac:dyDescent="0.2">
      <c r="A30" s="127" t="s">
        <v>89</v>
      </c>
      <c r="B30" s="130">
        <v>0.3</v>
      </c>
      <c r="C30" s="131">
        <v>0.5</v>
      </c>
      <c r="D30" s="131">
        <v>0.5</v>
      </c>
    </row>
    <row r="31" spans="1:4" x14ac:dyDescent="0.2">
      <c r="A31" s="127" t="s">
        <v>90</v>
      </c>
      <c r="B31" s="130">
        <v>0.3</v>
      </c>
      <c r="C31" s="131">
        <v>0.5</v>
      </c>
      <c r="D31" s="131">
        <v>0.5</v>
      </c>
    </row>
    <row r="32" spans="1:4" x14ac:dyDescent="0.2">
      <c r="A32" s="127" t="s">
        <v>91</v>
      </c>
      <c r="B32" s="130" t="s">
        <v>18</v>
      </c>
      <c r="C32" s="131">
        <v>1</v>
      </c>
      <c r="D32" s="131">
        <v>1</v>
      </c>
    </row>
    <row r="33" spans="1:4" x14ac:dyDescent="0.2">
      <c r="A33" s="127" t="s">
        <v>93</v>
      </c>
      <c r="B33" s="130">
        <v>0.3</v>
      </c>
      <c r="C33" s="131">
        <v>0.5</v>
      </c>
      <c r="D33" s="131">
        <v>0.5</v>
      </c>
    </row>
    <row r="34" spans="1:4" x14ac:dyDescent="0.2">
      <c r="A34" s="127" t="s">
        <v>94</v>
      </c>
      <c r="B34" s="130">
        <v>0.3</v>
      </c>
      <c r="C34" s="131">
        <v>0.5</v>
      </c>
      <c r="D34" s="131">
        <v>0.5</v>
      </c>
    </row>
    <row r="35" spans="1:4" x14ac:dyDescent="0.2">
      <c r="A35" s="127" t="s">
        <v>95</v>
      </c>
      <c r="B35" s="130">
        <v>0.3</v>
      </c>
      <c r="C35" s="131">
        <v>0.5</v>
      </c>
      <c r="D35" s="131">
        <v>0.5</v>
      </c>
    </row>
    <row r="36" spans="1:4" x14ac:dyDescent="0.2">
      <c r="A36" s="127" t="s">
        <v>96</v>
      </c>
      <c r="B36" s="130">
        <v>0.3</v>
      </c>
      <c r="C36" s="131">
        <v>0.5</v>
      </c>
      <c r="D36" s="131">
        <v>0.5</v>
      </c>
    </row>
    <row r="37" spans="1:4" x14ac:dyDescent="0.2">
      <c r="A37" s="127" t="s">
        <v>97</v>
      </c>
      <c r="B37" s="130">
        <v>0.3</v>
      </c>
      <c r="C37" s="131">
        <v>0.3</v>
      </c>
      <c r="D37" s="131">
        <v>0.3</v>
      </c>
    </row>
    <row r="38" spans="1:4" x14ac:dyDescent="0.2">
      <c r="A38" s="127" t="s">
        <v>98</v>
      </c>
      <c r="B38" s="130">
        <v>0.3</v>
      </c>
      <c r="C38" s="131" t="s">
        <v>18</v>
      </c>
      <c r="D38" s="131" t="s">
        <v>18</v>
      </c>
    </row>
    <row r="39" spans="1:4" x14ac:dyDescent="0.2">
      <c r="A39" s="127" t="s">
        <v>99</v>
      </c>
      <c r="B39" s="130">
        <v>0.3</v>
      </c>
      <c r="C39" s="131" t="s">
        <v>18</v>
      </c>
      <c r="D39" s="131" t="s">
        <v>18</v>
      </c>
    </row>
    <row r="40" spans="1:4" x14ac:dyDescent="0.2">
      <c r="A40" s="127" t="s">
        <v>100</v>
      </c>
      <c r="B40" s="130"/>
      <c r="C40" s="131"/>
      <c r="D40" s="131"/>
    </row>
    <row r="41" spans="1:4" x14ac:dyDescent="0.2">
      <c r="A41" s="127" t="s">
        <v>101</v>
      </c>
      <c r="B41" s="130" t="s">
        <v>214</v>
      </c>
      <c r="C41" s="131">
        <v>0.1</v>
      </c>
      <c r="D41" s="131">
        <v>0.1</v>
      </c>
    </row>
    <row r="42" spans="1:4" x14ac:dyDescent="0.2">
      <c r="A42" s="127" t="s">
        <v>102</v>
      </c>
      <c r="B42" s="132" t="s">
        <v>18</v>
      </c>
      <c r="C42" s="133">
        <v>0.1</v>
      </c>
      <c r="D42" s="133">
        <v>0.1</v>
      </c>
    </row>
    <row r="43" spans="1:4" x14ac:dyDescent="0.2">
      <c r="A43" s="127"/>
      <c r="B43" s="194" t="s">
        <v>240</v>
      </c>
      <c r="C43" s="195"/>
      <c r="D43" s="195"/>
    </row>
    <row r="44" spans="1:4" x14ac:dyDescent="0.2">
      <c r="A44" s="127" t="s">
        <v>241</v>
      </c>
      <c r="B44" s="130">
        <v>8</v>
      </c>
      <c r="C44" s="131">
        <v>10</v>
      </c>
      <c r="D44" s="131">
        <v>10</v>
      </c>
    </row>
    <row r="45" spans="1:4" x14ac:dyDescent="0.2">
      <c r="A45" s="127" t="s">
        <v>242</v>
      </c>
      <c r="B45" s="130">
        <v>8</v>
      </c>
      <c r="C45" s="131">
        <v>50</v>
      </c>
      <c r="D45" s="131">
        <v>50</v>
      </c>
    </row>
    <row r="46" spans="1:4" x14ac:dyDescent="0.2">
      <c r="A46" s="127" t="s">
        <v>243</v>
      </c>
      <c r="B46" s="130" t="s">
        <v>92</v>
      </c>
      <c r="C46" s="131">
        <v>10</v>
      </c>
      <c r="D46" s="131">
        <v>10</v>
      </c>
    </row>
    <row r="47" spans="1:4" x14ac:dyDescent="0.2">
      <c r="A47" s="127" t="s">
        <v>244</v>
      </c>
      <c r="B47" s="130">
        <v>20</v>
      </c>
      <c r="C47" s="131">
        <v>20</v>
      </c>
      <c r="D47" s="131">
        <v>20</v>
      </c>
    </row>
    <row r="48" spans="1:4" x14ac:dyDescent="0.2">
      <c r="A48" s="127" t="s">
        <v>245</v>
      </c>
      <c r="B48" s="130" t="s">
        <v>246</v>
      </c>
      <c r="C48" s="131">
        <v>20</v>
      </c>
      <c r="D48" s="131">
        <v>20</v>
      </c>
    </row>
    <row r="49" spans="1:4" x14ac:dyDescent="0.2">
      <c r="A49" s="127" t="s">
        <v>247</v>
      </c>
      <c r="B49" s="130">
        <v>200</v>
      </c>
      <c r="C49" s="131">
        <v>1000</v>
      </c>
      <c r="D49" s="131" t="s">
        <v>18</v>
      </c>
    </row>
    <row r="50" spans="1:4" x14ac:dyDescent="0.2">
      <c r="A50" s="168" t="s">
        <v>248</v>
      </c>
      <c r="B50" s="132" t="s">
        <v>92</v>
      </c>
      <c r="C50" s="133" t="s">
        <v>92</v>
      </c>
      <c r="D50" s="133">
        <v>1000</v>
      </c>
    </row>
    <row r="51" spans="1:4" ht="10.5" customHeight="1" x14ac:dyDescent="0.2">
      <c r="A51" s="135" t="s">
        <v>215</v>
      </c>
      <c r="B51" s="134"/>
      <c r="C51" s="134"/>
      <c r="D51" s="124"/>
    </row>
    <row r="52" spans="1:4" ht="5.25" customHeight="1" x14ac:dyDescent="0.2"/>
    <row r="53" spans="1:4" x14ac:dyDescent="0.2">
      <c r="A53" s="196" t="s">
        <v>226</v>
      </c>
      <c r="B53" s="196"/>
      <c r="C53" s="196"/>
      <c r="D53" s="196"/>
    </row>
    <row r="54" spans="1:4" x14ac:dyDescent="0.2">
      <c r="A54" s="196" t="s">
        <v>229</v>
      </c>
      <c r="B54" s="196"/>
      <c r="C54" s="196"/>
      <c r="D54" s="196"/>
    </row>
    <row r="55" spans="1:4" x14ac:dyDescent="0.2">
      <c r="A55" s="179" t="s">
        <v>230</v>
      </c>
      <c r="B55" s="179"/>
      <c r="C55" s="179"/>
      <c r="D55" s="179"/>
    </row>
    <row r="56" spans="1:4" x14ac:dyDescent="0.2">
      <c r="A56" s="179" t="s">
        <v>227</v>
      </c>
      <c r="B56" s="179"/>
      <c r="C56" s="179"/>
      <c r="D56" s="179"/>
    </row>
    <row r="57" spans="1:4" x14ac:dyDescent="0.2">
      <c r="A57" s="196" t="s">
        <v>231</v>
      </c>
      <c r="B57" s="196"/>
      <c r="C57" s="196"/>
      <c r="D57" s="196"/>
    </row>
    <row r="58" spans="1:4" x14ac:dyDescent="0.2">
      <c r="A58" s="196" t="s">
        <v>228</v>
      </c>
      <c r="B58" s="196"/>
      <c r="C58" s="196"/>
      <c r="D58" s="196"/>
    </row>
  </sheetData>
  <customSheetViews>
    <customSheetView guid="{F8029941-326F-4DBB-A929-4D081F6633CE}" showPageBreaks="1" showGridLines="0" hiddenColumns="1" topLeftCell="A22">
      <selection activeCell="B23" sqref="B23"/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j/17 SH</oddFooter>
      </headerFooter>
    </customSheetView>
    <customSheetView guid="{8B5717AA-7815-45C3-8AD0-DA672AA92A32}" showPageBreaks="1" showGridLines="0" hiddenColumns="1" view="pageLayout" topLeftCell="A7">
      <selection activeCell="A21" sqref="A21"/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j/17 SH</oddFooter>
      </headerFooter>
    </customSheetView>
  </customSheetViews>
  <mergeCells count="9">
    <mergeCell ref="A55:D55"/>
    <mergeCell ref="A58:D58"/>
    <mergeCell ref="B43:D43"/>
    <mergeCell ref="A24:D24"/>
    <mergeCell ref="B27:D27"/>
    <mergeCell ref="A54:D54"/>
    <mergeCell ref="A56:D56"/>
    <mergeCell ref="A57:D57"/>
    <mergeCell ref="A53:D53"/>
  </mergeCells>
  <conditionalFormatting sqref="A28:D42">
    <cfRule type="expression" dxfId="0" priority="4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3"/>
  <headerFooter differentFirst="1" scaleWithDoc="0">
    <oddFooter>&amp;L&amp;8Statistikamt Nord&amp;C&amp;8&amp;P&amp;R&amp;8Statistischer Bericht C I 1 - j/17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showWhiteSpace="0" view="pageLayout" zoomScaleNormal="100" workbookViewId="0"/>
  </sheetViews>
  <sheetFormatPr baseColWidth="10" defaultColWidth="11.42578125" defaultRowHeight="14.25" x14ac:dyDescent="0.2"/>
  <cols>
    <col min="1" max="1" width="11.42578125" style="66"/>
    <col min="2" max="2" width="22.5703125" style="66" bestFit="1" customWidth="1"/>
    <col min="3" max="3" width="46.42578125" style="66" customWidth="1"/>
    <col min="4" max="4" width="8" style="66" customWidth="1"/>
    <col min="5" max="16384" width="11.42578125" style="66"/>
  </cols>
  <sheetData>
    <row r="2" spans="1:4" ht="15" x14ac:dyDescent="0.25">
      <c r="A2" s="72" t="s">
        <v>103</v>
      </c>
    </row>
    <row r="4" spans="1:4" ht="15" x14ac:dyDescent="0.2">
      <c r="A4" s="197" t="s">
        <v>105</v>
      </c>
      <c r="B4" s="197"/>
      <c r="C4" s="197"/>
    </row>
    <row r="5" spans="1:4" ht="15" x14ac:dyDescent="0.2">
      <c r="A5" s="71"/>
      <c r="B5" s="71"/>
      <c r="C5" s="71"/>
      <c r="D5" s="71"/>
    </row>
    <row r="6" spans="1:4" x14ac:dyDescent="0.2">
      <c r="A6" s="73" t="s">
        <v>106</v>
      </c>
      <c r="B6" s="69"/>
      <c r="C6" s="69"/>
      <c r="D6" s="69"/>
    </row>
    <row r="7" spans="1:4" x14ac:dyDescent="0.2">
      <c r="A7" s="73" t="s">
        <v>107</v>
      </c>
      <c r="B7" s="69"/>
      <c r="C7" s="69"/>
      <c r="D7" s="69"/>
    </row>
    <row r="8" spans="1:4" x14ac:dyDescent="0.2">
      <c r="A8" s="73" t="s">
        <v>108</v>
      </c>
      <c r="B8" s="69"/>
      <c r="C8" s="69"/>
      <c r="D8" s="69"/>
    </row>
    <row r="9" spans="1:4" x14ac:dyDescent="0.2">
      <c r="A9" s="73" t="s">
        <v>109</v>
      </c>
      <c r="B9" s="69"/>
      <c r="C9" s="69"/>
      <c r="D9" s="69"/>
    </row>
    <row r="10" spans="1:4" x14ac:dyDescent="0.2">
      <c r="A10" s="73" t="s">
        <v>110</v>
      </c>
      <c r="B10" s="69"/>
      <c r="C10" s="69"/>
      <c r="D10" s="69"/>
    </row>
    <row r="11" spans="1:4" x14ac:dyDescent="0.2">
      <c r="A11" s="74" t="s">
        <v>111</v>
      </c>
      <c r="B11" s="69"/>
      <c r="C11" s="69"/>
      <c r="D11" s="69"/>
    </row>
    <row r="12" spans="1:4" x14ac:dyDescent="0.2">
      <c r="A12" s="69"/>
      <c r="B12" s="69"/>
      <c r="C12" s="69"/>
      <c r="D12" s="69"/>
    </row>
    <row r="13" spans="1:4" ht="15" thickBot="1" x14ac:dyDescent="0.25">
      <c r="A13" s="69"/>
      <c r="B13" s="69"/>
      <c r="C13" s="69"/>
      <c r="D13" s="69"/>
    </row>
    <row r="14" spans="1:4" x14ac:dyDescent="0.2">
      <c r="A14" s="69"/>
      <c r="B14" s="75"/>
      <c r="C14" s="76"/>
      <c r="D14" s="69"/>
    </row>
    <row r="15" spans="1:4" x14ac:dyDescent="0.2">
      <c r="A15" s="69"/>
      <c r="B15" s="77" t="s">
        <v>105</v>
      </c>
      <c r="C15" s="78" t="s">
        <v>112</v>
      </c>
      <c r="D15" s="69"/>
    </row>
    <row r="16" spans="1:4" ht="15" thickBot="1" x14ac:dyDescent="0.25">
      <c r="A16" s="69"/>
      <c r="B16" s="79"/>
      <c r="C16" s="80"/>
      <c r="D16" s="69"/>
    </row>
    <row r="17" spans="1:4" x14ac:dyDescent="0.2">
      <c r="A17" s="69"/>
      <c r="B17" s="77"/>
      <c r="C17" s="81"/>
      <c r="D17" s="69"/>
    </row>
    <row r="18" spans="1:4" x14ac:dyDescent="0.2">
      <c r="A18" s="69"/>
      <c r="B18" s="77" t="s">
        <v>113</v>
      </c>
      <c r="C18" s="78" t="s">
        <v>114</v>
      </c>
      <c r="D18" s="69"/>
    </row>
    <row r="19" spans="1:4" x14ac:dyDescent="0.2">
      <c r="A19" s="69"/>
      <c r="B19" s="77" t="s">
        <v>115</v>
      </c>
      <c r="C19" s="78" t="s">
        <v>116</v>
      </c>
      <c r="D19" s="69"/>
    </row>
    <row r="20" spans="1:4" x14ac:dyDescent="0.2">
      <c r="A20" s="69"/>
      <c r="B20" s="77" t="s">
        <v>117</v>
      </c>
      <c r="C20" s="78" t="s">
        <v>118</v>
      </c>
      <c r="D20" s="69"/>
    </row>
    <row r="21" spans="1:4" x14ac:dyDescent="0.2">
      <c r="A21" s="69"/>
      <c r="B21" s="77" t="s">
        <v>119</v>
      </c>
      <c r="C21" s="78" t="s">
        <v>120</v>
      </c>
      <c r="D21" s="69"/>
    </row>
    <row r="22" spans="1:4" x14ac:dyDescent="0.2">
      <c r="A22" s="69"/>
      <c r="B22" s="77" t="s">
        <v>121</v>
      </c>
      <c r="C22" s="77" t="s">
        <v>122</v>
      </c>
      <c r="D22" s="69"/>
    </row>
    <row r="23" spans="1:4" ht="15" thickBot="1" x14ac:dyDescent="0.25">
      <c r="A23" s="69"/>
      <c r="B23" s="79"/>
      <c r="C23" s="79"/>
      <c r="D23" s="69"/>
    </row>
    <row r="24" spans="1:4" x14ac:dyDescent="0.2">
      <c r="A24" s="69"/>
      <c r="B24" s="69"/>
      <c r="C24" s="69"/>
      <c r="D24" s="69"/>
    </row>
    <row r="28" spans="1:4" x14ac:dyDescent="0.2">
      <c r="A28" s="82" t="s">
        <v>126</v>
      </c>
      <c r="C28" s="73" t="s">
        <v>123</v>
      </c>
    </row>
    <row r="29" spans="1:4" x14ac:dyDescent="0.2">
      <c r="A29" s="82" t="s">
        <v>127</v>
      </c>
      <c r="C29" s="73" t="s">
        <v>124</v>
      </c>
    </row>
    <row r="30" spans="1:4" x14ac:dyDescent="0.2">
      <c r="A30" s="82" t="s">
        <v>128</v>
      </c>
      <c r="C30" s="73" t="s">
        <v>125</v>
      </c>
    </row>
    <row r="31" spans="1:4" x14ac:dyDescent="0.2">
      <c r="A31" s="82" t="s">
        <v>129</v>
      </c>
      <c r="C31" s="73" t="s">
        <v>130</v>
      </c>
    </row>
    <row r="32" spans="1:4" x14ac:dyDescent="0.2">
      <c r="A32" s="138" t="s">
        <v>216</v>
      </c>
      <c r="B32" s="139"/>
      <c r="C32" s="140" t="s">
        <v>217</v>
      </c>
      <c r="D32" s="124"/>
    </row>
    <row r="33" spans="1:3" x14ac:dyDescent="0.2">
      <c r="A33" s="82"/>
      <c r="C33" s="73"/>
    </row>
    <row r="35" spans="1:3" x14ac:dyDescent="0.2">
      <c r="A35" s="64" t="s">
        <v>104</v>
      </c>
    </row>
    <row r="36" spans="1:3" x14ac:dyDescent="0.2">
      <c r="A36" s="64"/>
    </row>
    <row r="37" spans="1:3" x14ac:dyDescent="0.2">
      <c r="A37" s="64"/>
    </row>
    <row r="38" spans="1:3" x14ac:dyDescent="0.2">
      <c r="A38" s="64"/>
    </row>
    <row r="39" spans="1:3" x14ac:dyDescent="0.2">
      <c r="A39" s="64"/>
    </row>
  </sheetData>
  <customSheetViews>
    <customSheetView guid="{F8029941-326F-4DBB-A929-4D081F6633CE}" showPageBreaks="1" showGridLines="0" printArea="1" view="pageLayout" topLeftCell="A22">
      <selection activeCell="D93" sqref="D93"/>
      <colBreaks count="1" manualBreakCount="1">
        <brk id="5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8B5717AA-7815-45C3-8AD0-DA672AA92A32}" showPageBreaks="1" showGridLines="0" printArea="1" view="pageLayout" topLeftCell="A22">
      <selection activeCell="D93" sqref="D93"/>
      <colBreaks count="1" manualBreakCount="1">
        <brk id="5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j/14 SH</oddFooter>
      </headerFooter>
    </customSheetView>
  </customSheetViews>
  <mergeCells count="1">
    <mergeCell ref="A4:C4"/>
  </mergeCells>
  <pageMargins left="0.59055118110236227" right="0.59055118110236227" top="0.59055118110236227" bottom="0.59055118110236227" header="0.31496062992125984" footer="0.31496062992125984"/>
  <pageSetup paperSize="9" orientation="portrait" r:id="rId3"/>
  <headerFooter differentFirst="1">
    <oddFooter>&amp;L&amp;8Statistikamt Nord&amp;C&amp;8&amp;P&amp;R&amp;8Statistischer Bericht C I 1 - j/14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view="pageLayout" zoomScaleNormal="100" workbookViewId="0">
      <selection activeCell="B22" sqref="A22:B22"/>
    </sheetView>
  </sheetViews>
  <sheetFormatPr baseColWidth="10" defaultColWidth="9.140625" defaultRowHeight="12.75" x14ac:dyDescent="0.2"/>
  <cols>
    <col min="1" max="1" width="4.28515625" style="69" customWidth="1"/>
    <col min="2" max="2" width="48.7109375" style="69" customWidth="1"/>
    <col min="3" max="4" width="10.7109375" style="69" customWidth="1"/>
    <col min="5" max="5" width="4.5703125" style="69" customWidth="1"/>
    <col min="6" max="6" width="8.28515625" style="69" customWidth="1"/>
    <col min="7" max="7" width="2.5703125" style="69" customWidth="1"/>
    <col min="8" max="218" width="9.140625" style="69"/>
    <col min="219" max="219" width="5.28515625" style="69" customWidth="1"/>
    <col min="220" max="220" width="70.7109375" style="69" customWidth="1"/>
    <col min="221" max="221" width="25.28515625" style="69" customWidth="1"/>
    <col min="222" max="222" width="4.28515625" style="69" customWidth="1"/>
    <col min="223" max="223" width="25.28515625" style="69" customWidth="1"/>
    <col min="224" max="224" width="4.28515625" style="69" customWidth="1"/>
    <col min="225" max="474" width="9.140625" style="69"/>
    <col min="475" max="475" width="5.28515625" style="69" customWidth="1"/>
    <col min="476" max="476" width="70.7109375" style="69" customWidth="1"/>
    <col min="477" max="477" width="25.28515625" style="69" customWidth="1"/>
    <col min="478" max="478" width="4.28515625" style="69" customWidth="1"/>
    <col min="479" max="479" width="25.28515625" style="69" customWidth="1"/>
    <col min="480" max="480" width="4.28515625" style="69" customWidth="1"/>
    <col min="481" max="730" width="9.140625" style="69"/>
    <col min="731" max="731" width="5.28515625" style="69" customWidth="1"/>
    <col min="732" max="732" width="70.7109375" style="69" customWidth="1"/>
    <col min="733" max="733" width="25.28515625" style="69" customWidth="1"/>
    <col min="734" max="734" width="4.28515625" style="69" customWidth="1"/>
    <col min="735" max="735" width="25.28515625" style="69" customWidth="1"/>
    <col min="736" max="736" width="4.28515625" style="69" customWidth="1"/>
    <col min="737" max="986" width="9.140625" style="69"/>
    <col min="987" max="987" width="5.28515625" style="69" customWidth="1"/>
    <col min="988" max="988" width="70.7109375" style="69" customWidth="1"/>
    <col min="989" max="989" width="25.28515625" style="69" customWidth="1"/>
    <col min="990" max="990" width="4.28515625" style="69" customWidth="1"/>
    <col min="991" max="991" width="25.28515625" style="69" customWidth="1"/>
    <col min="992" max="992" width="4.28515625" style="69" customWidth="1"/>
    <col min="993" max="1242" width="9.140625" style="69"/>
    <col min="1243" max="1243" width="5.28515625" style="69" customWidth="1"/>
    <col min="1244" max="1244" width="70.7109375" style="69" customWidth="1"/>
    <col min="1245" max="1245" width="25.28515625" style="69" customWidth="1"/>
    <col min="1246" max="1246" width="4.28515625" style="69" customWidth="1"/>
    <col min="1247" max="1247" width="25.28515625" style="69" customWidth="1"/>
    <col min="1248" max="1248" width="4.28515625" style="69" customWidth="1"/>
    <col min="1249" max="1498" width="9.140625" style="69"/>
    <col min="1499" max="1499" width="5.28515625" style="69" customWidth="1"/>
    <col min="1500" max="1500" width="70.7109375" style="69" customWidth="1"/>
    <col min="1501" max="1501" width="25.28515625" style="69" customWidth="1"/>
    <col min="1502" max="1502" width="4.28515625" style="69" customWidth="1"/>
    <col min="1503" max="1503" width="25.28515625" style="69" customWidth="1"/>
    <col min="1504" max="1504" width="4.28515625" style="69" customWidth="1"/>
    <col min="1505" max="1754" width="9.140625" style="69"/>
    <col min="1755" max="1755" width="5.28515625" style="69" customWidth="1"/>
    <col min="1756" max="1756" width="70.7109375" style="69" customWidth="1"/>
    <col min="1757" max="1757" width="25.28515625" style="69" customWidth="1"/>
    <col min="1758" max="1758" width="4.28515625" style="69" customWidth="1"/>
    <col min="1759" max="1759" width="25.28515625" style="69" customWidth="1"/>
    <col min="1760" max="1760" width="4.28515625" style="69" customWidth="1"/>
    <col min="1761" max="2010" width="9.140625" style="69"/>
    <col min="2011" max="2011" width="5.28515625" style="69" customWidth="1"/>
    <col min="2012" max="2012" width="70.7109375" style="69" customWidth="1"/>
    <col min="2013" max="2013" width="25.28515625" style="69" customWidth="1"/>
    <col min="2014" max="2014" width="4.28515625" style="69" customWidth="1"/>
    <col min="2015" max="2015" width="25.28515625" style="69" customWidth="1"/>
    <col min="2016" max="2016" width="4.28515625" style="69" customWidth="1"/>
    <col min="2017" max="2266" width="9.140625" style="69"/>
    <col min="2267" max="2267" width="5.28515625" style="69" customWidth="1"/>
    <col min="2268" max="2268" width="70.7109375" style="69" customWidth="1"/>
    <col min="2269" max="2269" width="25.28515625" style="69" customWidth="1"/>
    <col min="2270" max="2270" width="4.28515625" style="69" customWidth="1"/>
    <col min="2271" max="2271" width="25.28515625" style="69" customWidth="1"/>
    <col min="2272" max="2272" width="4.28515625" style="69" customWidth="1"/>
    <col min="2273" max="2522" width="9.140625" style="69"/>
    <col min="2523" max="2523" width="5.28515625" style="69" customWidth="1"/>
    <col min="2524" max="2524" width="70.7109375" style="69" customWidth="1"/>
    <col min="2525" max="2525" width="25.28515625" style="69" customWidth="1"/>
    <col min="2526" max="2526" width="4.28515625" style="69" customWidth="1"/>
    <col min="2527" max="2527" width="25.28515625" style="69" customWidth="1"/>
    <col min="2528" max="2528" width="4.28515625" style="69" customWidth="1"/>
    <col min="2529" max="2778" width="9.140625" style="69"/>
    <col min="2779" max="2779" width="5.28515625" style="69" customWidth="1"/>
    <col min="2780" max="2780" width="70.7109375" style="69" customWidth="1"/>
    <col min="2781" max="2781" width="25.28515625" style="69" customWidth="1"/>
    <col min="2782" max="2782" width="4.28515625" style="69" customWidth="1"/>
    <col min="2783" max="2783" width="25.28515625" style="69" customWidth="1"/>
    <col min="2784" max="2784" width="4.28515625" style="69" customWidth="1"/>
    <col min="2785" max="3034" width="9.140625" style="69"/>
    <col min="3035" max="3035" width="5.28515625" style="69" customWidth="1"/>
    <col min="3036" max="3036" width="70.7109375" style="69" customWidth="1"/>
    <col min="3037" max="3037" width="25.28515625" style="69" customWidth="1"/>
    <col min="3038" max="3038" width="4.28515625" style="69" customWidth="1"/>
    <col min="3039" max="3039" width="25.28515625" style="69" customWidth="1"/>
    <col min="3040" max="3040" width="4.28515625" style="69" customWidth="1"/>
    <col min="3041" max="3290" width="9.140625" style="69"/>
    <col min="3291" max="3291" width="5.28515625" style="69" customWidth="1"/>
    <col min="3292" max="3292" width="70.7109375" style="69" customWidth="1"/>
    <col min="3293" max="3293" width="25.28515625" style="69" customWidth="1"/>
    <col min="3294" max="3294" width="4.28515625" style="69" customWidth="1"/>
    <col min="3295" max="3295" width="25.28515625" style="69" customWidth="1"/>
    <col min="3296" max="3296" width="4.28515625" style="69" customWidth="1"/>
    <col min="3297" max="3546" width="9.140625" style="69"/>
    <col min="3547" max="3547" width="5.28515625" style="69" customWidth="1"/>
    <col min="3548" max="3548" width="70.7109375" style="69" customWidth="1"/>
    <col min="3549" max="3549" width="25.28515625" style="69" customWidth="1"/>
    <col min="3550" max="3550" width="4.28515625" style="69" customWidth="1"/>
    <col min="3551" max="3551" width="25.28515625" style="69" customWidth="1"/>
    <col min="3552" max="3552" width="4.28515625" style="69" customWidth="1"/>
    <col min="3553" max="3802" width="9.140625" style="69"/>
    <col min="3803" max="3803" width="5.28515625" style="69" customWidth="1"/>
    <col min="3804" max="3804" width="70.7109375" style="69" customWidth="1"/>
    <col min="3805" max="3805" width="25.28515625" style="69" customWidth="1"/>
    <col min="3806" max="3806" width="4.28515625" style="69" customWidth="1"/>
    <col min="3807" max="3807" width="25.28515625" style="69" customWidth="1"/>
    <col min="3808" max="3808" width="4.28515625" style="69" customWidth="1"/>
    <col min="3809" max="4058" width="9.140625" style="69"/>
    <col min="4059" max="4059" width="5.28515625" style="69" customWidth="1"/>
    <col min="4060" max="4060" width="70.7109375" style="69" customWidth="1"/>
    <col min="4061" max="4061" width="25.28515625" style="69" customWidth="1"/>
    <col min="4062" max="4062" width="4.28515625" style="69" customWidth="1"/>
    <col min="4063" max="4063" width="25.28515625" style="69" customWidth="1"/>
    <col min="4064" max="4064" width="4.28515625" style="69" customWidth="1"/>
    <col min="4065" max="4314" width="9.140625" style="69"/>
    <col min="4315" max="4315" width="5.28515625" style="69" customWidth="1"/>
    <col min="4316" max="4316" width="70.7109375" style="69" customWidth="1"/>
    <col min="4317" max="4317" width="25.28515625" style="69" customWidth="1"/>
    <col min="4318" max="4318" width="4.28515625" style="69" customWidth="1"/>
    <col min="4319" max="4319" width="25.28515625" style="69" customWidth="1"/>
    <col min="4320" max="4320" width="4.28515625" style="69" customWidth="1"/>
    <col min="4321" max="4570" width="9.140625" style="69"/>
    <col min="4571" max="4571" width="5.28515625" style="69" customWidth="1"/>
    <col min="4572" max="4572" width="70.7109375" style="69" customWidth="1"/>
    <col min="4573" max="4573" width="25.28515625" style="69" customWidth="1"/>
    <col min="4574" max="4574" width="4.28515625" style="69" customWidth="1"/>
    <col min="4575" max="4575" width="25.28515625" style="69" customWidth="1"/>
    <col min="4576" max="4576" width="4.28515625" style="69" customWidth="1"/>
    <col min="4577" max="4826" width="9.140625" style="69"/>
    <col min="4827" max="4827" width="5.28515625" style="69" customWidth="1"/>
    <col min="4828" max="4828" width="70.7109375" style="69" customWidth="1"/>
    <col min="4829" max="4829" width="25.28515625" style="69" customWidth="1"/>
    <col min="4830" max="4830" width="4.28515625" style="69" customWidth="1"/>
    <col min="4831" max="4831" width="25.28515625" style="69" customWidth="1"/>
    <col min="4832" max="4832" width="4.28515625" style="69" customWidth="1"/>
    <col min="4833" max="5082" width="9.140625" style="69"/>
    <col min="5083" max="5083" width="5.28515625" style="69" customWidth="1"/>
    <col min="5084" max="5084" width="70.7109375" style="69" customWidth="1"/>
    <col min="5085" max="5085" width="25.28515625" style="69" customWidth="1"/>
    <col min="5086" max="5086" width="4.28515625" style="69" customWidth="1"/>
    <col min="5087" max="5087" width="25.28515625" style="69" customWidth="1"/>
    <col min="5088" max="5088" width="4.28515625" style="69" customWidth="1"/>
    <col min="5089" max="5338" width="9.140625" style="69"/>
    <col min="5339" max="5339" width="5.28515625" style="69" customWidth="1"/>
    <col min="5340" max="5340" width="70.7109375" style="69" customWidth="1"/>
    <col min="5341" max="5341" width="25.28515625" style="69" customWidth="1"/>
    <col min="5342" max="5342" width="4.28515625" style="69" customWidth="1"/>
    <col min="5343" max="5343" width="25.28515625" style="69" customWidth="1"/>
    <col min="5344" max="5344" width="4.28515625" style="69" customWidth="1"/>
    <col min="5345" max="5594" width="9.140625" style="69"/>
    <col min="5595" max="5595" width="5.28515625" style="69" customWidth="1"/>
    <col min="5596" max="5596" width="70.7109375" style="69" customWidth="1"/>
    <col min="5597" max="5597" width="25.28515625" style="69" customWidth="1"/>
    <col min="5598" max="5598" width="4.28515625" style="69" customWidth="1"/>
    <col min="5599" max="5599" width="25.28515625" style="69" customWidth="1"/>
    <col min="5600" max="5600" width="4.28515625" style="69" customWidth="1"/>
    <col min="5601" max="5850" width="9.140625" style="69"/>
    <col min="5851" max="5851" width="5.28515625" style="69" customWidth="1"/>
    <col min="5852" max="5852" width="70.7109375" style="69" customWidth="1"/>
    <col min="5853" max="5853" width="25.28515625" style="69" customWidth="1"/>
    <col min="5854" max="5854" width="4.28515625" style="69" customWidth="1"/>
    <col min="5855" max="5855" width="25.28515625" style="69" customWidth="1"/>
    <col min="5856" max="5856" width="4.28515625" style="69" customWidth="1"/>
    <col min="5857" max="6106" width="9.140625" style="69"/>
    <col min="6107" max="6107" width="5.28515625" style="69" customWidth="1"/>
    <col min="6108" max="6108" width="70.7109375" style="69" customWidth="1"/>
    <col min="6109" max="6109" width="25.28515625" style="69" customWidth="1"/>
    <col min="6110" max="6110" width="4.28515625" style="69" customWidth="1"/>
    <col min="6111" max="6111" width="25.28515625" style="69" customWidth="1"/>
    <col min="6112" max="6112" width="4.28515625" style="69" customWidth="1"/>
    <col min="6113" max="6362" width="9.140625" style="69"/>
    <col min="6363" max="6363" width="5.28515625" style="69" customWidth="1"/>
    <col min="6364" max="6364" width="70.7109375" style="69" customWidth="1"/>
    <col min="6365" max="6365" width="25.28515625" style="69" customWidth="1"/>
    <col min="6366" max="6366" width="4.28515625" style="69" customWidth="1"/>
    <col min="6367" max="6367" width="25.28515625" style="69" customWidth="1"/>
    <col min="6368" max="6368" width="4.28515625" style="69" customWidth="1"/>
    <col min="6369" max="6618" width="9.140625" style="69"/>
    <col min="6619" max="6619" width="5.28515625" style="69" customWidth="1"/>
    <col min="6620" max="6620" width="70.7109375" style="69" customWidth="1"/>
    <col min="6621" max="6621" width="25.28515625" style="69" customWidth="1"/>
    <col min="6622" max="6622" width="4.28515625" style="69" customWidth="1"/>
    <col min="6623" max="6623" width="25.28515625" style="69" customWidth="1"/>
    <col min="6624" max="6624" width="4.28515625" style="69" customWidth="1"/>
    <col min="6625" max="6874" width="9.140625" style="69"/>
    <col min="6875" max="6875" width="5.28515625" style="69" customWidth="1"/>
    <col min="6876" max="6876" width="70.7109375" style="69" customWidth="1"/>
    <col min="6877" max="6877" width="25.28515625" style="69" customWidth="1"/>
    <col min="6878" max="6878" width="4.28515625" style="69" customWidth="1"/>
    <col min="6879" max="6879" width="25.28515625" style="69" customWidth="1"/>
    <col min="6880" max="6880" width="4.28515625" style="69" customWidth="1"/>
    <col min="6881" max="7130" width="9.140625" style="69"/>
    <col min="7131" max="7131" width="5.28515625" style="69" customWidth="1"/>
    <col min="7132" max="7132" width="70.7109375" style="69" customWidth="1"/>
    <col min="7133" max="7133" width="25.28515625" style="69" customWidth="1"/>
    <col min="7134" max="7134" width="4.28515625" style="69" customWidth="1"/>
    <col min="7135" max="7135" width="25.28515625" style="69" customWidth="1"/>
    <col min="7136" max="7136" width="4.28515625" style="69" customWidth="1"/>
    <col min="7137" max="7386" width="9.140625" style="69"/>
    <col min="7387" max="7387" width="5.28515625" style="69" customWidth="1"/>
    <col min="7388" max="7388" width="70.7109375" style="69" customWidth="1"/>
    <col min="7389" max="7389" width="25.28515625" style="69" customWidth="1"/>
    <col min="7390" max="7390" width="4.28515625" style="69" customWidth="1"/>
    <col min="7391" max="7391" width="25.28515625" style="69" customWidth="1"/>
    <col min="7392" max="7392" width="4.28515625" style="69" customWidth="1"/>
    <col min="7393" max="7642" width="9.140625" style="69"/>
    <col min="7643" max="7643" width="5.28515625" style="69" customWidth="1"/>
    <col min="7644" max="7644" width="70.7109375" style="69" customWidth="1"/>
    <col min="7645" max="7645" width="25.28515625" style="69" customWidth="1"/>
    <col min="7646" max="7646" width="4.28515625" style="69" customWidth="1"/>
    <col min="7647" max="7647" width="25.28515625" style="69" customWidth="1"/>
    <col min="7648" max="7648" width="4.28515625" style="69" customWidth="1"/>
    <col min="7649" max="7898" width="9.140625" style="69"/>
    <col min="7899" max="7899" width="5.28515625" style="69" customWidth="1"/>
    <col min="7900" max="7900" width="70.7109375" style="69" customWidth="1"/>
    <col min="7901" max="7901" width="25.28515625" style="69" customWidth="1"/>
    <col min="7902" max="7902" width="4.28515625" style="69" customWidth="1"/>
    <col min="7903" max="7903" width="25.28515625" style="69" customWidth="1"/>
    <col min="7904" max="7904" width="4.28515625" style="69" customWidth="1"/>
    <col min="7905" max="8154" width="9.140625" style="69"/>
    <col min="8155" max="8155" width="5.28515625" style="69" customWidth="1"/>
    <col min="8156" max="8156" width="70.7109375" style="69" customWidth="1"/>
    <col min="8157" max="8157" width="25.28515625" style="69" customWidth="1"/>
    <col min="8158" max="8158" width="4.28515625" style="69" customWidth="1"/>
    <col min="8159" max="8159" width="25.28515625" style="69" customWidth="1"/>
    <col min="8160" max="8160" width="4.28515625" style="69" customWidth="1"/>
    <col min="8161" max="8410" width="9.140625" style="69"/>
    <col min="8411" max="8411" width="5.28515625" style="69" customWidth="1"/>
    <col min="8412" max="8412" width="70.7109375" style="69" customWidth="1"/>
    <col min="8413" max="8413" width="25.28515625" style="69" customWidth="1"/>
    <col min="8414" max="8414" width="4.28515625" style="69" customWidth="1"/>
    <col min="8415" max="8415" width="25.28515625" style="69" customWidth="1"/>
    <col min="8416" max="8416" width="4.28515625" style="69" customWidth="1"/>
    <col min="8417" max="8666" width="9.140625" style="69"/>
    <col min="8667" max="8667" width="5.28515625" style="69" customWidth="1"/>
    <col min="8668" max="8668" width="70.7109375" style="69" customWidth="1"/>
    <col min="8669" max="8669" width="25.28515625" style="69" customWidth="1"/>
    <col min="8670" max="8670" width="4.28515625" style="69" customWidth="1"/>
    <col min="8671" max="8671" width="25.28515625" style="69" customWidth="1"/>
    <col min="8672" max="8672" width="4.28515625" style="69" customWidth="1"/>
    <col min="8673" max="8922" width="9.140625" style="69"/>
    <col min="8923" max="8923" width="5.28515625" style="69" customWidth="1"/>
    <col min="8924" max="8924" width="70.7109375" style="69" customWidth="1"/>
    <col min="8925" max="8925" width="25.28515625" style="69" customWidth="1"/>
    <col min="8926" max="8926" width="4.28515625" style="69" customWidth="1"/>
    <col min="8927" max="8927" width="25.28515625" style="69" customWidth="1"/>
    <col min="8928" max="8928" width="4.28515625" style="69" customWidth="1"/>
    <col min="8929" max="9178" width="9.140625" style="69"/>
    <col min="9179" max="9179" width="5.28515625" style="69" customWidth="1"/>
    <col min="9180" max="9180" width="70.7109375" style="69" customWidth="1"/>
    <col min="9181" max="9181" width="25.28515625" style="69" customWidth="1"/>
    <col min="9182" max="9182" width="4.28515625" style="69" customWidth="1"/>
    <col min="9183" max="9183" width="25.28515625" style="69" customWidth="1"/>
    <col min="9184" max="9184" width="4.28515625" style="69" customWidth="1"/>
    <col min="9185" max="9434" width="9.140625" style="69"/>
    <col min="9435" max="9435" width="5.28515625" style="69" customWidth="1"/>
    <col min="9436" max="9436" width="70.7109375" style="69" customWidth="1"/>
    <col min="9437" max="9437" width="25.28515625" style="69" customWidth="1"/>
    <col min="9438" max="9438" width="4.28515625" style="69" customWidth="1"/>
    <col min="9439" max="9439" width="25.28515625" style="69" customWidth="1"/>
    <col min="9440" max="9440" width="4.28515625" style="69" customWidth="1"/>
    <col min="9441" max="9690" width="9.140625" style="69"/>
    <col min="9691" max="9691" width="5.28515625" style="69" customWidth="1"/>
    <col min="9692" max="9692" width="70.7109375" style="69" customWidth="1"/>
    <col min="9693" max="9693" width="25.28515625" style="69" customWidth="1"/>
    <col min="9694" max="9694" width="4.28515625" style="69" customWidth="1"/>
    <col min="9695" max="9695" width="25.28515625" style="69" customWidth="1"/>
    <col min="9696" max="9696" width="4.28515625" style="69" customWidth="1"/>
    <col min="9697" max="9946" width="9.140625" style="69"/>
    <col min="9947" max="9947" width="5.28515625" style="69" customWidth="1"/>
    <col min="9948" max="9948" width="70.7109375" style="69" customWidth="1"/>
    <col min="9949" max="9949" width="25.28515625" style="69" customWidth="1"/>
    <col min="9950" max="9950" width="4.28515625" style="69" customWidth="1"/>
    <col min="9951" max="9951" width="25.28515625" style="69" customWidth="1"/>
    <col min="9952" max="9952" width="4.28515625" style="69" customWidth="1"/>
    <col min="9953" max="10202" width="9.140625" style="69"/>
    <col min="10203" max="10203" width="5.28515625" style="69" customWidth="1"/>
    <col min="10204" max="10204" width="70.7109375" style="69" customWidth="1"/>
    <col min="10205" max="10205" width="25.28515625" style="69" customWidth="1"/>
    <col min="10206" max="10206" width="4.28515625" style="69" customWidth="1"/>
    <col min="10207" max="10207" width="25.28515625" style="69" customWidth="1"/>
    <col min="10208" max="10208" width="4.28515625" style="69" customWidth="1"/>
    <col min="10209" max="10458" width="9.140625" style="69"/>
    <col min="10459" max="10459" width="5.28515625" style="69" customWidth="1"/>
    <col min="10460" max="10460" width="70.7109375" style="69" customWidth="1"/>
    <col min="10461" max="10461" width="25.28515625" style="69" customWidth="1"/>
    <col min="10462" max="10462" width="4.28515625" style="69" customWidth="1"/>
    <col min="10463" max="10463" width="25.28515625" style="69" customWidth="1"/>
    <col min="10464" max="10464" width="4.28515625" style="69" customWidth="1"/>
    <col min="10465" max="10714" width="9.140625" style="69"/>
    <col min="10715" max="10715" width="5.28515625" style="69" customWidth="1"/>
    <col min="10716" max="10716" width="70.7109375" style="69" customWidth="1"/>
    <col min="10717" max="10717" width="25.28515625" style="69" customWidth="1"/>
    <col min="10718" max="10718" width="4.28515625" style="69" customWidth="1"/>
    <col min="10719" max="10719" width="25.28515625" style="69" customWidth="1"/>
    <col min="10720" max="10720" width="4.28515625" style="69" customWidth="1"/>
    <col min="10721" max="10970" width="9.140625" style="69"/>
    <col min="10971" max="10971" width="5.28515625" style="69" customWidth="1"/>
    <col min="10972" max="10972" width="70.7109375" style="69" customWidth="1"/>
    <col min="10973" max="10973" width="25.28515625" style="69" customWidth="1"/>
    <col min="10974" max="10974" width="4.28515625" style="69" customWidth="1"/>
    <col min="10975" max="10975" width="25.28515625" style="69" customWidth="1"/>
    <col min="10976" max="10976" width="4.28515625" style="69" customWidth="1"/>
    <col min="10977" max="11226" width="9.140625" style="69"/>
    <col min="11227" max="11227" width="5.28515625" style="69" customWidth="1"/>
    <col min="11228" max="11228" width="70.7109375" style="69" customWidth="1"/>
    <col min="11229" max="11229" width="25.28515625" style="69" customWidth="1"/>
    <col min="11230" max="11230" width="4.28515625" style="69" customWidth="1"/>
    <col min="11231" max="11231" width="25.28515625" style="69" customWidth="1"/>
    <col min="11232" max="11232" width="4.28515625" style="69" customWidth="1"/>
    <col min="11233" max="11482" width="9.140625" style="69"/>
    <col min="11483" max="11483" width="5.28515625" style="69" customWidth="1"/>
    <col min="11484" max="11484" width="70.7109375" style="69" customWidth="1"/>
    <col min="11485" max="11485" width="25.28515625" style="69" customWidth="1"/>
    <col min="11486" max="11486" width="4.28515625" style="69" customWidth="1"/>
    <col min="11487" max="11487" width="25.28515625" style="69" customWidth="1"/>
    <col min="11488" max="11488" width="4.28515625" style="69" customWidth="1"/>
    <col min="11489" max="11738" width="9.140625" style="69"/>
    <col min="11739" max="11739" width="5.28515625" style="69" customWidth="1"/>
    <col min="11740" max="11740" width="70.7109375" style="69" customWidth="1"/>
    <col min="11741" max="11741" width="25.28515625" style="69" customWidth="1"/>
    <col min="11742" max="11742" width="4.28515625" style="69" customWidth="1"/>
    <col min="11743" max="11743" width="25.28515625" style="69" customWidth="1"/>
    <col min="11744" max="11744" width="4.28515625" style="69" customWidth="1"/>
    <col min="11745" max="11994" width="9.140625" style="69"/>
    <col min="11995" max="11995" width="5.28515625" style="69" customWidth="1"/>
    <col min="11996" max="11996" width="70.7109375" style="69" customWidth="1"/>
    <col min="11997" max="11997" width="25.28515625" style="69" customWidth="1"/>
    <col min="11998" max="11998" width="4.28515625" style="69" customWidth="1"/>
    <col min="11999" max="11999" width="25.28515625" style="69" customWidth="1"/>
    <col min="12000" max="12000" width="4.28515625" style="69" customWidth="1"/>
    <col min="12001" max="12250" width="9.140625" style="69"/>
    <col min="12251" max="12251" width="5.28515625" style="69" customWidth="1"/>
    <col min="12252" max="12252" width="70.7109375" style="69" customWidth="1"/>
    <col min="12253" max="12253" width="25.28515625" style="69" customWidth="1"/>
    <col min="12254" max="12254" width="4.28515625" style="69" customWidth="1"/>
    <col min="12255" max="12255" width="25.28515625" style="69" customWidth="1"/>
    <col min="12256" max="12256" width="4.28515625" style="69" customWidth="1"/>
    <col min="12257" max="12506" width="9.140625" style="69"/>
    <col min="12507" max="12507" width="5.28515625" style="69" customWidth="1"/>
    <col min="12508" max="12508" width="70.7109375" style="69" customWidth="1"/>
    <col min="12509" max="12509" width="25.28515625" style="69" customWidth="1"/>
    <col min="12510" max="12510" width="4.28515625" style="69" customWidth="1"/>
    <col min="12511" max="12511" width="25.28515625" style="69" customWidth="1"/>
    <col min="12512" max="12512" width="4.28515625" style="69" customWidth="1"/>
    <col min="12513" max="12762" width="9.140625" style="69"/>
    <col min="12763" max="12763" width="5.28515625" style="69" customWidth="1"/>
    <col min="12764" max="12764" width="70.7109375" style="69" customWidth="1"/>
    <col min="12765" max="12765" width="25.28515625" style="69" customWidth="1"/>
    <col min="12766" max="12766" width="4.28515625" style="69" customWidth="1"/>
    <col min="12767" max="12767" width="25.28515625" style="69" customWidth="1"/>
    <col min="12768" max="12768" width="4.28515625" style="69" customWidth="1"/>
    <col min="12769" max="13018" width="9.140625" style="69"/>
    <col min="13019" max="13019" width="5.28515625" style="69" customWidth="1"/>
    <col min="13020" max="13020" width="70.7109375" style="69" customWidth="1"/>
    <col min="13021" max="13021" width="25.28515625" style="69" customWidth="1"/>
    <col min="13022" max="13022" width="4.28515625" style="69" customWidth="1"/>
    <col min="13023" max="13023" width="25.28515625" style="69" customWidth="1"/>
    <col min="13024" max="13024" width="4.28515625" style="69" customWidth="1"/>
    <col min="13025" max="13274" width="9.140625" style="69"/>
    <col min="13275" max="13275" width="5.28515625" style="69" customWidth="1"/>
    <col min="13276" max="13276" width="70.7109375" style="69" customWidth="1"/>
    <col min="13277" max="13277" width="25.28515625" style="69" customWidth="1"/>
    <col min="13278" max="13278" width="4.28515625" style="69" customWidth="1"/>
    <col min="13279" max="13279" width="25.28515625" style="69" customWidth="1"/>
    <col min="13280" max="13280" width="4.28515625" style="69" customWidth="1"/>
    <col min="13281" max="13530" width="9.140625" style="69"/>
    <col min="13531" max="13531" width="5.28515625" style="69" customWidth="1"/>
    <col min="13532" max="13532" width="70.7109375" style="69" customWidth="1"/>
    <col min="13533" max="13533" width="25.28515625" style="69" customWidth="1"/>
    <col min="13534" max="13534" width="4.28515625" style="69" customWidth="1"/>
    <col min="13535" max="13535" width="25.28515625" style="69" customWidth="1"/>
    <col min="13536" max="13536" width="4.28515625" style="69" customWidth="1"/>
    <col min="13537" max="13786" width="9.140625" style="69"/>
    <col min="13787" max="13787" width="5.28515625" style="69" customWidth="1"/>
    <col min="13788" max="13788" width="70.7109375" style="69" customWidth="1"/>
    <col min="13789" max="13789" width="25.28515625" style="69" customWidth="1"/>
    <col min="13790" max="13790" width="4.28515625" style="69" customWidth="1"/>
    <col min="13791" max="13791" width="25.28515625" style="69" customWidth="1"/>
    <col min="13792" max="13792" width="4.28515625" style="69" customWidth="1"/>
    <col min="13793" max="14042" width="9.140625" style="69"/>
    <col min="14043" max="14043" width="5.28515625" style="69" customWidth="1"/>
    <col min="14044" max="14044" width="70.7109375" style="69" customWidth="1"/>
    <col min="14045" max="14045" width="25.28515625" style="69" customWidth="1"/>
    <col min="14046" max="14046" width="4.28515625" style="69" customWidth="1"/>
    <col min="14047" max="14047" width="25.28515625" style="69" customWidth="1"/>
    <col min="14048" max="14048" width="4.28515625" style="69" customWidth="1"/>
    <col min="14049" max="14298" width="9.140625" style="69"/>
    <col min="14299" max="14299" width="5.28515625" style="69" customWidth="1"/>
    <col min="14300" max="14300" width="70.7109375" style="69" customWidth="1"/>
    <col min="14301" max="14301" width="25.28515625" style="69" customWidth="1"/>
    <col min="14302" max="14302" width="4.28515625" style="69" customWidth="1"/>
    <col min="14303" max="14303" width="25.28515625" style="69" customWidth="1"/>
    <col min="14304" max="14304" width="4.28515625" style="69" customWidth="1"/>
    <col min="14305" max="14554" width="9.140625" style="69"/>
    <col min="14555" max="14555" width="5.28515625" style="69" customWidth="1"/>
    <col min="14556" max="14556" width="70.7109375" style="69" customWidth="1"/>
    <col min="14557" max="14557" width="25.28515625" style="69" customWidth="1"/>
    <col min="14558" max="14558" width="4.28515625" style="69" customWidth="1"/>
    <col min="14559" max="14559" width="25.28515625" style="69" customWidth="1"/>
    <col min="14560" max="14560" width="4.28515625" style="69" customWidth="1"/>
    <col min="14561" max="14810" width="9.140625" style="69"/>
    <col min="14811" max="14811" width="5.28515625" style="69" customWidth="1"/>
    <col min="14812" max="14812" width="70.7109375" style="69" customWidth="1"/>
    <col min="14813" max="14813" width="25.28515625" style="69" customWidth="1"/>
    <col min="14814" max="14814" width="4.28515625" style="69" customWidth="1"/>
    <col min="14815" max="14815" width="25.28515625" style="69" customWidth="1"/>
    <col min="14816" max="14816" width="4.28515625" style="69" customWidth="1"/>
    <col min="14817" max="15066" width="9.140625" style="69"/>
    <col min="15067" max="15067" width="5.28515625" style="69" customWidth="1"/>
    <col min="15068" max="15068" width="70.7109375" style="69" customWidth="1"/>
    <col min="15069" max="15069" width="25.28515625" style="69" customWidth="1"/>
    <col min="15070" max="15070" width="4.28515625" style="69" customWidth="1"/>
    <col min="15071" max="15071" width="25.28515625" style="69" customWidth="1"/>
    <col min="15072" max="15072" width="4.28515625" style="69" customWidth="1"/>
    <col min="15073" max="15322" width="9.140625" style="69"/>
    <col min="15323" max="15323" width="5.28515625" style="69" customWidth="1"/>
    <col min="15324" max="15324" width="70.7109375" style="69" customWidth="1"/>
    <col min="15325" max="15325" width="25.28515625" style="69" customWidth="1"/>
    <col min="15326" max="15326" width="4.28515625" style="69" customWidth="1"/>
    <col min="15327" max="15327" width="25.28515625" style="69" customWidth="1"/>
    <col min="15328" max="15328" width="4.28515625" style="69" customWidth="1"/>
    <col min="15329" max="15578" width="9.140625" style="69"/>
    <col min="15579" max="15579" width="5.28515625" style="69" customWidth="1"/>
    <col min="15580" max="15580" width="70.7109375" style="69" customWidth="1"/>
    <col min="15581" max="15581" width="25.28515625" style="69" customWidth="1"/>
    <col min="15582" max="15582" width="4.28515625" style="69" customWidth="1"/>
    <col min="15583" max="15583" width="25.28515625" style="69" customWidth="1"/>
    <col min="15584" max="15584" width="4.28515625" style="69" customWidth="1"/>
    <col min="15585" max="15834" width="9.140625" style="69"/>
    <col min="15835" max="15835" width="5.28515625" style="69" customWidth="1"/>
    <col min="15836" max="15836" width="70.7109375" style="69" customWidth="1"/>
    <col min="15837" max="15837" width="25.28515625" style="69" customWidth="1"/>
    <col min="15838" max="15838" width="4.28515625" style="69" customWidth="1"/>
    <col min="15839" max="15839" width="25.28515625" style="69" customWidth="1"/>
    <col min="15840" max="15840" width="4.28515625" style="69" customWidth="1"/>
    <col min="15841" max="16090" width="9.140625" style="69"/>
    <col min="16091" max="16091" width="5.28515625" style="69" customWidth="1"/>
    <col min="16092" max="16092" width="70.7109375" style="69" customWidth="1"/>
    <col min="16093" max="16093" width="25.28515625" style="69" customWidth="1"/>
    <col min="16094" max="16094" width="4.28515625" style="69" customWidth="1"/>
    <col min="16095" max="16095" width="25.28515625" style="69" customWidth="1"/>
    <col min="16096" max="16096" width="4.28515625" style="69" customWidth="1"/>
    <col min="16097" max="16384" width="9.140625" style="69"/>
  </cols>
  <sheetData>
    <row r="1" spans="1:7" ht="30.75" customHeight="1" x14ac:dyDescent="0.2">
      <c r="A1" s="111"/>
      <c r="B1" s="210" t="s">
        <v>210</v>
      </c>
      <c r="C1" s="210"/>
      <c r="D1" s="210"/>
      <c r="E1" s="210"/>
      <c r="F1" s="210"/>
      <c r="G1" s="87"/>
    </row>
    <row r="2" spans="1:7" x14ac:dyDescent="0.2">
      <c r="A2" s="88"/>
      <c r="B2" s="88"/>
      <c r="C2" s="92"/>
      <c r="D2" s="92"/>
      <c r="E2" s="92"/>
    </row>
    <row r="3" spans="1:7" x14ac:dyDescent="0.2">
      <c r="A3" s="94" t="s">
        <v>135</v>
      </c>
      <c r="B3" s="142" t="s">
        <v>135</v>
      </c>
      <c r="C3" s="198" t="s">
        <v>205</v>
      </c>
      <c r="D3" s="198" t="s">
        <v>203</v>
      </c>
      <c r="E3" s="201" t="s">
        <v>186</v>
      </c>
      <c r="F3" s="211" t="s">
        <v>209</v>
      </c>
      <c r="G3" s="204"/>
    </row>
    <row r="4" spans="1:7" x14ac:dyDescent="0.2">
      <c r="A4" s="96" t="s">
        <v>135</v>
      </c>
      <c r="B4" s="143" t="s">
        <v>135</v>
      </c>
      <c r="C4" s="199"/>
      <c r="D4" s="199"/>
      <c r="E4" s="202"/>
      <c r="F4" s="212"/>
      <c r="G4" s="206"/>
    </row>
    <row r="5" spans="1:7" x14ac:dyDescent="0.2">
      <c r="A5" s="98" t="s">
        <v>136</v>
      </c>
      <c r="B5" s="144" t="s">
        <v>137</v>
      </c>
      <c r="C5" s="199"/>
      <c r="D5" s="199"/>
      <c r="E5" s="202"/>
      <c r="F5" s="212"/>
      <c r="G5" s="206"/>
    </row>
    <row r="6" spans="1:7" x14ac:dyDescent="0.2">
      <c r="A6" s="98" t="s">
        <v>138</v>
      </c>
      <c r="B6" s="144" t="s">
        <v>139</v>
      </c>
      <c r="C6" s="199"/>
      <c r="D6" s="199"/>
      <c r="E6" s="202"/>
      <c r="F6" s="212"/>
      <c r="G6" s="206"/>
    </row>
    <row r="7" spans="1:7" x14ac:dyDescent="0.2">
      <c r="A7" s="96" t="s">
        <v>135</v>
      </c>
      <c r="B7" s="143" t="s">
        <v>135</v>
      </c>
      <c r="C7" s="199"/>
      <c r="D7" s="199"/>
      <c r="E7" s="202"/>
      <c r="F7" s="212"/>
      <c r="G7" s="206"/>
    </row>
    <row r="8" spans="1:7" x14ac:dyDescent="0.2">
      <c r="A8" s="99" t="s">
        <v>135</v>
      </c>
      <c r="B8" s="145" t="s">
        <v>135</v>
      </c>
      <c r="C8" s="200"/>
      <c r="D8" s="200"/>
      <c r="E8" s="203"/>
      <c r="F8" s="213"/>
      <c r="G8" s="208"/>
    </row>
    <row r="9" spans="1:7" s="90" customFormat="1" ht="15" customHeight="1" x14ac:dyDescent="0.2">
      <c r="A9" s="100">
        <v>1</v>
      </c>
      <c r="B9" s="101" t="s">
        <v>140</v>
      </c>
      <c r="C9" s="113">
        <v>990403</v>
      </c>
      <c r="D9" s="123">
        <v>988800</v>
      </c>
      <c r="E9" s="149" t="s">
        <v>113</v>
      </c>
      <c r="F9" s="110">
        <v>-0.15882423619476113</v>
      </c>
      <c r="G9" s="110"/>
    </row>
    <row r="10" spans="1:7" s="90" customFormat="1" ht="15" customHeight="1" x14ac:dyDescent="0.2">
      <c r="A10" s="102">
        <v>2</v>
      </c>
      <c r="B10" s="103" t="s">
        <v>141</v>
      </c>
      <c r="C10" s="114">
        <v>655803</v>
      </c>
      <c r="D10" s="123">
        <v>651400</v>
      </c>
      <c r="E10" s="149" t="s">
        <v>113</v>
      </c>
      <c r="F10" s="110">
        <v>-0.67886240227629335</v>
      </c>
      <c r="G10" s="110"/>
    </row>
    <row r="11" spans="1:7" s="90" customFormat="1" ht="12" x14ac:dyDescent="0.2">
      <c r="A11" s="104" t="s">
        <v>135</v>
      </c>
      <c r="B11" s="103" t="s">
        <v>142</v>
      </c>
      <c r="C11" s="109"/>
      <c r="D11" s="123"/>
      <c r="E11" s="150" t="s">
        <v>135</v>
      </c>
      <c r="F11" s="110"/>
      <c r="G11" s="110"/>
    </row>
    <row r="12" spans="1:7" s="90" customFormat="1" ht="15" customHeight="1" x14ac:dyDescent="0.2">
      <c r="A12" s="102">
        <v>3</v>
      </c>
      <c r="B12" s="103" t="s">
        <v>196</v>
      </c>
      <c r="C12" s="114">
        <v>303721</v>
      </c>
      <c r="D12" s="123">
        <v>298500</v>
      </c>
      <c r="E12" s="149" t="s">
        <v>113</v>
      </c>
      <c r="F12" s="110">
        <v>-1.7167071094853501</v>
      </c>
      <c r="G12" s="110"/>
    </row>
    <row r="13" spans="1:7" s="90" customFormat="1" ht="15" customHeight="1" x14ac:dyDescent="0.2">
      <c r="A13" s="104" t="s">
        <v>135</v>
      </c>
      <c r="B13" s="103" t="s">
        <v>142</v>
      </c>
      <c r="C13" s="108"/>
      <c r="D13" s="123"/>
      <c r="E13" s="150" t="s">
        <v>135</v>
      </c>
      <c r="F13" s="110"/>
      <c r="G13" s="110"/>
    </row>
    <row r="14" spans="1:7" s="90" customFormat="1" ht="15" customHeight="1" x14ac:dyDescent="0.2">
      <c r="A14" s="102">
        <v>4</v>
      </c>
      <c r="B14" s="103" t="s">
        <v>143</v>
      </c>
      <c r="C14" s="114">
        <v>188694</v>
      </c>
      <c r="D14" s="123">
        <v>188500</v>
      </c>
      <c r="E14" s="149" t="s">
        <v>113</v>
      </c>
      <c r="F14" s="110">
        <v>-0.11924067537918535</v>
      </c>
      <c r="G14" s="110"/>
    </row>
    <row r="15" spans="1:7" s="90" customFormat="1" ht="15" customHeight="1" x14ac:dyDescent="0.2">
      <c r="A15" s="102">
        <v>5</v>
      </c>
      <c r="B15" s="103" t="s">
        <v>144</v>
      </c>
      <c r="C15" s="114">
        <v>183801</v>
      </c>
      <c r="D15" s="123">
        <v>185100</v>
      </c>
      <c r="E15" s="149" t="s">
        <v>113</v>
      </c>
      <c r="F15" s="110">
        <v>0.68389181778118724</v>
      </c>
      <c r="G15" s="110"/>
    </row>
    <row r="16" spans="1:7" s="90" customFormat="1" ht="15" customHeight="1" x14ac:dyDescent="0.2">
      <c r="A16" s="102">
        <v>6</v>
      </c>
      <c r="B16" s="103" t="s">
        <v>145</v>
      </c>
      <c r="C16" s="115" t="s">
        <v>206</v>
      </c>
      <c r="D16" s="123">
        <v>3400</v>
      </c>
      <c r="E16" s="149" t="s">
        <v>115</v>
      </c>
      <c r="F16" s="121"/>
      <c r="G16" s="110"/>
    </row>
    <row r="17" spans="1:8" s="90" customFormat="1" ht="15" customHeight="1" x14ac:dyDescent="0.2">
      <c r="A17" s="102">
        <v>7</v>
      </c>
      <c r="B17" s="103" t="s">
        <v>146</v>
      </c>
      <c r="C17" s="115" t="s">
        <v>206</v>
      </c>
      <c r="D17" s="154" t="s">
        <v>92</v>
      </c>
      <c r="E17" s="163"/>
      <c r="F17" s="164"/>
      <c r="G17" s="110"/>
      <c r="H17" s="148"/>
    </row>
    <row r="18" spans="1:8" s="90" customFormat="1" ht="15" customHeight="1" x14ac:dyDescent="0.2">
      <c r="A18" s="102">
        <v>8</v>
      </c>
      <c r="B18" s="103" t="s">
        <v>147</v>
      </c>
      <c r="C18" s="116">
        <v>26951</v>
      </c>
      <c r="D18" s="123">
        <v>26400</v>
      </c>
      <c r="E18" s="149" t="s">
        <v>115</v>
      </c>
      <c r="F18" s="110">
        <v>-1.9294274794998332</v>
      </c>
      <c r="G18" s="110"/>
    </row>
    <row r="19" spans="1:8" s="90" customFormat="1" ht="15" customHeight="1" x14ac:dyDescent="0.2">
      <c r="A19" s="102">
        <v>9</v>
      </c>
      <c r="B19" s="103" t="s">
        <v>148</v>
      </c>
      <c r="C19" s="116">
        <v>8479</v>
      </c>
      <c r="D19" s="123">
        <v>8200</v>
      </c>
      <c r="E19" s="149" t="s">
        <v>115</v>
      </c>
      <c r="F19" s="110">
        <v>-3.7976176435900464</v>
      </c>
      <c r="G19" s="110"/>
    </row>
    <row r="20" spans="1:8" s="90" customFormat="1" ht="15" customHeight="1" x14ac:dyDescent="0.2">
      <c r="A20" s="102">
        <v>10</v>
      </c>
      <c r="B20" s="103" t="s">
        <v>149</v>
      </c>
      <c r="C20" s="116">
        <v>69634</v>
      </c>
      <c r="D20" s="123">
        <v>66800</v>
      </c>
      <c r="E20" s="149" t="s">
        <v>113</v>
      </c>
      <c r="F20" s="110">
        <v>-4.0899560559496804</v>
      </c>
      <c r="G20" s="110"/>
    </row>
    <row r="21" spans="1:8" s="90" customFormat="1" ht="15" customHeight="1" x14ac:dyDescent="0.2">
      <c r="A21" s="102">
        <v>11</v>
      </c>
      <c r="B21" s="103" t="s">
        <v>150</v>
      </c>
      <c r="C21" s="116">
        <v>62465</v>
      </c>
      <c r="D21" s="123">
        <v>61600</v>
      </c>
      <c r="E21" s="149" t="s">
        <v>113</v>
      </c>
      <c r="F21" s="110">
        <v>-1.3463539582166013</v>
      </c>
      <c r="G21" s="110"/>
    </row>
    <row r="22" spans="1:8" s="90" customFormat="1" ht="15" customHeight="1" x14ac:dyDescent="0.2">
      <c r="A22" s="102">
        <v>12</v>
      </c>
      <c r="B22" s="103" t="s">
        <v>151</v>
      </c>
      <c r="C22" s="116">
        <v>7168</v>
      </c>
      <c r="D22" s="123">
        <v>5200</v>
      </c>
      <c r="E22" s="149" t="s">
        <v>115</v>
      </c>
      <c r="F22" s="110">
        <v>-27.985491071428573</v>
      </c>
      <c r="G22" s="110"/>
    </row>
    <row r="23" spans="1:8" s="90" customFormat="1" ht="15" customHeight="1" x14ac:dyDescent="0.2">
      <c r="A23" s="102">
        <v>13</v>
      </c>
      <c r="B23" s="103" t="s">
        <v>152</v>
      </c>
      <c r="C23" s="116">
        <v>7827</v>
      </c>
      <c r="D23" s="123">
        <v>7200</v>
      </c>
      <c r="E23" s="149" t="s">
        <v>115</v>
      </c>
      <c r="F23" s="110">
        <v>-7.8318640603040759</v>
      </c>
      <c r="G23" s="110"/>
    </row>
    <row r="24" spans="1:8" s="90" customFormat="1" ht="15" customHeight="1" x14ac:dyDescent="0.2">
      <c r="A24" s="102">
        <v>14</v>
      </c>
      <c r="B24" s="103" t="s">
        <v>153</v>
      </c>
      <c r="C24" s="116">
        <v>1000</v>
      </c>
      <c r="D24" s="123">
        <v>800</v>
      </c>
      <c r="E24" s="149" t="s">
        <v>117</v>
      </c>
      <c r="F24" s="110">
        <v>-21</v>
      </c>
      <c r="G24" s="110"/>
    </row>
    <row r="25" spans="1:8" s="90" customFormat="1" ht="15" customHeight="1" x14ac:dyDescent="0.2">
      <c r="A25" s="102">
        <v>15</v>
      </c>
      <c r="B25" s="103" t="s">
        <v>154</v>
      </c>
      <c r="C25" s="116">
        <v>951</v>
      </c>
      <c r="D25" s="123">
        <v>600</v>
      </c>
      <c r="E25" s="149" t="s">
        <v>119</v>
      </c>
      <c r="F25" s="110">
        <v>-41.009463722397477</v>
      </c>
      <c r="G25" s="110"/>
    </row>
    <row r="26" spans="1:8" s="90" customFormat="1" ht="15" customHeight="1" x14ac:dyDescent="0.2">
      <c r="A26" s="102">
        <v>16</v>
      </c>
      <c r="B26" s="103" t="s">
        <v>155</v>
      </c>
      <c r="C26" s="114">
        <v>222823</v>
      </c>
      <c r="D26" s="123">
        <v>214400</v>
      </c>
      <c r="E26" s="149" t="s">
        <v>113</v>
      </c>
      <c r="F26" s="110">
        <v>-3.765320456146807</v>
      </c>
      <c r="G26" s="110"/>
    </row>
    <row r="27" spans="1:8" s="90" customFormat="1" ht="15" customHeight="1" x14ac:dyDescent="0.2">
      <c r="A27" s="102">
        <v>17</v>
      </c>
      <c r="B27" s="103" t="s">
        <v>197</v>
      </c>
      <c r="C27" s="116">
        <v>15115</v>
      </c>
      <c r="D27" s="123">
        <v>14900</v>
      </c>
      <c r="E27" s="149" t="s">
        <v>115</v>
      </c>
      <c r="F27" s="110">
        <v>-1.6672179953688389</v>
      </c>
      <c r="G27" s="110"/>
    </row>
    <row r="28" spans="1:8" s="90" customFormat="1" ht="15" customHeight="1" x14ac:dyDescent="0.2">
      <c r="A28" s="102">
        <v>18</v>
      </c>
      <c r="B28" s="103" t="s">
        <v>156</v>
      </c>
      <c r="C28" s="114">
        <v>165217</v>
      </c>
      <c r="D28" s="123">
        <v>160700</v>
      </c>
      <c r="E28" s="149" t="s">
        <v>113</v>
      </c>
      <c r="F28" s="110">
        <v>-2.7364012177923578</v>
      </c>
      <c r="G28" s="110"/>
    </row>
    <row r="29" spans="1:8" s="90" customFormat="1" ht="15" customHeight="1" x14ac:dyDescent="0.2">
      <c r="A29" s="102">
        <v>19</v>
      </c>
      <c r="B29" s="103" t="s">
        <v>157</v>
      </c>
      <c r="C29" s="116">
        <v>7492</v>
      </c>
      <c r="D29" s="123">
        <v>8000</v>
      </c>
      <c r="E29" s="149" t="s">
        <v>115</v>
      </c>
      <c r="F29" s="110">
        <v>7.1943406300053399</v>
      </c>
      <c r="G29" s="110"/>
    </row>
    <row r="30" spans="1:8" s="90" customFormat="1" ht="15" customHeight="1" x14ac:dyDescent="0.2">
      <c r="A30" s="102">
        <v>20</v>
      </c>
      <c r="B30" s="103" t="s">
        <v>158</v>
      </c>
      <c r="C30" s="116">
        <v>33620</v>
      </c>
      <c r="D30" s="123">
        <v>29200</v>
      </c>
      <c r="E30" s="149" t="s">
        <v>115</v>
      </c>
      <c r="F30" s="110">
        <v>-13.016061867935752</v>
      </c>
      <c r="G30" s="110"/>
    </row>
    <row r="31" spans="1:8" s="90" customFormat="1" ht="15" customHeight="1" x14ac:dyDescent="0.2">
      <c r="A31" s="102">
        <v>21</v>
      </c>
      <c r="B31" s="103" t="s">
        <v>159</v>
      </c>
      <c r="C31" s="116">
        <v>1378</v>
      </c>
      <c r="D31" s="123">
        <v>1600</v>
      </c>
      <c r="E31" s="149" t="s">
        <v>117</v>
      </c>
      <c r="F31" s="110">
        <v>16.037735849056602</v>
      </c>
      <c r="G31" s="110"/>
    </row>
    <row r="32" spans="1:8" s="90" customFormat="1" ht="15" customHeight="1" x14ac:dyDescent="0.2">
      <c r="A32" s="102">
        <v>22</v>
      </c>
      <c r="B32" s="103" t="s">
        <v>160</v>
      </c>
      <c r="C32" s="116">
        <v>13115</v>
      </c>
      <c r="D32" s="123">
        <v>15000</v>
      </c>
      <c r="E32" s="149" t="s">
        <v>115</v>
      </c>
      <c r="F32" s="110">
        <v>14.037361799466261</v>
      </c>
      <c r="G32" s="110"/>
    </row>
    <row r="33" spans="1:7" s="90" customFormat="1" ht="15" customHeight="1" x14ac:dyDescent="0.2">
      <c r="A33" s="102">
        <v>23</v>
      </c>
      <c r="B33" s="103" t="s">
        <v>161</v>
      </c>
      <c r="C33" s="116">
        <v>5418</v>
      </c>
      <c r="D33" s="123">
        <v>6100</v>
      </c>
      <c r="E33" s="149" t="s">
        <v>115</v>
      </c>
      <c r="F33" s="110">
        <v>13.215208564045774</v>
      </c>
      <c r="G33" s="110"/>
    </row>
    <row r="34" spans="1:7" s="90" customFormat="1" ht="15" customHeight="1" x14ac:dyDescent="0.2">
      <c r="A34" s="102">
        <v>24</v>
      </c>
      <c r="B34" s="103" t="s">
        <v>162</v>
      </c>
      <c r="C34" s="116">
        <v>7061</v>
      </c>
      <c r="D34" s="123">
        <v>8000</v>
      </c>
      <c r="E34" s="149" t="s">
        <v>115</v>
      </c>
      <c r="F34" s="110">
        <v>13.241750460274748</v>
      </c>
      <c r="G34" s="110"/>
    </row>
    <row r="35" spans="1:7" s="90" customFormat="1" ht="15" customHeight="1" x14ac:dyDescent="0.2">
      <c r="A35" s="102">
        <v>25</v>
      </c>
      <c r="B35" s="103" t="s">
        <v>163</v>
      </c>
      <c r="C35" s="116">
        <v>635</v>
      </c>
      <c r="D35" s="123">
        <v>800</v>
      </c>
      <c r="E35" s="149" t="s">
        <v>117</v>
      </c>
      <c r="F35" s="110">
        <v>29.921259842519685</v>
      </c>
      <c r="G35" s="110"/>
    </row>
    <row r="36" spans="1:7" s="90" customFormat="1" ht="15" customHeight="1" x14ac:dyDescent="0.2">
      <c r="A36" s="102">
        <v>26</v>
      </c>
      <c r="B36" s="103" t="s">
        <v>198</v>
      </c>
      <c r="C36" s="116">
        <v>4217</v>
      </c>
      <c r="D36" s="123">
        <v>5600</v>
      </c>
      <c r="E36" s="149" t="s">
        <v>115</v>
      </c>
      <c r="F36" s="110">
        <v>33.151529523357837</v>
      </c>
      <c r="G36" s="110"/>
    </row>
    <row r="37" spans="1:7" s="90" customFormat="1" ht="15" customHeight="1" x14ac:dyDescent="0.2">
      <c r="A37" s="102" t="s">
        <v>135</v>
      </c>
      <c r="B37" s="103" t="s">
        <v>164</v>
      </c>
      <c r="C37" s="117"/>
      <c r="D37" s="123"/>
      <c r="E37" s="150" t="s">
        <v>135</v>
      </c>
      <c r="F37" s="110"/>
      <c r="G37" s="110"/>
    </row>
    <row r="38" spans="1:7" s="90" customFormat="1" ht="15" customHeight="1" x14ac:dyDescent="0.2">
      <c r="A38" s="102">
        <v>27</v>
      </c>
      <c r="B38" s="103" t="s">
        <v>165</v>
      </c>
      <c r="C38" s="116">
        <v>461</v>
      </c>
      <c r="D38" s="123" t="s">
        <v>77</v>
      </c>
      <c r="E38" s="149" t="s">
        <v>121</v>
      </c>
      <c r="F38" s="123" t="s">
        <v>77</v>
      </c>
      <c r="G38" s="110"/>
    </row>
    <row r="39" spans="1:7" s="90" customFormat="1" ht="15" customHeight="1" x14ac:dyDescent="0.2">
      <c r="A39" s="102">
        <v>28</v>
      </c>
      <c r="B39" s="103" t="s">
        <v>166</v>
      </c>
      <c r="C39" s="116">
        <v>3300</v>
      </c>
      <c r="D39" s="123">
        <v>4500</v>
      </c>
      <c r="E39" s="149" t="s">
        <v>115</v>
      </c>
      <c r="F39" s="110">
        <v>37.272727272727273</v>
      </c>
      <c r="G39" s="110"/>
    </row>
    <row r="40" spans="1:7" s="90" customFormat="1" ht="15" customHeight="1" x14ac:dyDescent="0.2">
      <c r="A40" s="102">
        <v>29</v>
      </c>
      <c r="B40" s="103" t="s">
        <v>167</v>
      </c>
      <c r="C40" s="116">
        <v>249</v>
      </c>
      <c r="D40" s="123" t="s">
        <v>77</v>
      </c>
      <c r="E40" s="149" t="s">
        <v>121</v>
      </c>
      <c r="F40" s="123" t="s">
        <v>77</v>
      </c>
      <c r="G40" s="110"/>
    </row>
    <row r="41" spans="1:7" s="90" customFormat="1" ht="15" customHeight="1" x14ac:dyDescent="0.2">
      <c r="A41" s="102">
        <v>30</v>
      </c>
      <c r="B41" s="105" t="s">
        <v>207</v>
      </c>
      <c r="C41" s="141" t="s">
        <v>92</v>
      </c>
      <c r="D41" s="156" t="s">
        <v>92</v>
      </c>
      <c r="E41" s="156"/>
      <c r="F41" s="156" t="s">
        <v>92</v>
      </c>
      <c r="G41" s="122"/>
    </row>
    <row r="42" spans="1:7" s="90" customFormat="1" ht="6" customHeight="1" x14ac:dyDescent="0.2">
      <c r="A42" s="158"/>
      <c r="B42" s="69"/>
      <c r="C42" s="69"/>
      <c r="D42" s="69"/>
      <c r="E42" s="69"/>
      <c r="F42" s="69"/>
      <c r="G42" s="69"/>
    </row>
    <row r="43" spans="1:7" s="90" customFormat="1" ht="15" customHeight="1" x14ac:dyDescent="0.2">
      <c r="A43" s="91" t="s">
        <v>201</v>
      </c>
      <c r="B43" s="69"/>
      <c r="C43" s="69"/>
      <c r="D43" s="69"/>
      <c r="E43" s="69"/>
      <c r="F43" s="69"/>
      <c r="G43" s="69"/>
    </row>
    <row r="44" spans="1:7" s="90" customFormat="1" ht="15" customHeight="1" x14ac:dyDescent="0.2">
      <c r="A44" s="91" t="s">
        <v>202</v>
      </c>
      <c r="B44" s="69"/>
      <c r="C44" s="69"/>
      <c r="D44" s="69"/>
      <c r="E44" s="69"/>
      <c r="F44" s="69"/>
      <c r="G44" s="69"/>
    </row>
    <row r="45" spans="1:7" x14ac:dyDescent="0.2">
      <c r="A45" s="91" t="s">
        <v>194</v>
      </c>
    </row>
    <row r="46" spans="1:7" x14ac:dyDescent="0.2">
      <c r="A46" s="91" t="s">
        <v>187</v>
      </c>
    </row>
    <row r="47" spans="1:7" x14ac:dyDescent="0.2">
      <c r="A47" s="157" t="s">
        <v>234</v>
      </c>
    </row>
    <row r="51" spans="1:7" ht="34.5" customHeight="1" x14ac:dyDescent="0.2">
      <c r="A51" s="111"/>
      <c r="B51" s="210" t="s">
        <v>210</v>
      </c>
      <c r="C51" s="210"/>
      <c r="D51" s="210"/>
      <c r="E51" s="210"/>
      <c r="F51" s="210"/>
      <c r="G51" s="87"/>
    </row>
    <row r="52" spans="1:7" x14ac:dyDescent="0.2">
      <c r="A52" s="88"/>
      <c r="B52" s="88"/>
      <c r="C52" s="92"/>
      <c r="D52" s="92"/>
      <c r="E52" s="92"/>
    </row>
    <row r="53" spans="1:7" ht="12.75" customHeight="1" x14ac:dyDescent="0.2">
      <c r="A53" s="93" t="s">
        <v>135</v>
      </c>
      <c r="B53" s="94" t="s">
        <v>135</v>
      </c>
      <c r="C53" s="198" t="s">
        <v>205</v>
      </c>
      <c r="D53" s="198" t="s">
        <v>203</v>
      </c>
      <c r="E53" s="201" t="s">
        <v>186</v>
      </c>
      <c r="F53" s="204" t="s">
        <v>209</v>
      </c>
      <c r="G53" s="205"/>
    </row>
    <row r="54" spans="1:7" ht="12.75" customHeight="1" x14ac:dyDescent="0.2">
      <c r="A54" s="95" t="s">
        <v>135</v>
      </c>
      <c r="B54" s="96" t="s">
        <v>135</v>
      </c>
      <c r="C54" s="199"/>
      <c r="D54" s="199"/>
      <c r="E54" s="202"/>
      <c r="F54" s="206"/>
      <c r="G54" s="207"/>
    </row>
    <row r="55" spans="1:7" x14ac:dyDescent="0.2">
      <c r="A55" s="97" t="s">
        <v>136</v>
      </c>
      <c r="B55" s="98" t="s">
        <v>137</v>
      </c>
      <c r="C55" s="199"/>
      <c r="D55" s="199"/>
      <c r="E55" s="202"/>
      <c r="F55" s="206"/>
      <c r="G55" s="207"/>
    </row>
    <row r="56" spans="1:7" x14ac:dyDescent="0.2">
      <c r="A56" s="97" t="s">
        <v>138</v>
      </c>
      <c r="B56" s="98" t="s">
        <v>139</v>
      </c>
      <c r="C56" s="199"/>
      <c r="D56" s="199"/>
      <c r="E56" s="202"/>
      <c r="F56" s="206"/>
      <c r="G56" s="207"/>
    </row>
    <row r="57" spans="1:7" x14ac:dyDescent="0.2">
      <c r="A57" s="95" t="s">
        <v>135</v>
      </c>
      <c r="B57" s="96" t="s">
        <v>135</v>
      </c>
      <c r="C57" s="199"/>
      <c r="D57" s="199"/>
      <c r="E57" s="202"/>
      <c r="F57" s="206"/>
      <c r="G57" s="207"/>
    </row>
    <row r="58" spans="1:7" ht="7.5" customHeight="1" x14ac:dyDescent="0.2">
      <c r="A58" s="162" t="s">
        <v>135</v>
      </c>
      <c r="B58" s="99" t="s">
        <v>135</v>
      </c>
      <c r="C58" s="200"/>
      <c r="D58" s="200"/>
      <c r="E58" s="203"/>
      <c r="F58" s="208"/>
      <c r="G58" s="209"/>
    </row>
    <row r="59" spans="1:7" s="90" customFormat="1" ht="14.1" customHeight="1" x14ac:dyDescent="0.2">
      <c r="A59" s="159">
        <v>31</v>
      </c>
      <c r="B59" s="103" t="s">
        <v>168</v>
      </c>
      <c r="C59" s="116">
        <v>93561</v>
      </c>
      <c r="D59" s="123">
        <v>97700</v>
      </c>
      <c r="E59" s="149" t="s">
        <v>113</v>
      </c>
      <c r="F59" s="110">
        <v>4.4046130332082809</v>
      </c>
      <c r="G59" s="110"/>
    </row>
    <row r="60" spans="1:7" s="90" customFormat="1" ht="14.1" customHeight="1" x14ac:dyDescent="0.2">
      <c r="A60" s="159">
        <v>32</v>
      </c>
      <c r="B60" s="103" t="s">
        <v>199</v>
      </c>
      <c r="C60" s="116">
        <v>93068</v>
      </c>
      <c r="D60" s="123">
        <v>97400</v>
      </c>
      <c r="E60" s="149" t="s">
        <v>113</v>
      </c>
      <c r="F60" s="110">
        <v>4.6740018051317316</v>
      </c>
      <c r="G60" s="110"/>
    </row>
    <row r="61" spans="1:7" s="90" customFormat="1" ht="14.1" customHeight="1" x14ac:dyDescent="0.2">
      <c r="A61" s="159">
        <v>33</v>
      </c>
      <c r="B61" s="103" t="s">
        <v>169</v>
      </c>
      <c r="C61" s="116">
        <v>92817</v>
      </c>
      <c r="D61" s="123">
        <v>97000</v>
      </c>
      <c r="E61" s="149" t="s">
        <v>113</v>
      </c>
      <c r="F61" s="110">
        <v>4.5336522404300936</v>
      </c>
      <c r="G61" s="110"/>
    </row>
    <row r="62" spans="1:7" s="90" customFormat="1" ht="14.1" customHeight="1" x14ac:dyDescent="0.2">
      <c r="A62" s="159">
        <v>34</v>
      </c>
      <c r="B62" s="103" t="s">
        <v>170</v>
      </c>
      <c r="C62" s="116">
        <v>192</v>
      </c>
      <c r="D62" s="123" t="s">
        <v>77</v>
      </c>
      <c r="E62" s="149" t="s">
        <v>121</v>
      </c>
      <c r="F62" s="123" t="s">
        <v>77</v>
      </c>
      <c r="G62" s="110"/>
    </row>
    <row r="63" spans="1:7" s="90" customFormat="1" ht="14.1" customHeight="1" x14ac:dyDescent="0.2">
      <c r="A63" s="159">
        <v>35</v>
      </c>
      <c r="B63" s="103" t="s">
        <v>171</v>
      </c>
      <c r="C63" s="116">
        <v>20</v>
      </c>
      <c r="D63" s="123" t="s">
        <v>77</v>
      </c>
      <c r="E63" s="149" t="s">
        <v>121</v>
      </c>
      <c r="F63" s="123" t="s">
        <v>77</v>
      </c>
      <c r="G63" s="110"/>
    </row>
    <row r="64" spans="1:7" s="90" customFormat="1" ht="14.1" customHeight="1" x14ac:dyDescent="0.2">
      <c r="A64" s="159">
        <v>36</v>
      </c>
      <c r="B64" s="103" t="s">
        <v>172</v>
      </c>
      <c r="C64" s="115" t="s">
        <v>206</v>
      </c>
      <c r="D64" s="123">
        <v>0</v>
      </c>
      <c r="E64" s="149" t="s">
        <v>113</v>
      </c>
      <c r="F64" s="152" t="s">
        <v>206</v>
      </c>
      <c r="G64" s="110"/>
    </row>
    <row r="65" spans="1:9" s="90" customFormat="1" ht="14.1" customHeight="1" x14ac:dyDescent="0.2">
      <c r="A65" s="159">
        <v>37</v>
      </c>
      <c r="B65" s="103" t="s">
        <v>200</v>
      </c>
      <c r="C65" s="115" t="s">
        <v>206</v>
      </c>
      <c r="D65" s="123" t="s">
        <v>77</v>
      </c>
      <c r="E65" s="149" t="s">
        <v>121</v>
      </c>
      <c r="F65" s="152" t="s">
        <v>77</v>
      </c>
      <c r="G65" s="110"/>
    </row>
    <row r="66" spans="1:9" s="90" customFormat="1" ht="14.1" customHeight="1" x14ac:dyDescent="0.2">
      <c r="A66" s="159">
        <v>38</v>
      </c>
      <c r="B66" s="103" t="s">
        <v>173</v>
      </c>
      <c r="C66" s="116">
        <v>493</v>
      </c>
      <c r="D66" s="153">
        <v>300</v>
      </c>
      <c r="E66" s="154" t="s">
        <v>121</v>
      </c>
      <c r="F66" s="155">
        <v>-46.450304259634891</v>
      </c>
      <c r="G66" s="110"/>
    </row>
    <row r="67" spans="1:9" s="90" customFormat="1" ht="14.1" customHeight="1" x14ac:dyDescent="0.2">
      <c r="A67" s="159">
        <v>39</v>
      </c>
      <c r="B67" s="103" t="s">
        <v>208</v>
      </c>
      <c r="C67" s="116">
        <v>7879</v>
      </c>
      <c r="D67" s="153">
        <v>8300</v>
      </c>
      <c r="E67" s="154" t="s">
        <v>115</v>
      </c>
      <c r="F67" s="110">
        <v>4.8356390404873713</v>
      </c>
      <c r="G67" s="110"/>
    </row>
    <row r="68" spans="1:9" s="90" customFormat="1" ht="14.1" customHeight="1" x14ac:dyDescent="0.2">
      <c r="A68" s="160" t="s">
        <v>135</v>
      </c>
      <c r="B68" s="103" t="s">
        <v>164</v>
      </c>
      <c r="C68" s="116"/>
      <c r="D68" s="123"/>
      <c r="E68" s="150" t="s">
        <v>135</v>
      </c>
      <c r="F68" s="110"/>
      <c r="G68" s="110"/>
    </row>
    <row r="69" spans="1:9" s="90" customFormat="1" ht="14.1" customHeight="1" x14ac:dyDescent="0.2">
      <c r="A69" s="159">
        <v>40</v>
      </c>
      <c r="B69" s="103" t="s">
        <v>174</v>
      </c>
      <c r="C69" s="116">
        <v>7615</v>
      </c>
      <c r="D69" s="123">
        <v>7900</v>
      </c>
      <c r="E69" s="149" t="s">
        <v>115</v>
      </c>
      <c r="F69" s="110">
        <v>4.0577806959947473</v>
      </c>
      <c r="G69" s="110"/>
    </row>
    <row r="70" spans="1:9" s="90" customFormat="1" ht="14.1" customHeight="1" x14ac:dyDescent="0.2">
      <c r="A70" s="159">
        <v>41</v>
      </c>
      <c r="B70" s="103" t="s">
        <v>175</v>
      </c>
      <c r="C70" s="115">
        <v>242</v>
      </c>
      <c r="D70" s="123" t="s">
        <v>77</v>
      </c>
      <c r="E70" s="149" t="s">
        <v>121</v>
      </c>
      <c r="F70" s="123" t="s">
        <v>77</v>
      </c>
      <c r="G70" s="110"/>
    </row>
    <row r="71" spans="1:9" s="90" customFormat="1" ht="14.1" customHeight="1" x14ac:dyDescent="0.2">
      <c r="A71" s="159">
        <v>42</v>
      </c>
      <c r="B71" s="103" t="s">
        <v>176</v>
      </c>
      <c r="C71" s="118">
        <v>8686</v>
      </c>
      <c r="D71" s="123">
        <v>9700</v>
      </c>
      <c r="E71" s="149" t="s">
        <v>115</v>
      </c>
      <c r="F71" s="110">
        <v>11.247985263642644</v>
      </c>
      <c r="G71" s="110"/>
    </row>
    <row r="72" spans="1:9" s="90" customFormat="1" ht="14.1" customHeight="1" x14ac:dyDescent="0.2">
      <c r="A72" s="159">
        <v>43</v>
      </c>
      <c r="B72" s="103" t="s">
        <v>177</v>
      </c>
      <c r="C72" s="118">
        <v>447</v>
      </c>
      <c r="D72" s="123" t="s">
        <v>77</v>
      </c>
      <c r="E72" s="149" t="s">
        <v>121</v>
      </c>
      <c r="F72" s="123" t="s">
        <v>77</v>
      </c>
      <c r="G72" s="110"/>
    </row>
    <row r="73" spans="1:9" s="90" customFormat="1" ht="14.1" customHeight="1" x14ac:dyDescent="0.2">
      <c r="A73" s="159">
        <v>44</v>
      </c>
      <c r="B73" s="103" t="s">
        <v>178</v>
      </c>
      <c r="C73" s="118">
        <v>6598</v>
      </c>
      <c r="D73" s="123">
        <v>6600</v>
      </c>
      <c r="E73" s="149" t="s">
        <v>115</v>
      </c>
      <c r="F73" s="110">
        <v>0.27280994240678991</v>
      </c>
      <c r="G73" s="110"/>
    </row>
    <row r="74" spans="1:9" s="90" customFormat="1" ht="14.1" customHeight="1" x14ac:dyDescent="0.2">
      <c r="A74" s="160" t="s">
        <v>135</v>
      </c>
      <c r="B74" s="103" t="s">
        <v>142</v>
      </c>
      <c r="C74" s="108"/>
      <c r="D74" s="123"/>
      <c r="E74" s="150" t="s">
        <v>135</v>
      </c>
      <c r="F74" s="110"/>
      <c r="G74" s="110"/>
    </row>
    <row r="75" spans="1:9" s="90" customFormat="1" ht="14.1" customHeight="1" x14ac:dyDescent="0.2">
      <c r="A75" s="159">
        <v>45</v>
      </c>
      <c r="B75" s="103" t="s">
        <v>179</v>
      </c>
      <c r="C75" s="118">
        <v>920</v>
      </c>
      <c r="D75" s="123">
        <v>1000</v>
      </c>
      <c r="E75" s="149" t="s">
        <v>115</v>
      </c>
      <c r="F75" s="110">
        <v>5.3260869565217392</v>
      </c>
      <c r="G75" s="110"/>
    </row>
    <row r="76" spans="1:9" s="90" customFormat="1" ht="14.1" customHeight="1" x14ac:dyDescent="0.2">
      <c r="A76" s="159">
        <v>46</v>
      </c>
      <c r="B76" s="103" t="s">
        <v>180</v>
      </c>
      <c r="C76" s="118">
        <v>11</v>
      </c>
      <c r="D76" s="123">
        <v>0</v>
      </c>
      <c r="E76" s="149" t="s">
        <v>115</v>
      </c>
      <c r="F76" s="123" t="s">
        <v>77</v>
      </c>
      <c r="G76" s="110"/>
      <c r="H76" s="148"/>
      <c r="I76" s="148"/>
    </row>
    <row r="77" spans="1:9" s="90" customFormat="1" ht="14.1" customHeight="1" x14ac:dyDescent="0.2">
      <c r="A77" s="159">
        <v>47</v>
      </c>
      <c r="B77" s="103" t="s">
        <v>181</v>
      </c>
      <c r="C77" s="118">
        <v>3769</v>
      </c>
      <c r="D77" s="123">
        <v>3700</v>
      </c>
      <c r="E77" s="149" t="s">
        <v>113</v>
      </c>
      <c r="F77" s="110">
        <v>-1.7776598567259219</v>
      </c>
      <c r="G77" s="110"/>
    </row>
    <row r="78" spans="1:9" s="90" customFormat="1" ht="14.1" customHeight="1" x14ac:dyDescent="0.2">
      <c r="A78" s="159">
        <v>48</v>
      </c>
      <c r="B78" s="103" t="s">
        <v>182</v>
      </c>
      <c r="C78" s="119">
        <v>327805</v>
      </c>
      <c r="D78" s="123">
        <v>330700</v>
      </c>
      <c r="E78" s="149" t="s">
        <v>113</v>
      </c>
      <c r="F78" s="110">
        <v>0.88131663641494173</v>
      </c>
      <c r="G78" s="110"/>
    </row>
    <row r="79" spans="1:9" s="90" customFormat="1" ht="14.1" customHeight="1" x14ac:dyDescent="0.2">
      <c r="A79" s="159">
        <v>49</v>
      </c>
      <c r="B79" s="103" t="s">
        <v>183</v>
      </c>
      <c r="C79" s="118">
        <v>26554</v>
      </c>
      <c r="D79" s="123">
        <v>26600</v>
      </c>
      <c r="E79" s="149" t="s">
        <v>115</v>
      </c>
      <c r="F79" s="110">
        <v>0.25608194622279129</v>
      </c>
      <c r="G79" s="110"/>
    </row>
    <row r="80" spans="1:9" s="90" customFormat="1" ht="14.1" customHeight="1" x14ac:dyDescent="0.2">
      <c r="A80" s="159">
        <v>50</v>
      </c>
      <c r="B80" s="103" t="s">
        <v>184</v>
      </c>
      <c r="C80" s="119">
        <v>295550</v>
      </c>
      <c r="D80" s="123">
        <v>301800</v>
      </c>
      <c r="E80" s="149" t="s">
        <v>113</v>
      </c>
      <c r="F80" s="110">
        <v>2.1052275418710877</v>
      </c>
      <c r="G80" s="110"/>
    </row>
    <row r="81" spans="1:7" s="90" customFormat="1" ht="24" x14ac:dyDescent="0.2">
      <c r="A81" s="161">
        <v>51</v>
      </c>
      <c r="B81" s="105" t="s">
        <v>195</v>
      </c>
      <c r="C81" s="120">
        <v>5700</v>
      </c>
      <c r="D81" s="136">
        <v>2300</v>
      </c>
      <c r="E81" s="151" t="s">
        <v>119</v>
      </c>
      <c r="F81" s="137">
        <v>-59.649122807017541</v>
      </c>
      <c r="G81" s="122"/>
    </row>
    <row r="82" spans="1:7" s="87" customFormat="1" ht="6" customHeight="1" x14ac:dyDescent="0.2">
      <c r="A82" s="107"/>
      <c r="B82" s="107" t="s">
        <v>193</v>
      </c>
      <c r="D82" s="92" t="s">
        <v>135</v>
      </c>
      <c r="E82" s="92" t="s">
        <v>135</v>
      </c>
    </row>
    <row r="83" spans="1:7" s="87" customFormat="1" x14ac:dyDescent="0.2">
      <c r="A83" s="91" t="s">
        <v>201</v>
      </c>
      <c r="B83" s="112"/>
      <c r="C83" s="86"/>
      <c r="D83" s="92" t="s">
        <v>135</v>
      </c>
      <c r="E83" s="92" t="s">
        <v>135</v>
      </c>
    </row>
    <row r="84" spans="1:7" s="87" customFormat="1" x14ac:dyDescent="0.2">
      <c r="A84" s="91" t="s">
        <v>202</v>
      </c>
      <c r="B84" s="112"/>
      <c r="C84" s="86"/>
      <c r="D84" s="92" t="s">
        <v>135</v>
      </c>
      <c r="E84" s="92" t="s">
        <v>135</v>
      </c>
    </row>
    <row r="85" spans="1:7" s="87" customFormat="1" x14ac:dyDescent="0.2">
      <c r="A85" s="91" t="s">
        <v>194</v>
      </c>
      <c r="B85" s="90"/>
      <c r="C85" s="86"/>
    </row>
    <row r="86" spans="1:7" s="87" customFormat="1" x14ac:dyDescent="0.2">
      <c r="A86" s="91" t="s">
        <v>187</v>
      </c>
      <c r="B86" s="90"/>
      <c r="C86" s="86"/>
    </row>
    <row r="87" spans="1:7" x14ac:dyDescent="0.2">
      <c r="A87" s="157" t="s">
        <v>234</v>
      </c>
    </row>
  </sheetData>
  <customSheetViews>
    <customSheetView guid="{F8029941-326F-4DBB-A929-4D081F6633CE}" showPageBreaks="1" view="pageLayout" topLeftCell="A4">
      <selection activeCell="D12" sqref="D12"/>
      <pageMargins left="0.7" right="0.4375" top="0.78740157499999996" bottom="0.78740157499999996" header="0.3" footer="0.3"/>
      <pageSetup paperSize="9" orientation="portrait" r:id="rId1"/>
    </customSheetView>
    <customSheetView guid="{8B5717AA-7815-45C3-8AD0-DA672AA92A32}" showPageBreaks="1" view="pageLayout" topLeftCell="A4">
      <selection activeCell="D12" sqref="D12"/>
      <pageMargins left="0.7" right="0.4375" top="0.78740157499999996" bottom="0.78740157499999996" header="0.3" footer="0.3"/>
      <pageSetup paperSize="9" orientation="portrait" r:id="rId2"/>
    </customSheetView>
  </customSheetViews>
  <mergeCells count="10">
    <mergeCell ref="C53:C58"/>
    <mergeCell ref="D53:D58"/>
    <mergeCell ref="E53:E58"/>
    <mergeCell ref="F53:G58"/>
    <mergeCell ref="B1:F1"/>
    <mergeCell ref="C3:C8"/>
    <mergeCell ref="D3:D8"/>
    <mergeCell ref="E3:E8"/>
    <mergeCell ref="F3:G8"/>
    <mergeCell ref="B51:F51"/>
  </mergeCells>
  <pageMargins left="0.7" right="0.4375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C I 1 - j17 SH</vt:lpstr>
      <vt:lpstr> Impressum (S.2)</vt:lpstr>
      <vt:lpstr>T3_1</vt:lpstr>
      <vt:lpstr>Rechtsgrundlagen (S.3)</vt:lpstr>
      <vt:lpstr>Anmerkungen zur Methode (S.4)</vt:lpstr>
      <vt:lpstr>Erläuterungen Abkürzungen (S.5)</vt:lpstr>
      <vt:lpstr>Tab.0101  R (S.6)</vt:lpstr>
      <vt:lpstr>'Rechtsgrundlagen (S.3)'!Druckbereich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2017-07-31T07:36:20Z</cp:lastPrinted>
  <dcterms:created xsi:type="dcterms:W3CDTF">2012-03-28T07:56:08Z</dcterms:created>
  <dcterms:modified xsi:type="dcterms:W3CDTF">2017-07-31T07:36:58Z</dcterms:modified>
  <cp:category>LIS-Bericht</cp:category>
</cp:coreProperties>
</file>