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C_I_1_j_SH\"/>
    </mc:Choice>
  </mc:AlternateContent>
  <bookViews>
    <workbookView xWindow="0" yWindow="0" windowWidth="28800" windowHeight="11835" tabRatio="752"/>
  </bookViews>
  <sheets>
    <sheet name="C I 1 - j 21 SH" sheetId="1" r:id="rId1"/>
    <sheet name=" Impressum (S.2)" sheetId="2" r:id="rId2"/>
    <sheet name="T3_1" sheetId="3" state="hidden" r:id="rId3"/>
    <sheet name="Rechtsgrundlagen (S.3)" sheetId="4" r:id="rId4"/>
    <sheet name="Anmerkungen zur Methode (S.4)" sheetId="5" r:id="rId5"/>
    <sheet name="Erläuterungen Abkürzungen (S.5)" sheetId="6" r:id="rId6"/>
    <sheet name="Tab.0101  R (S.6-9)" sheetId="7" r:id="rId7"/>
  </sheets>
  <definedNames>
    <definedName name="_AMO_UniqueIdentifier" hidden="1">"'b49de9b7-0e9c-4aea-81bc-6432c0799806'"</definedName>
    <definedName name="Z_8B5717AA_7815_45C3_8AD0_DA672AA92A32_.wvu.Cols" localSheetId="4" hidden="1">'Anmerkungen zur Methode (S.4)'!#REF!</definedName>
    <definedName name="Z_8B5717AA_7815_45C3_8AD0_DA672AA92A32_.wvu.PrintArea" localSheetId="5" hidden="1">'Erläuterungen Abkürzungen (S.5)'!$A$1:$E$33</definedName>
    <definedName name="Z_8B5717AA_7815_45C3_8AD0_DA672AA92A32_.wvu.PrintArea" localSheetId="3" hidden="1">'Rechtsgrundlagen (S.3)'!$A$1:$A$10</definedName>
    <definedName name="Z_F8029941_326F_4DBB_A929_4D081F6633CE_.wvu.Cols" localSheetId="4" hidden="1">'Anmerkungen zur Methode (S.4)'!#REF!</definedName>
    <definedName name="Z_F8029941_326F_4DBB_A929_4D081F6633CE_.wvu.PrintArea" localSheetId="5" hidden="1">'Erläuterungen Abkürzungen (S.5)'!$A$1:$E$33</definedName>
    <definedName name="Z_F8029941_326F_4DBB_A929_4D081F6633CE_.wvu.PrintArea" localSheetId="3" hidden="1">'Rechtsgrundlagen (S.3)'!$A$1:$A$10</definedName>
  </definedNames>
  <calcPr calcId="152511" calcMode="manual"/>
  <customWorkbookViews>
    <customWorkbookView name="Haffmans, Cora - Persönliche Ansicht" guid="{8B5717AA-7815-45C3-8AD0-DA672AA92A32}" mergeInterval="0" personalView="1" maximized="1" windowWidth="1676" windowHeight="777" activeSheetId="5" showComments="commIndAndComment"/>
    <customWorkbookView name="boergech - Persönliche Ansicht" guid="{F8029941-326F-4DBB-A929-4D081F6633CE}" mergeInterval="0" personalView="1" maximized="1" windowWidth="1920" windowHeight="854" activeSheetId="5"/>
  </customWorkbookViews>
</workbook>
</file>

<file path=xl/calcChain.xml><?xml version="1.0" encoding="utf-8"?>
<calcChain xmlns="http://schemas.openxmlformats.org/spreadsheetml/2006/main">
  <c r="D27" i="3" l="1"/>
  <c r="E27" i="3" s="1"/>
  <c r="B27" i="3"/>
  <c r="C27" i="3" s="1"/>
  <c r="E25" i="3"/>
  <c r="C25" i="3"/>
  <c r="E24" i="3"/>
  <c r="C24" i="3"/>
  <c r="E23" i="3"/>
  <c r="C23" i="3"/>
  <c r="E22" i="3"/>
  <c r="C22" i="3"/>
  <c r="E21" i="3"/>
  <c r="C21" i="3"/>
  <c r="E20" i="3"/>
  <c r="C20" i="3"/>
  <c r="E19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</calcChain>
</file>

<file path=xl/sharedStrings.xml><?xml version="1.0" encoding="utf-8"?>
<sst xmlns="http://schemas.openxmlformats.org/spreadsheetml/2006/main" count="535" uniqueCount="247">
  <si>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</si>
  <si>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</si>
  <si>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</si>
  <si>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</si>
  <si>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</si>
  <si>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</si>
  <si>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</si>
  <si>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</si>
  <si>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</si>
  <si>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</si>
  <si>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</si>
  <si>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</si>
  <si>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</si>
  <si>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</si>
  <si>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</si>
  <si>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</si>
  <si>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</si>
  <si>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</si>
  <si>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</si>
  <si>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</si>
  <si>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</si>
  <si>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</si>
  <si>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</si>
  <si>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</si>
  <si>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</si>
  <si>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</si>
  <si>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</si>
  <si>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</si>
  <si>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</si>
  <si>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</si>
  <si>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</si>
  <si>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</si>
  <si>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</si>
  <si>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</si>
  <si>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</si>
  <si>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</si>
  <si>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</si>
  <si>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</si>
  <si>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</si>
  <si>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</si>
  <si>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</si>
  <si>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</si>
  <si>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</si>
  <si>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</si>
  <si>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</si>
  <si>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</si>
  <si>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</si>
  <si>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</si>
  <si>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</si>
  <si>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</si>
  <si>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</si>
  <si>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</si>
  <si>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</si>
  <si>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</si>
  <si>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</si>
  <si>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</si>
  <si>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</si>
  <si>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</si>
  <si>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</si>
  <si>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</si>
  <si>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</si>
  <si>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</si>
  <si>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</si>
  <si>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 xml:space="preserve">E-Mail: 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</si>
  <si>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</si>
  <si>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</si>
  <si>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</si>
  <si>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</si>
  <si>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</si>
  <si>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</si>
  <si>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</si>
  <si>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</si>
  <si>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</si>
  <si>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</si>
  <si>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</si>
  <si>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</si>
  <si>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</si>
  <si>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</si>
  <si>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ASE.AGRA@statistik-nord.de</t>
  </si>
  <si>
    <t>Anmerkung zur Methode</t>
  </si>
  <si>
    <t xml:space="preserve">Vergleichbarkeit der Erhebung und Erfassungsgrenzen, </t>
  </si>
  <si>
    <t>Erfassungsgrenzen der landwirtschaftlichen Betriebe zur Agrarstatistik</t>
  </si>
  <si>
    <t>ab 2010</t>
  </si>
  <si>
    <t>Betriebe mit mindestens…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</si>
  <si>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</si>
  <si>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</si>
  <si>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</si>
  <si>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</si>
  <si>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</si>
  <si>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>-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</si>
  <si>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</si>
  <si>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</si>
  <si>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</si>
  <si>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</si>
  <si>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</si>
  <si>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</si>
  <si>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</si>
  <si>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</si>
  <si>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</si>
  <si>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t xml:space="preserve">Speisepilze </t>
  </si>
  <si>
    <t>Erläuterungen und Abkürzungen</t>
  </si>
  <si>
    <t>Abweichungen in den Summen erklären sich durch Runden der Zahlen.</t>
  </si>
  <si>
    <t>Qualitätskennzeichen</t>
  </si>
  <si>
    <t>Relativer Standardfehler in Prozent</t>
  </si>
  <si>
    <t>A</t>
  </si>
  <si>
    <t>bis unter 2</t>
  </si>
  <si>
    <t>B</t>
  </si>
  <si>
    <t>2 bis unter 5</t>
  </si>
  <si>
    <t>C</t>
  </si>
  <si>
    <t>5 bis unter 10</t>
  </si>
  <si>
    <t>D</t>
  </si>
  <si>
    <t>10 bis unter 15</t>
  </si>
  <si>
    <t>E</t>
  </si>
  <si>
    <t>15 und mehr</t>
  </si>
  <si>
    <t>Agrarstatistikgesetz</t>
  </si>
  <si>
    <t>Bundesstatistikgesetz</t>
  </si>
  <si>
    <r>
      <t>AgrStatG</t>
    </r>
    <r>
      <rPr>
        <sz val="10"/>
        <color rgb="FF000000"/>
        <rFont val="Arial"/>
        <family val="2"/>
      </rPr>
      <t xml:space="preserve"> </t>
    </r>
  </si>
  <si>
    <r>
      <t>BStatG</t>
    </r>
    <r>
      <rPr>
        <sz val="10"/>
        <color rgb="FF000000"/>
        <rFont val="Arial"/>
        <family val="2"/>
      </rPr>
      <t xml:space="preserve"> </t>
    </r>
  </si>
  <si>
    <r>
      <t>ha</t>
    </r>
    <r>
      <rPr>
        <sz val="10"/>
        <color rgb="FF000000"/>
        <rFont val="Arial"/>
        <family val="2"/>
      </rPr>
      <t xml:space="preserve"> </t>
    </r>
  </si>
  <si>
    <t/>
  </si>
  <si>
    <t>Lfd.</t>
  </si>
  <si>
    <t>Fläche und Anbaukultur</t>
  </si>
  <si>
    <t>Nr.</t>
  </si>
  <si>
    <t>(Hauptnutzungsart / Kulturart / Fruchtart)</t>
  </si>
  <si>
    <t xml:space="preserve"> Landwirtschaftlich genutzte Fläche                               </t>
  </si>
  <si>
    <t xml:space="preserve">  Ackerland zusammen                                              </t>
  </si>
  <si>
    <t xml:space="preserve">   darunter:</t>
  </si>
  <si>
    <t xml:space="preserve">    Weizen zusammen                                               </t>
  </si>
  <si>
    <t xml:space="preserve">     Winterweizen einschl. Dinkel und Einkorn                     </t>
  </si>
  <si>
    <t xml:space="preserve">     Sommerweizen                                                 </t>
  </si>
  <si>
    <t xml:space="preserve">     Hartweizen (Durum)                                           </t>
  </si>
  <si>
    <t xml:space="preserve">    Roggen und Wintermenggetreide                                 </t>
  </si>
  <si>
    <t xml:space="preserve">    Triticale                                                     </t>
  </si>
  <si>
    <t xml:space="preserve">    Gerste zusammen                                               </t>
  </si>
  <si>
    <t xml:space="preserve">     Wintergerste                                                 </t>
  </si>
  <si>
    <t xml:space="preserve">     Sommergerste                                                 </t>
  </si>
  <si>
    <t xml:space="preserve">    Hafer                                                         </t>
  </si>
  <si>
    <t xml:space="preserve">    Sommermenggetreide                                            </t>
  </si>
  <si>
    <t xml:space="preserve">    Körnermais / Mais zum Ausreifen (einschl. CCM)                </t>
  </si>
  <si>
    <t xml:space="preserve">   Pflanzen zur Grünernte zusammen                                </t>
  </si>
  <si>
    <t xml:space="preserve">    Silomais / Grünmais                                           </t>
  </si>
  <si>
    <t xml:space="preserve">    Leguminosen zur Ganzpflanzenernte                             </t>
  </si>
  <si>
    <t xml:space="preserve">    Feldgras / Grasanbau auf dem Ackerland                        </t>
  </si>
  <si>
    <t xml:space="preserve">    andere Pflanzen zur Ganzpflanzenernte                         </t>
  </si>
  <si>
    <t xml:space="preserve">   Hackfrüchte zusammen                                           </t>
  </si>
  <si>
    <t xml:space="preserve">    Kartoffeln zusammen                                           </t>
  </si>
  <si>
    <t xml:space="preserve">    Zuckerrüben ohne Saatguterzeugung                             </t>
  </si>
  <si>
    <t xml:space="preserve">    andere Hackfrüchte ohne Saatguterzeugung                      </t>
  </si>
  <si>
    <t xml:space="preserve">    darunter:</t>
  </si>
  <si>
    <t xml:space="preserve">    Ackerbohnen                                                   </t>
  </si>
  <si>
    <t xml:space="preserve">    Süßlupinen                                                    </t>
  </si>
  <si>
    <t xml:space="preserve">   Handelsgewächse zusammen                                       </t>
  </si>
  <si>
    <t xml:space="preserve">     Winterraps                                                   </t>
  </si>
  <si>
    <t xml:space="preserve">     Sommerraps, Winter- und Sommerrübsen                         </t>
  </si>
  <si>
    <t xml:space="preserve">     Sonnenblumen                                                 </t>
  </si>
  <si>
    <t xml:space="preserve">     Öllein (Leinsamen)                                           </t>
  </si>
  <si>
    <t xml:space="preserve">    weitere Handelsgewächse zusammen                              </t>
  </si>
  <si>
    <t xml:space="preserve">    Gemüse und Erdbeeren zusammen                                 </t>
  </si>
  <si>
    <t xml:space="preserve">    Blumen und Zierpflanzen zusammen                              </t>
  </si>
  <si>
    <t xml:space="preserve">  Dauerkulturen zusammen                                          </t>
  </si>
  <si>
    <t xml:space="preserve">   Baum- und Beerenobst einschl. Nüsse                            </t>
  </si>
  <si>
    <t xml:space="preserve">   Rebflächen                                                     </t>
  </si>
  <si>
    <t xml:space="preserve">   Baumschulen                                                    </t>
  </si>
  <si>
    <t xml:space="preserve">  Dauergrünland zusammen                                          </t>
  </si>
  <si>
    <t xml:space="preserve">   Wiesen                                                         </t>
  </si>
  <si>
    <t xml:space="preserve">   Weiden (einschl. Mähweiden und Almen)                          </t>
  </si>
  <si>
    <t>Die Bodennutzung in Schleswig-Holstein</t>
  </si>
  <si>
    <t>Qualitäts-kennzeichen³</t>
  </si>
  <si>
    <t xml:space="preserve">Differenzen zwischen der Gesamtzahl und der Summe der Teilzahlen entstehen durch unabhängige Rundungen  </t>
  </si>
  <si>
    <t>Sofern in den Produkten auf das Vorhandensein von Copyrightrechten Dritter
hingewiesen wird, sind die in deren Produkten ausgewiesenen Copyrightbestimmungen
zu wahren. Alle übrigen Rechte bleiben vorbehalten.</t>
  </si>
  <si>
    <r>
      <t xml:space="preserve">    Getreide zur Ganzpflanzenernte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                    </t>
    </r>
  </si>
  <si>
    <r>
      <t xml:space="preserve">    Ölfrüchte zur Körnergewinnung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   </t>
    </r>
  </si>
  <si>
    <r>
      <t xml:space="preserve">     andere Ölfrüchte zur Körnergewinnung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                    </t>
    </r>
  </si>
  <si>
    <t xml:space="preserve">    Sojabohnen                                                    </t>
  </si>
  <si>
    <t xml:space="preserve">   Gartenbauerzeugnisse auf dem Ackerland zusammen                </t>
  </si>
  <si>
    <t>Ergebnisse der Bodennutzungshaupterhebung lassen sich mit denen der Flächen- und Gebietstatistik wegen</t>
  </si>
  <si>
    <t>bis 2010</t>
  </si>
  <si>
    <t>ab 2016</t>
  </si>
  <si>
    <r>
      <t>0,03</t>
    </r>
    <r>
      <rPr>
        <vertAlign val="superscript"/>
        <sz val="9"/>
        <color theme="1"/>
        <rFont val="Arial"/>
        <family val="2"/>
      </rPr>
      <t>a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</si>
  <si>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</si>
  <si>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CCM</t>
  </si>
  <si>
    <t>nicht oder nur eingeschränkt vergleichen.</t>
  </si>
  <si>
    <t>ihres unterschiedlichen regionalen Bezugs der Flächen und eines teilweise unterschiedlichen Begriffsinhaltes</t>
  </si>
  <si>
    <t>Anzahl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</si>
  <si>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</si>
  <si>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</si>
  <si>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</si>
  <si>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</si>
  <si>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</si>
  <si>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</si>
  <si>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</si>
  <si>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t>Haltungsplätze Geflügel (ab 2016)</t>
  </si>
  <si>
    <t>¹  einschließlich Saatguterzeugung</t>
  </si>
  <si>
    <t>²  einschließlich Teigreife</t>
  </si>
  <si>
    <t>³  Erläuterungen zu den Qualitätskennzeichen A - E siehe "Erläuterungen/Abkürzungen"</t>
  </si>
  <si>
    <t xml:space="preserve">   Ertragsarmes Dauergrünland, aus d. Erzeugung genommenes
    Dauergrünland mit Beihilfe-/Prämienanspruch</t>
  </si>
  <si>
    <t xml:space="preserve">Zur besseren Einschätzung der Qualität der repräsentativen Erhebungsteile werden die relativen Standardfehler </t>
  </si>
  <si>
    <t xml:space="preserve">für jeden Wert berechnet. Diese werden in Veröffentlichungen bzw. Tabellen mit Hilfe von Qualitätskennzeichen </t>
  </si>
  <si>
    <t xml:space="preserve">dargestellt und durch einen Buchstaben rechts neben dem zugehörigen Wert ausgewiesen. </t>
  </si>
  <si>
    <t xml:space="preserve">Bei einem relativen Standardfehler von mehr als 15 Prozent wird der Wert nicht mehr ausgewiesen, da der </t>
  </si>
  <si>
    <t>Schätzfehler dann zu groß und der Wert damit nicht sicher genug ist.</t>
  </si>
  <si>
    <r>
      <t>1 Hektar = 100 Ar = 10 000 m</t>
    </r>
    <r>
      <rPr>
        <vertAlign val="superscript"/>
        <sz val="10"/>
        <color rgb="FF000000"/>
        <rFont val="Arial"/>
        <family val="2"/>
      </rPr>
      <t>2</t>
    </r>
  </si>
  <si>
    <t xml:space="preserve">   über die Statistik der pflanzlichen Erzeugung (ABl. L 167 vom 29.06.2009, S. 1)</t>
  </si>
  <si>
    <r>
      <t xml:space="preserve">− </t>
    </r>
    <r>
      <rPr>
        <b/>
        <sz val="10"/>
        <color theme="1"/>
        <rFont val="Arial"/>
        <family val="2"/>
      </rPr>
      <t>Verordnung (EG) Nr. 543/2009 des Europäischen Parlaments und des Rates</t>
    </r>
    <r>
      <rPr>
        <sz val="10"/>
        <color theme="1"/>
        <rFont val="Arial"/>
        <family val="2"/>
      </rPr>
      <t xml:space="preserve"> vom 18. Juni 2009 </t>
    </r>
  </si>
  <si>
    <t xml:space="preserve">Corn-Cob-Mix </t>
  </si>
  <si>
    <t xml:space="preserve">Die folgende Übersicht gibt Auskunft über die gemeinsamen Erfassungsgrenzen der Agrarstrukturerhebungen, </t>
  </si>
  <si>
    <t xml:space="preserve">Landwirtschaftszählungen und der Bodennutzungshaupterhebungen sowie einen Vergleich der in den letzten </t>
  </si>
  <si>
    <t xml:space="preserve">Jahren geänderten Erfassungsgrenzen. </t>
  </si>
  <si>
    <t>0431 6895-9272 / -9306</t>
  </si>
  <si>
    <t>Christian Börgert / Cora Haffmans</t>
  </si>
  <si>
    <t xml:space="preserve">   Stillgelegte Flächen mit oder ohne Beihilfe- /     
   Prämienanspruch           </t>
  </si>
  <si>
    <t>Betriebe</t>
  </si>
  <si>
    <t>schaftenden Betriebes (Betriebssitzprinzip) richtet und nicht nach der Belegenheit, d.h. nicht nach der Lage der</t>
  </si>
  <si>
    <t xml:space="preserve">Einzelflächen. </t>
  </si>
  <si>
    <t>Landwirtschaftlich genutzte Fläche</t>
  </si>
  <si>
    <t>LZ</t>
  </si>
  <si>
    <t>Landwirtschaftszählung</t>
  </si>
  <si>
    <t>LF</t>
  </si>
  <si>
    <r>
      <t xml:space="preserve">   Getreide zur Körnergewinnung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zusammen                       </t>
    </r>
  </si>
  <si>
    <r>
      <t xml:space="preserve">   Hülsenfrüchte zur Körnergewinnung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zusammen                  </t>
    </r>
  </si>
  <si>
    <t>© Statistisches Amt für Hamburg und Schleswig-Holstein, Hamburg 2021</t>
  </si>
  <si>
    <r>
      <rPr>
        <sz val="9"/>
        <rFont val="Arial"/>
        <family val="2"/>
      </rPr>
      <t>Anzahl der Betriebe 
(gerundet)</t>
    </r>
    <r>
      <rPr>
        <b/>
        <sz val="9"/>
        <rFont val="Arial"/>
        <family val="2"/>
      </rPr>
      <t xml:space="preserve">
2021
</t>
    </r>
    <r>
      <rPr>
        <sz val="9"/>
        <rFont val="Arial"/>
        <family val="2"/>
      </rPr>
      <t>(vorläufig)</t>
    </r>
  </si>
  <si>
    <t>Veränderung 
2021 / 2020
in %</t>
  </si>
  <si>
    <r>
      <t xml:space="preserve">
</t>
    </r>
    <r>
      <rPr>
        <sz val="9"/>
        <rFont val="Arial"/>
        <family val="2"/>
      </rPr>
      <t xml:space="preserve">Anzahl der Betriebe 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2020
(endgültig)</t>
    </r>
    <r>
      <rPr>
        <b/>
        <sz val="9"/>
        <rFont val="Arial"/>
        <family val="2"/>
      </rPr>
      <t xml:space="preserve">
</t>
    </r>
  </si>
  <si>
    <r>
      <t xml:space="preserve">
</t>
    </r>
    <r>
      <rPr>
        <sz val="9"/>
        <rFont val="Arial"/>
        <family val="2"/>
      </rPr>
      <t>jeweilige Fläche in ha 
2020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(endgültig)</t>
    </r>
    <r>
      <rPr>
        <b/>
        <sz val="9"/>
        <rFont val="Arial"/>
        <family val="2"/>
      </rPr>
      <t xml:space="preserve">
</t>
    </r>
  </si>
  <si>
    <r>
      <rPr>
        <sz val="9"/>
        <rFont val="Arial"/>
        <family val="2"/>
      </rPr>
      <t>jeweilige Fläche in ha (gerundet)</t>
    </r>
    <r>
      <rPr>
        <b/>
        <sz val="9"/>
        <rFont val="Arial"/>
        <family val="2"/>
      </rPr>
      <t xml:space="preserve">
2021
</t>
    </r>
    <r>
      <rPr>
        <sz val="9"/>
        <rFont val="Arial"/>
        <family val="2"/>
      </rPr>
      <t>(vorläufig)</t>
    </r>
  </si>
  <si>
    <t>Flächen</t>
  </si>
  <si>
    <t>Statistisches Amt für Hamburg und Schleswig-Holstein, Berichte zur Bodennutzungshaupterhebung 2021</t>
  </si>
  <si>
    <t xml:space="preserve">    Erbsen (ohne Frischerbsen)                                                           </t>
  </si>
  <si>
    <t xml:space="preserve">    Erbsen (ohne Frischerbsen)                                                            </t>
  </si>
  <si>
    <t>noch  0101 R  Landwirtschaftliche Betriebe mit LF in Schleswig-Holstein 2021 nach jeweiligen Flächen und Anbaukulturen (im Vergleich mit den endgültigen Ergebnissen aus der LZ 2020)</t>
  </si>
  <si>
    <t>Das vorliegende vorläufige Ergebnis 2021 wurde anhand einer Stichprobe erstellt, deren Auswahlgrundgesamtheit</t>
  </si>
  <si>
    <t>die Betriebe der Totalerhebung des Jahres 2020 bildeten (ergänzt um Neugründungen bzw. bereinigt um Betriebs-</t>
  </si>
  <si>
    <t>auflösungen im Zeitraum März 2020 bis Februar 2021). Es wurden 6049 Betriebe in die Erhebung einbezogen.</t>
  </si>
  <si>
    <r>
      <t xml:space="preserve">− </t>
    </r>
    <r>
      <rPr>
        <b/>
        <sz val="10"/>
        <color theme="1"/>
        <rFont val="Arial"/>
        <family val="2"/>
      </rPr>
      <t>Agrarstatistikgesetz (AgrStatG)</t>
    </r>
    <r>
      <rPr>
        <sz val="10"/>
        <color theme="1"/>
        <rFont val="Arial"/>
        <family val="2"/>
      </rPr>
      <t xml:space="preserve"> in der jeweils geltenden Fassung </t>
    </r>
  </si>
  <si>
    <r>
      <t xml:space="preserve">− Bundesstatistikgesetz (BStatG) </t>
    </r>
    <r>
      <rPr>
        <sz val="10"/>
        <color theme="1"/>
        <rFont val="Arial"/>
        <family val="2"/>
      </rPr>
      <t xml:space="preserve">in der jeweils geltenden Fassung </t>
    </r>
  </si>
  <si>
    <t xml:space="preserve">Die Bodennutzungshaupterhebung 2021 wurde als Stichprobenerhebung durchgeführt. </t>
  </si>
  <si>
    <t>Daher kann im vorläufigen Bericht die Wirtschaftsfläche nach Bewirtschaftungsarten nur auf Landesebene dar-</t>
  </si>
  <si>
    <t>auch eine Darstellung nach Naturräumen erfolgen.</t>
  </si>
  <si>
    <r>
      <t xml:space="preserve">gestellt werden. </t>
    </r>
    <r>
      <rPr>
        <strike/>
        <sz val="10"/>
        <rFont val="Arial"/>
        <family val="2"/>
      </rPr>
      <t>A</t>
    </r>
    <r>
      <rPr>
        <sz val="10"/>
        <rFont val="Arial"/>
        <family val="2"/>
      </rPr>
      <t xml:space="preserve">ufgrund einer naturräumlich gegliederten Stichprobenauswahl kann im endgültigen Bericht </t>
    </r>
  </si>
  <si>
    <t>Es gilt zu beachten, dass sich die regionale Zuordnung der Flächen nach dem Sitz (Gemeinde) des bewirt-</t>
  </si>
  <si>
    <t>Herausgegeben am: 3. August 2021</t>
  </si>
  <si>
    <t xml:space="preserve">info@statistik-nord.de </t>
  </si>
  <si>
    <t>Kennziffer: C I 1 - j 21 SH</t>
  </si>
  <si>
    <t>0101 R  Landwirtschaftliche Betriebe mit LF in Schleswig-Holstein 2021 nach jeweiligen Flächen 
und Anbaukulturen (im Vergleich mit den endgültigen Ergebnissen aus der LZ 2020)</t>
  </si>
  <si>
    <t>- Vorläufige Ergebnisse -</t>
  </si>
  <si>
    <t>Rechtsgrundlagen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</si>
</sst>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"/>
    <numFmt numFmtId="170" formatCode="0_ ;\-0\ "/>
  </numFmts>
  <fonts count="6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sz val="9"/>
      <color rgb="FFFF000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Times New Roman"/>
      <family val="1"/>
    </font>
    <font>
      <strike/>
      <sz val="10"/>
      <name val="Arial"/>
      <family val="2"/>
    </font>
    <font>
      <sz val="28"/>
      <color theme="1"/>
      <name val="Arial"/>
      <family val="2"/>
    </font>
    <font>
      <sz val="18"/>
      <color rgb="FF00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</borders>
  <cellStyleXfs count="65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5" fillId="0" borderId="0" applyFill="0" applyAlignment="0"/>
    <xf numFmtId="0" fontId="36" fillId="0" borderId="0"/>
    <xf numFmtId="0" fontId="37" fillId="0" borderId="0" applyNumberFormat="0" applyFill="0" applyBorder="0" applyAlignment="0" applyProtection="0"/>
    <xf numFmtId="0" fontId="51" fillId="0" borderId="0"/>
    <xf numFmtId="0" fontId="6" fillId="0" borderId="0"/>
    <xf numFmtId="0" fontId="56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57" fillId="0" borderId="0"/>
    <xf numFmtId="0" fontId="58" fillId="0" borderId="0"/>
    <xf numFmtId="0" fontId="2" fillId="0" borderId="0"/>
    <xf numFmtId="0" fontId="1" fillId="0" borderId="0"/>
    <xf numFmtId="0" fontId="6" fillId="0" borderId="0"/>
    <xf numFmtId="0" fontId="6" fillId="0" borderId="0"/>
  </cellStyleXfs>
  <cellXfs count="24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/>
    <xf numFmtId="0" fontId="37" fillId="0" borderId="0" xfId="51" applyAlignment="1" applyProtection="1">
      <alignment horizontal="left"/>
    </xf>
    <xf numFmtId="0" fontId="21" fillId="0" borderId="0" xfId="0" applyFont="1"/>
    <xf numFmtId="0" fontId="38" fillId="0" borderId="0" xfId="0" applyFont="1"/>
    <xf numFmtId="0" fontId="44" fillId="0" borderId="0" xfId="0" applyFont="1" applyAlignment="1">
      <alignment horizontal="center" vertical="center" wrapText="1"/>
    </xf>
    <xf numFmtId="0" fontId="45" fillId="0" borderId="0" xfId="0" applyFont="1"/>
    <xf numFmtId="0" fontId="45" fillId="0" borderId="0" xfId="0" applyFont="1" applyAlignment="1"/>
    <xf numFmtId="0" fontId="40" fillId="0" borderId="0" xfId="0" applyFont="1"/>
    <xf numFmtId="0" fontId="41" fillId="0" borderId="0" xfId="0" applyFont="1"/>
    <xf numFmtId="0" fontId="8" fillId="0" borderId="0" xfId="0" applyFont="1" applyAlignment="1">
      <alignment wrapText="1"/>
    </xf>
    <xf numFmtId="0" fontId="47" fillId="0" borderId="0" xfId="0" applyFont="1" applyAlignment="1"/>
    <xf numFmtId="0" fontId="0" fillId="0" borderId="0" xfId="0" applyFont="1" applyFill="1"/>
    <xf numFmtId="0" fontId="38" fillId="0" borderId="0" xfId="0" applyFont="1" applyFill="1"/>
    <xf numFmtId="0" fontId="37" fillId="0" borderId="0" xfId="51" applyAlignment="1">
      <alignment horizontal="left"/>
    </xf>
    <xf numFmtId="0" fontId="42" fillId="0" borderId="0" xfId="0" applyFont="1"/>
    <xf numFmtId="0" fontId="42" fillId="0" borderId="0" xfId="50" applyFont="1"/>
    <xf numFmtId="0" fontId="13" fillId="0" borderId="0" xfId="50" applyFont="1"/>
    <xf numFmtId="0" fontId="42" fillId="0" borderId="0" xfId="0" applyFont="1" applyBorder="1"/>
    <xf numFmtId="0" fontId="42" fillId="0" borderId="32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12" fillId="0" borderId="0" xfId="50" applyFont="1" applyAlignment="1">
      <alignment vertical="center"/>
    </xf>
    <xf numFmtId="0" fontId="49" fillId="0" borderId="0" xfId="0" applyFont="1"/>
    <xf numFmtId="0" fontId="53" fillId="0" borderId="0" xfId="0" applyFont="1"/>
    <xf numFmtId="0" fontId="13" fillId="0" borderId="0" xfId="0" applyFont="1"/>
    <xf numFmtId="0" fontId="42" fillId="0" borderId="23" xfId="0" applyFont="1" applyBorder="1"/>
    <xf numFmtId="49" fontId="6" fillId="0" borderId="0" xfId="56" applyNumberFormat="1" applyFont="1" applyFill="1" applyAlignment="1">
      <alignment horizontal="left" vertical="center"/>
    </xf>
    <xf numFmtId="49" fontId="6" fillId="0" borderId="0" xfId="56" applyNumberFormat="1" applyFont="1" applyFill="1" applyAlignment="1">
      <alignment horizontal="left" vertical="center" wrapText="1"/>
    </xf>
    <xf numFmtId="49" fontId="13" fillId="37" borderId="27" xfId="56" applyNumberFormat="1" applyFont="1" applyFill="1" applyBorder="1" applyAlignment="1">
      <alignment horizontal="left" vertical="center" wrapText="1"/>
    </xf>
    <xf numFmtId="49" fontId="13" fillId="37" borderId="30" xfId="56" applyNumberFormat="1" applyFont="1" applyFill="1" applyBorder="1" applyAlignment="1">
      <alignment horizontal="left" vertical="center" wrapText="1"/>
    </xf>
    <xf numFmtId="49" fontId="13" fillId="37" borderId="30" xfId="56" applyNumberFormat="1" applyFont="1" applyFill="1" applyBorder="1" applyAlignment="1">
      <alignment horizontal="center" vertical="center" wrapText="1"/>
    </xf>
    <xf numFmtId="49" fontId="13" fillId="37" borderId="24" xfId="56" applyNumberFormat="1" applyFont="1" applyFill="1" applyBorder="1" applyAlignment="1">
      <alignment horizontal="left" vertical="center" wrapText="1"/>
    </xf>
    <xf numFmtId="1" fontId="13" fillId="0" borderId="0" xfId="56" applyNumberFormat="1" applyFont="1" applyFill="1" applyAlignment="1">
      <alignment horizontal="center" wrapText="1"/>
    </xf>
    <xf numFmtId="49" fontId="13" fillId="0" borderId="0" xfId="56" applyNumberFormat="1" applyFont="1" applyFill="1" applyBorder="1" applyAlignment="1">
      <alignment horizontal="left" wrapText="1"/>
    </xf>
    <xf numFmtId="1" fontId="13" fillId="0" borderId="0" xfId="56" applyNumberFormat="1" applyFont="1" applyFill="1" applyAlignment="1">
      <alignment horizontal="center" vertical="center" wrapText="1"/>
    </xf>
    <xf numFmtId="49" fontId="13" fillId="0" borderId="0" xfId="56" applyNumberFormat="1" applyFont="1" applyFill="1" applyBorder="1" applyAlignment="1">
      <alignment horizontal="left" vertical="center" wrapText="1"/>
    </xf>
    <xf numFmtId="49" fontId="13" fillId="0" borderId="0" xfId="56" applyNumberFormat="1" applyFont="1" applyFill="1" applyAlignment="1">
      <alignment horizontal="left" vertical="center" wrapText="1"/>
    </xf>
    <xf numFmtId="49" fontId="10" fillId="0" borderId="0" xfId="56" applyNumberFormat="1" applyFont="1" applyFill="1" applyAlignment="1">
      <alignment horizontal="left" vertical="center" wrapText="1"/>
    </xf>
    <xf numFmtId="49" fontId="48" fillId="0" borderId="0" xfId="56" applyNumberFormat="1" applyFont="1" applyFill="1" applyAlignment="1">
      <alignment horizontal="left" vertical="center" wrapText="1"/>
    </xf>
    <xf numFmtId="49" fontId="13" fillId="37" borderId="28" xfId="56" applyNumberFormat="1" applyFont="1" applyFill="1" applyBorder="1" applyAlignment="1">
      <alignment horizontal="left" vertical="center" wrapText="1"/>
    </xf>
    <xf numFmtId="49" fontId="13" fillId="37" borderId="31" xfId="56" applyNumberFormat="1" applyFont="1" applyFill="1" applyBorder="1" applyAlignment="1">
      <alignment horizontal="left" vertical="center" wrapText="1"/>
    </xf>
    <xf numFmtId="49" fontId="13" fillId="37" borderId="31" xfId="56" applyNumberFormat="1" applyFont="1" applyFill="1" applyBorder="1" applyAlignment="1">
      <alignment horizontal="center" vertical="center" wrapText="1"/>
    </xf>
    <xf numFmtId="49" fontId="13" fillId="37" borderId="25" xfId="56" applyNumberFormat="1" applyFont="1" applyFill="1" applyBorder="1" applyAlignment="1">
      <alignment horizontal="left" vertical="center" wrapText="1"/>
    </xf>
    <xf numFmtId="0" fontId="48" fillId="0" borderId="0" xfId="56" applyFont="1" applyFill="1" applyBorder="1" applyAlignment="1">
      <alignment horizontal="left" vertical="center"/>
    </xf>
    <xf numFmtId="49" fontId="49" fillId="0" borderId="0" xfId="53" applyNumberFormat="1" applyFont="1" applyFill="1" applyBorder="1" applyAlignment="1">
      <alignment horizontal="right" vertical="center" wrapText="1"/>
    </xf>
    <xf numFmtId="49" fontId="49" fillId="0" borderId="33" xfId="53" applyNumberFormat="1" applyFont="1" applyFill="1" applyBorder="1" applyAlignment="1">
      <alignment horizontal="right" vertical="center" wrapText="1"/>
    </xf>
    <xf numFmtId="49" fontId="13" fillId="0" borderId="33" xfId="59" applyNumberFormat="1" applyFont="1" applyFill="1" applyBorder="1" applyAlignment="1">
      <alignment horizontal="right" vertical="center" wrapText="1"/>
    </xf>
    <xf numFmtId="1" fontId="13" fillId="0" borderId="0" xfId="56" applyNumberFormat="1" applyFont="1" applyFill="1" applyBorder="1" applyAlignment="1">
      <alignment horizontal="center" vertical="center" wrapText="1"/>
    </xf>
    <xf numFmtId="1" fontId="13" fillId="0" borderId="23" xfId="56" applyNumberFormat="1" applyFont="1" applyFill="1" applyBorder="1" applyAlignment="1">
      <alignment horizontal="center" vertical="center" wrapText="1"/>
    </xf>
    <xf numFmtId="1" fontId="49" fillId="0" borderId="33" xfId="0" applyNumberFormat="1" applyFont="1" applyFill="1" applyBorder="1" applyAlignment="1">
      <alignment horizontal="right" vertical="center" wrapText="1"/>
    </xf>
    <xf numFmtId="1" fontId="49" fillId="0" borderId="0" xfId="0" applyNumberFormat="1" applyFont="1" applyFill="1" applyBorder="1" applyAlignment="1">
      <alignment horizontal="right" vertical="center" wrapText="1"/>
    </xf>
    <xf numFmtId="0" fontId="42" fillId="39" borderId="36" xfId="0" applyFont="1" applyFill="1" applyBorder="1" applyAlignment="1"/>
    <xf numFmtId="0" fontId="42" fillId="0" borderId="29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1" fontId="13" fillId="0" borderId="33" xfId="56" applyNumberFormat="1" applyFont="1" applyFill="1" applyBorder="1" applyAlignment="1">
      <alignment horizontal="center" vertical="center" wrapText="1"/>
    </xf>
    <xf numFmtId="49" fontId="13" fillId="0" borderId="33" xfId="56" applyNumberFormat="1" applyFont="1" applyFill="1" applyBorder="1" applyAlignment="1">
      <alignment horizontal="left" vertical="center" wrapText="1"/>
    </xf>
    <xf numFmtId="49" fontId="48" fillId="0" borderId="0" xfId="56" applyNumberFormat="1" applyFont="1" applyFill="1" applyBorder="1" applyAlignment="1">
      <alignment horizontal="left" vertical="center"/>
    </xf>
    <xf numFmtId="1" fontId="13" fillId="0" borderId="0" xfId="53" applyNumberFormat="1" applyFont="1" applyFill="1" applyBorder="1" applyAlignment="1">
      <alignment horizontal="right" vertical="center" wrapText="1"/>
    </xf>
    <xf numFmtId="49" fontId="13" fillId="0" borderId="0" xfId="53" applyNumberFormat="1" applyFont="1" applyFill="1" applyBorder="1" applyAlignment="1">
      <alignment horizontal="right" vertical="center" wrapText="1"/>
    </xf>
    <xf numFmtId="0" fontId="11" fillId="0" borderId="0" xfId="0" applyFont="1"/>
    <xf numFmtId="0" fontId="10" fillId="0" borderId="0" xfId="56" applyFont="1" applyFill="1"/>
    <xf numFmtId="0" fontId="10" fillId="0" borderId="0" xfId="56" applyFont="1"/>
    <xf numFmtId="0" fontId="10" fillId="0" borderId="0" xfId="0" applyFont="1"/>
    <xf numFmtId="1" fontId="49" fillId="38" borderId="0" xfId="0" applyNumberFormat="1" applyFont="1" applyFill="1" applyBorder="1" applyAlignment="1">
      <alignment horizontal="right" vertical="center" wrapText="1"/>
    </xf>
    <xf numFmtId="1" fontId="49" fillId="38" borderId="0" xfId="0" applyNumberFormat="1" applyFont="1" applyFill="1" applyAlignment="1">
      <alignment horizontal="right" vertical="center" wrapText="1"/>
    </xf>
    <xf numFmtId="1" fontId="49" fillId="38" borderId="0" xfId="0" applyNumberFormat="1" applyFont="1" applyFill="1" applyAlignment="1">
      <alignment horizontal="left" vertical="center" wrapText="1"/>
    </xf>
    <xf numFmtId="1" fontId="49" fillId="38" borderId="37" xfId="0" applyNumberFormat="1" applyFont="1" applyFill="1" applyBorder="1" applyAlignment="1">
      <alignment horizontal="right" vertical="center" wrapText="1"/>
    </xf>
    <xf numFmtId="169" fontId="49" fillId="38" borderId="0" xfId="0" applyNumberFormat="1" applyFont="1" applyFill="1" applyBorder="1" applyAlignment="1">
      <alignment horizontal="right" vertical="center" wrapText="1"/>
    </xf>
    <xf numFmtId="169" fontId="13" fillId="38" borderId="32" xfId="0" applyNumberFormat="1" applyFont="1" applyFill="1" applyBorder="1" applyAlignment="1">
      <alignment horizontal="left" vertical="center" wrapText="1"/>
    </xf>
    <xf numFmtId="169" fontId="49" fillId="38" borderId="0" xfId="0" applyNumberFormat="1" applyFont="1" applyFill="1" applyBorder="1" applyAlignment="1">
      <alignment horizontal="left" vertical="center" wrapText="1"/>
    </xf>
    <xf numFmtId="169" fontId="13" fillId="38" borderId="26" xfId="0" applyNumberFormat="1" applyFont="1" applyFill="1" applyBorder="1" applyAlignment="1">
      <alignment horizontal="right" vertical="center" wrapText="1"/>
    </xf>
    <xf numFmtId="169" fontId="49" fillId="38" borderId="0" xfId="0" applyNumberFormat="1" applyFont="1" applyFill="1" applyAlignment="1">
      <alignment horizontal="right" vertical="center" wrapText="1"/>
    </xf>
    <xf numFmtId="1" fontId="13" fillId="0" borderId="0" xfId="53" applyNumberFormat="1" applyFont="1" applyFill="1" applyBorder="1" applyAlignment="1">
      <alignment horizontal="left" vertical="center" wrapText="1"/>
    </xf>
    <xf numFmtId="1" fontId="13" fillId="0" borderId="23" xfId="53" applyNumberFormat="1" applyFont="1" applyFill="1" applyBorder="1" applyAlignment="1">
      <alignment horizontal="right" vertical="center" wrapText="1"/>
    </xf>
    <xf numFmtId="49" fontId="49" fillId="38" borderId="0" xfId="0" applyNumberFormat="1" applyFont="1" applyFill="1" applyBorder="1" applyAlignment="1">
      <alignment horizontal="right" vertical="center" wrapText="1"/>
    </xf>
    <xf numFmtId="169" fontId="13" fillId="38" borderId="32" xfId="0" applyNumberFormat="1" applyFont="1" applyFill="1" applyBorder="1" applyAlignment="1">
      <alignment horizontal="right" vertical="center" wrapText="1"/>
    </xf>
    <xf numFmtId="49" fontId="13" fillId="38" borderId="32" xfId="0" applyNumberFormat="1" applyFont="1" applyFill="1" applyBorder="1" applyAlignment="1">
      <alignment horizontal="right" vertical="center" wrapText="1"/>
    </xf>
    <xf numFmtId="49" fontId="59" fillId="0" borderId="23" xfId="56" applyNumberFormat="1" applyFont="1" applyFill="1" applyBorder="1" applyAlignment="1">
      <alignment horizontal="left" vertical="center" wrapText="1"/>
    </xf>
    <xf numFmtId="1" fontId="13" fillId="0" borderId="26" xfId="53" applyNumberFormat="1" applyFont="1" applyFill="1" applyBorder="1" applyAlignment="1">
      <alignment horizontal="right" vertical="center" wrapText="1"/>
    </xf>
    <xf numFmtId="1" fontId="13" fillId="0" borderId="29" xfId="53" applyNumberFormat="1" applyFont="1" applyFill="1" applyBorder="1" applyAlignment="1">
      <alignment horizontal="right" vertical="center" wrapText="1"/>
    </xf>
    <xf numFmtId="1" fontId="13" fillId="0" borderId="32" xfId="53" applyNumberFormat="1" applyFont="1" applyFill="1" applyBorder="1" applyAlignment="1">
      <alignment horizontal="right" vertical="center" wrapText="1"/>
    </xf>
    <xf numFmtId="1" fontId="13" fillId="38" borderId="0" xfId="0" applyNumberFormat="1" applyFont="1" applyFill="1" applyAlignment="1">
      <alignment horizontal="right" vertical="center" wrapText="1"/>
    </xf>
    <xf numFmtId="0" fontId="60" fillId="0" borderId="0" xfId="0" applyFont="1" applyFill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42" fillId="0" borderId="0" xfId="0" applyFont="1"/>
    <xf numFmtId="0" fontId="6" fillId="0" borderId="0" xfId="0" applyFont="1" applyFill="1"/>
    <xf numFmtId="0" fontId="60" fillId="0" borderId="0" xfId="0" applyFont="1"/>
    <xf numFmtId="0" fontId="0" fillId="0" borderId="0" xfId="0" applyFont="1" applyAlignment="1">
      <alignment horizontal="left"/>
    </xf>
    <xf numFmtId="0" fontId="43" fillId="0" borderId="0" xfId="0" applyFont="1" applyAlignment="1">
      <alignment horizontal="center" vertical="center" wrapText="1"/>
    </xf>
    <xf numFmtId="1" fontId="13" fillId="0" borderId="29" xfId="0" applyNumberFormat="1" applyFont="1" applyFill="1" applyBorder="1" applyAlignment="1">
      <alignment horizontal="right" vertical="center" wrapText="1"/>
    </xf>
    <xf numFmtId="1" fontId="13" fillId="0" borderId="33" xfId="0" applyNumberFormat="1" applyFont="1" applyFill="1" applyBorder="1" applyAlignment="1">
      <alignment horizontal="right" vertical="center" wrapText="1"/>
    </xf>
    <xf numFmtId="0" fontId="48" fillId="0" borderId="0" xfId="0" applyFont="1" applyFill="1"/>
    <xf numFmtId="0" fontId="48" fillId="0" borderId="0" xfId="56" applyFont="1" applyFill="1"/>
    <xf numFmtId="0" fontId="6" fillId="0" borderId="0" xfId="56" applyFont="1" applyFill="1"/>
    <xf numFmtId="0" fontId="6" fillId="0" borderId="0" xfId="56" applyFont="1"/>
    <xf numFmtId="0" fontId="61" fillId="0" borderId="0" xfId="0" applyFont="1" applyAlignment="1">
      <alignment vertical="center"/>
    </xf>
    <xf numFmtId="0" fontId="61" fillId="0" borderId="0" xfId="0" applyFont="1"/>
    <xf numFmtId="49" fontId="53" fillId="0" borderId="0" xfId="53" applyNumberFormat="1" applyFont="1" applyFill="1" applyBorder="1" applyAlignment="1">
      <alignment horizontal="right" vertical="center" wrapText="1"/>
    </xf>
    <xf numFmtId="49" fontId="53" fillId="0" borderId="0" xfId="53" applyNumberFormat="1" applyFont="1" applyFill="1" applyBorder="1" applyAlignment="1">
      <alignment horizontal="left" vertical="center" wrapText="1"/>
    </xf>
    <xf numFmtId="49" fontId="62" fillId="0" borderId="0" xfId="53" applyNumberFormat="1" applyFont="1" applyFill="1" applyBorder="1" applyAlignment="1">
      <alignment horizontal="right" vertical="center" wrapText="1"/>
    </xf>
    <xf numFmtId="1" fontId="53" fillId="0" borderId="23" xfId="53" applyNumberFormat="1" applyFont="1" applyFill="1" applyBorder="1" applyAlignment="1">
      <alignment horizontal="right" vertical="center" wrapText="1"/>
    </xf>
    <xf numFmtId="49" fontId="63" fillId="38" borderId="0" xfId="0" applyNumberFormat="1" applyFont="1" applyFill="1" applyAlignment="1">
      <alignment horizontal="right" vertical="center" wrapText="1"/>
    </xf>
    <xf numFmtId="169" fontId="53" fillId="38" borderId="0" xfId="0" applyNumberFormat="1" applyFont="1" applyFill="1" applyBorder="1" applyAlignment="1">
      <alignment horizontal="right" vertical="center" wrapText="1"/>
    </xf>
    <xf numFmtId="169" fontId="49" fillId="38" borderId="23" xfId="0" applyNumberFormat="1" applyFont="1" applyFill="1" applyBorder="1" applyAlignment="1">
      <alignment horizontal="right" vertical="center" wrapText="1"/>
    </xf>
    <xf numFmtId="49" fontId="49" fillId="38" borderId="23" xfId="0" applyNumberFormat="1" applyFont="1" applyFill="1" applyBorder="1" applyAlignment="1">
      <alignment horizontal="right" vertical="center" wrapText="1"/>
    </xf>
    <xf numFmtId="49" fontId="49" fillId="38" borderId="0" xfId="0" applyNumberFormat="1" applyFont="1" applyFill="1" applyAlignment="1">
      <alignment horizontal="right" vertical="center" wrapText="1"/>
    </xf>
    <xf numFmtId="49" fontId="49" fillId="38" borderId="0" xfId="0" applyNumberFormat="1" applyFont="1" applyFill="1" applyAlignment="1">
      <alignment horizontal="left" vertical="center" wrapText="1"/>
    </xf>
    <xf numFmtId="1" fontId="49" fillId="38" borderId="0" xfId="0" applyNumberFormat="1" applyFont="1" applyFill="1" applyBorder="1" applyAlignment="1">
      <alignment horizontal="left" vertical="center" wrapText="1"/>
    </xf>
    <xf numFmtId="1" fontId="49" fillId="38" borderId="23" xfId="0" applyNumberFormat="1" applyFont="1" applyFill="1" applyBorder="1" applyAlignment="1">
      <alignment horizontal="right" vertical="center" wrapText="1"/>
    </xf>
    <xf numFmtId="170" fontId="13" fillId="0" borderId="0" xfId="53" applyNumberFormat="1" applyFont="1" applyFill="1" applyBorder="1" applyAlignment="1">
      <alignment horizontal="right" vertical="center" wrapText="1"/>
    </xf>
    <xf numFmtId="49" fontId="53" fillId="0" borderId="23" xfId="53" applyNumberFormat="1" applyFont="1" applyFill="1" applyBorder="1" applyAlignment="1">
      <alignment horizontal="right" vertical="center" wrapText="1"/>
    </xf>
    <xf numFmtId="0" fontId="14" fillId="0" borderId="0" xfId="0" applyFont="1"/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49" fontId="63" fillId="38" borderId="23" xfId="0" applyNumberFormat="1" applyFont="1" applyFill="1" applyBorder="1" applyAlignment="1">
      <alignment horizontal="right" vertical="center" wrapText="1"/>
    </xf>
    <xf numFmtId="0" fontId="42" fillId="39" borderId="35" xfId="0" applyFont="1" applyFill="1" applyBorder="1" applyAlignment="1">
      <alignment horizontal="center" vertical="center"/>
    </xf>
    <xf numFmtId="0" fontId="42" fillId="39" borderId="34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top"/>
    </xf>
    <xf numFmtId="0" fontId="45" fillId="0" borderId="31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vertical="top"/>
    </xf>
    <xf numFmtId="0" fontId="8" fillId="0" borderId="0" xfId="0" applyFont="1" applyFill="1" applyAlignment="1">
      <alignment horizontal="right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5" fillId="0" borderId="0" xfId="0" applyFont="1" applyAlignment="1">
      <alignment horizontal="right"/>
    </xf>
    <xf numFmtId="0" fontId="66" fillId="0" borderId="0" xfId="0" quotePrefix="1" applyFont="1" applyAlignment="1">
      <alignment horizontal="right"/>
    </xf>
    <xf numFmtId="0" fontId="6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37" fillId="0" borderId="0" xfId="5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0" fillId="0" borderId="0" xfId="50" applyFont="1" applyAlignment="1">
      <alignment horizontal="center"/>
    </xf>
    <xf numFmtId="0" fontId="42" fillId="39" borderId="34" xfId="0" applyFont="1" applyFill="1" applyBorder="1" applyAlignment="1">
      <alignment horizontal="center" vertical="center"/>
    </xf>
    <xf numFmtId="0" fontId="42" fillId="39" borderId="36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2" fillId="39" borderId="27" xfId="0" applyFont="1" applyFill="1" applyBorder="1" applyAlignment="1">
      <alignment horizontal="center" vertical="center"/>
    </xf>
    <xf numFmtId="0" fontId="42" fillId="39" borderId="24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49" fontId="10" fillId="0" borderId="0" xfId="56" applyNumberFormat="1" applyFont="1" applyFill="1" applyAlignment="1">
      <alignment horizontal="center" vertical="center" wrapText="1"/>
    </xf>
    <xf numFmtId="0" fontId="49" fillId="37" borderId="28" xfId="56" applyFont="1" applyFill="1" applyBorder="1" applyAlignment="1">
      <alignment horizontal="center" vertical="center" wrapText="1"/>
    </xf>
    <xf numFmtId="0" fontId="49" fillId="37" borderId="31" xfId="56" applyFont="1" applyFill="1" applyBorder="1" applyAlignment="1">
      <alignment horizontal="center" vertical="center" wrapText="1"/>
    </xf>
    <xf numFmtId="0" fontId="49" fillId="37" borderId="25" xfId="56" applyFont="1" applyFill="1" applyBorder="1" applyAlignment="1">
      <alignment horizontal="center" vertical="center" wrapText="1"/>
    </xf>
    <xf numFmtId="0" fontId="13" fillId="37" borderId="28" xfId="56" applyFont="1" applyFill="1" applyBorder="1" applyAlignment="1">
      <alignment horizontal="center" vertical="center" textRotation="90" wrapText="1"/>
    </xf>
    <xf numFmtId="0" fontId="13" fillId="37" borderId="31" xfId="56" applyFont="1" applyFill="1" applyBorder="1" applyAlignment="1">
      <alignment horizontal="center" vertical="center" textRotation="90" wrapText="1"/>
    </xf>
    <xf numFmtId="0" fontId="13" fillId="37" borderId="25" xfId="56" applyFont="1" applyFill="1" applyBorder="1" applyAlignment="1">
      <alignment horizontal="center" vertical="center" textRotation="90" wrapText="1"/>
    </xf>
    <xf numFmtId="0" fontId="13" fillId="37" borderId="29" xfId="56" applyFont="1" applyFill="1" applyBorder="1" applyAlignment="1">
      <alignment horizontal="center" vertical="center" textRotation="90" wrapText="1"/>
    </xf>
    <xf numFmtId="0" fontId="13" fillId="37" borderId="32" xfId="56" applyFont="1" applyFill="1" applyBorder="1" applyAlignment="1">
      <alignment horizontal="center" vertical="center" textRotation="90" wrapText="1"/>
    </xf>
    <xf numFmtId="0" fontId="13" fillId="37" borderId="26" xfId="56" applyFont="1" applyFill="1" applyBorder="1" applyAlignment="1">
      <alignment horizontal="center" vertical="center" textRotation="90" wrapText="1"/>
    </xf>
    <xf numFmtId="0" fontId="13" fillId="37" borderId="29" xfId="56" applyFont="1" applyFill="1" applyBorder="1" applyAlignment="1">
      <alignment horizontal="center" vertical="center" wrapText="1"/>
    </xf>
    <xf numFmtId="0" fontId="13" fillId="37" borderId="33" xfId="56" applyFont="1" applyFill="1" applyBorder="1" applyAlignment="1">
      <alignment horizontal="center" vertical="center" wrapText="1"/>
    </xf>
    <xf numFmtId="0" fontId="13" fillId="37" borderId="26" xfId="56" applyFont="1" applyFill="1" applyBorder="1" applyAlignment="1">
      <alignment horizontal="center" vertical="center" wrapText="1"/>
    </xf>
    <xf numFmtId="0" fontId="13" fillId="37" borderId="23" xfId="56" applyFont="1" applyFill="1" applyBorder="1" applyAlignment="1">
      <alignment horizontal="center" vertical="center" wrapText="1"/>
    </xf>
    <xf numFmtId="0" fontId="13" fillId="37" borderId="32" xfId="56" applyFont="1" applyFill="1" applyBorder="1" applyAlignment="1">
      <alignment horizontal="center" vertical="center" wrapText="1"/>
    </xf>
    <xf numFmtId="0" fontId="13" fillId="37" borderId="0" xfId="56" applyFont="1" applyFill="1" applyBorder="1" applyAlignment="1">
      <alignment horizontal="center" vertical="center" wrapText="1"/>
    </xf>
  </cellXfs>
  <cellStyles count="6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7"/>
    <cellStyle name="Standard 3" xfId="53"/>
    <cellStyle name="Standard 3 2" xfId="50"/>
    <cellStyle name="Standard 4" xfId="54"/>
    <cellStyle name="Standard 4 2" xfId="58"/>
    <cellStyle name="Standard 5" xfId="56"/>
    <cellStyle name="Standard 6" xfId="59"/>
    <cellStyle name="Standard 6 2" xfId="63"/>
    <cellStyle name="Standard 7" xfId="55"/>
    <cellStyle name="Standard 7 2" xfId="62"/>
    <cellStyle name="Standard 8" xfId="60"/>
    <cellStyle name="Standard 8 2" xfId="64"/>
    <cellStyle name="Standard 9" xfId="6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10019"/>
      <color rgb="FFEBEBEB"/>
      <color rgb="FFFFFFFF"/>
      <color rgb="FFCCCCCC"/>
      <color rgb="FF001E4B"/>
      <color rgb="FFFFCC32"/>
      <color rgb="FF66CC66"/>
      <color rgb="FF666866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623413</xdr:colOff>
      <xdr:row>0</xdr:row>
      <xdr:rowOff>2601</xdr:rowOff>
    </xdr:from>
    <xdr:to>
      <xdr:col>6</xdr:col>
      <xdr:colOff>871875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3038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871875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53200"/>
          <a:ext cx="6415425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hyperlink" Target="mailto:info@statistik-nord.de" TargetMode="External"/><Relationship Id="rId5" Type="http://schemas.openxmlformats.org/officeDocument/2006/relationships/hyperlink" Target="http://www.statistik-nord.de/publikationen/publikationen/statistische-berichte/landwirtschaft/" TargetMode="External"/><Relationship Id="rId4" Type="http://schemas.openxmlformats.org/officeDocument/2006/relationships/hyperlink" Target="mailto:ASE.AGRA@statistik-nord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91" t="s">
        <v>47</v>
      </c>
      <c r="B3" s="191"/>
      <c r="C3" s="191"/>
      <c r="D3" s="191"/>
    </row>
    <row r="4" spans="1:7" ht="20.25" x14ac:dyDescent="0.3">
      <c r="A4" s="191" t="s">
        <v>48</v>
      </c>
      <c r="B4" s="191"/>
      <c r="C4" s="191"/>
      <c r="D4" s="19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92" t="s">
        <v>66</v>
      </c>
      <c r="E15" s="192"/>
      <c r="F15" s="192"/>
      <c r="G15" s="192"/>
    </row>
    <row r="16" spans="1:7" ht="15" x14ac:dyDescent="0.2">
      <c r="D16" s="193" t="s">
        <v>243</v>
      </c>
      <c r="E16" s="193"/>
      <c r="F16" s="193"/>
      <c r="G16" s="193"/>
    </row>
    <row r="18" spans="1:7" ht="34.5" x14ac:dyDescent="0.45">
      <c r="A18" s="194" t="s">
        <v>166</v>
      </c>
      <c r="B18" s="194"/>
      <c r="C18" s="194"/>
      <c r="D18" s="194"/>
      <c r="E18" s="194"/>
      <c r="F18" s="194"/>
      <c r="G18" s="194"/>
    </row>
    <row r="19" spans="1:7" ht="37.5" customHeight="1" x14ac:dyDescent="0.45">
      <c r="A19" s="194">
        <v>2021</v>
      </c>
      <c r="B19" s="194"/>
      <c r="C19" s="194"/>
      <c r="D19" s="194"/>
      <c r="E19" s="194"/>
      <c r="F19" s="194"/>
      <c r="G19" s="194"/>
    </row>
    <row r="20" spans="1:7" ht="23.25" x14ac:dyDescent="0.35">
      <c r="B20" s="74"/>
      <c r="C20" s="74"/>
      <c r="D20" s="74"/>
      <c r="E20" s="195" t="s">
        <v>245</v>
      </c>
      <c r="F20" s="196"/>
      <c r="G20" s="196"/>
    </row>
    <row r="21" spans="1:7" ht="15" customHeight="1" x14ac:dyDescent="0.2">
      <c r="F21" s="73"/>
      <c r="G21" s="73"/>
    </row>
    <row r="22" spans="1:7" ht="15" x14ac:dyDescent="0.2">
      <c r="A22" s="190" t="s">
        <v>241</v>
      </c>
      <c r="B22" s="190"/>
      <c r="C22" s="190"/>
      <c r="D22" s="190"/>
      <c r="E22" s="190"/>
      <c r="F22" s="190"/>
      <c r="G22" s="190"/>
    </row>
  </sheetData>
  <customSheetViews>
    <customSheetView guid="{8B5717AA-7815-45C3-8AD0-DA672AA92A32}" showPageBreaks="1" showGridLines="0" view="pageLayout" topLeftCell="A25">
      <selection activeCell="C28" sqref="B28:C28"/>
      <pageMargins left="0.59055118110236227" right="0.59055118110236227" top="0.59055118110236227" bottom="0.59055118110236227" header="0" footer="0.39370078740157483"/>
      <pageSetup paperSize="9" fitToWidth="0" fitToHeight="0" orientation="portrait" r:id="rId1"/>
      <headerFooter differentFirst="1">
        <oddFooter>&amp;L&amp;8Statistikamt Nord&amp;C&amp;8&amp;P&amp;R&amp;8Statistischer Bericht C I 1 - j/14 SH</oddFooter>
      </headerFooter>
    </customSheetView>
    <customSheetView guid="{F8029941-326F-4DBB-A929-4D081F6633CE}" showPageBreaks="1" showGridLines="0" view="pageLayout" topLeftCell="A25">
      <selection activeCell="C28" sqref="B28:C28"/>
      <pageMargins left="0.59055118110236227" right="0.59055118110236227" top="0.59055118110236227" bottom="0.59055118110236227" header="0" footer="0.39370078740157483"/>
      <pageSetup paperSize="9" fitToWidth="0" fitToHeight="0" orientation="portrait" r:id="rId2"/>
      <headerFooter differentFirst="1">
        <oddFooter>&amp;L&amp;8Statistikamt Nord&amp;C&amp;8&amp;P&amp;R&amp;8Statistischer Bericht C I 1 - j/14 SH</oddFooter>
      </headerFooter>
    </customSheetView>
  </customSheetViews>
  <mergeCells count="8">
    <mergeCell ref="A22:G22"/>
    <mergeCell ref="A3:D3"/>
    <mergeCell ref="A4:D4"/>
    <mergeCell ref="D15:G15"/>
    <mergeCell ref="D16:G16"/>
    <mergeCell ref="A18:G18"/>
    <mergeCell ref="A19:G19"/>
    <mergeCell ref="E20:G20"/>
  </mergeCells>
  <pageMargins left="0.59055118110236227" right="0.59055118110236227" top="0.59055118110236227" bottom="0.59055118110236227" header="0" footer="0.39370078740157483"/>
  <pageSetup paperSize="9" fitToWidth="0" fitToHeight="0" pageOrder="overThenDown" orientation="portrait" r:id="rId3"/>
  <headerFooter differentFirst="1">
    <oddFooter>&amp;L&amp;8Statistikamt Nord&amp;C&amp;8&amp;P&amp;R&amp;8Statistischer Bericht C I 1 - j 21 SH_v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6" width="14.28515625" customWidth="1"/>
    <col min="7" max="7" width="11.140625" customWidth="1"/>
    <col min="8" max="8" width="10.7109375" customWidth="1"/>
    <col min="9" max="78" width="12.140625" customWidth="1"/>
  </cols>
  <sheetData>
    <row r="1" spans="1:7" s="51" customFormat="1" ht="15.75" x14ac:dyDescent="0.25">
      <c r="A1" s="198" t="s">
        <v>0</v>
      </c>
      <c r="B1" s="198"/>
      <c r="C1" s="198"/>
      <c r="D1" s="198"/>
      <c r="E1" s="198"/>
      <c r="F1" s="198"/>
      <c r="G1" s="198"/>
    </row>
    <row r="2" spans="1:7" s="51" customFormat="1" x14ac:dyDescent="0.2"/>
    <row r="3" spans="1:7" s="51" customFormat="1" ht="15.75" x14ac:dyDescent="0.25">
      <c r="A3" s="199" t="s">
        <v>1</v>
      </c>
      <c r="B3" s="200"/>
      <c r="C3" s="200"/>
      <c r="D3" s="200"/>
      <c r="E3" s="200"/>
      <c r="F3" s="200"/>
      <c r="G3" s="200"/>
    </row>
    <row r="4" spans="1:7" s="51" customFormat="1" x14ac:dyDescent="0.2">
      <c r="A4" s="201"/>
      <c r="B4" s="201"/>
      <c r="C4" s="201"/>
      <c r="D4" s="201"/>
      <c r="E4" s="201"/>
      <c r="F4" s="201"/>
      <c r="G4" s="201"/>
    </row>
    <row r="5" spans="1:7" s="51" customFormat="1" x14ac:dyDescent="0.2">
      <c r="A5" s="53" t="s">
        <v>67</v>
      </c>
    </row>
    <row r="6" spans="1:7" s="51" customFormat="1" ht="5.25" customHeight="1" x14ac:dyDescent="0.2">
      <c r="A6" s="53"/>
    </row>
    <row r="7" spans="1:7" s="51" customFormat="1" ht="12.75" customHeight="1" x14ac:dyDescent="0.2">
      <c r="A7" s="202" t="s">
        <v>49</v>
      </c>
      <c r="B7" s="203"/>
      <c r="C7" s="203"/>
      <c r="D7" s="203"/>
      <c r="E7" s="203"/>
      <c r="F7" s="203"/>
      <c r="G7" s="203"/>
    </row>
    <row r="8" spans="1:7" s="51" customFormat="1" x14ac:dyDescent="0.2">
      <c r="A8" s="204" t="s">
        <v>4</v>
      </c>
      <c r="B8" s="203"/>
      <c r="C8" s="203"/>
      <c r="D8" s="203"/>
      <c r="E8" s="203"/>
      <c r="F8" s="203"/>
      <c r="G8" s="203"/>
    </row>
    <row r="9" spans="1:7" s="51" customFormat="1" ht="5.25" customHeight="1" x14ac:dyDescent="0.2">
      <c r="A9" s="56"/>
    </row>
    <row r="10" spans="1:7" s="51" customFormat="1" ht="12.75" customHeight="1" x14ac:dyDescent="0.2">
      <c r="A10" s="197" t="s">
        <v>2</v>
      </c>
      <c r="B10" s="197"/>
      <c r="C10" s="197"/>
      <c r="D10" s="197"/>
      <c r="E10" s="197"/>
      <c r="F10" s="197"/>
      <c r="G10" s="197"/>
    </row>
    <row r="11" spans="1:7" s="51" customFormat="1" x14ac:dyDescent="0.2">
      <c r="A11" s="204" t="s">
        <v>3</v>
      </c>
      <c r="B11" s="203"/>
      <c r="C11" s="203"/>
      <c r="D11" s="203"/>
      <c r="E11" s="203"/>
      <c r="F11" s="203"/>
      <c r="G11" s="203"/>
    </row>
    <row r="12" spans="1:7" s="51" customFormat="1" x14ac:dyDescent="0.2">
      <c r="A12" s="61"/>
      <c r="B12" s="60"/>
      <c r="C12" s="60"/>
      <c r="D12" s="60"/>
      <c r="E12" s="60"/>
      <c r="F12" s="60"/>
      <c r="G12" s="60"/>
    </row>
    <row r="13" spans="1:7" s="51" customFormat="1" ht="12.75" customHeight="1" x14ac:dyDescent="0.2"/>
    <row r="14" spans="1:7" s="51" customFormat="1" ht="12.75" customHeight="1" x14ac:dyDescent="0.2">
      <c r="A14" s="202" t="s">
        <v>50</v>
      </c>
      <c r="B14" s="203"/>
      <c r="C14" s="203"/>
      <c r="D14" s="54"/>
      <c r="E14" s="54"/>
      <c r="F14" s="54"/>
      <c r="G14" s="54"/>
    </row>
    <row r="15" spans="1:7" s="51" customFormat="1" ht="10.5" customHeight="1" x14ac:dyDescent="0.2">
      <c r="A15" s="54"/>
      <c r="B15" s="58"/>
      <c r="C15" s="58"/>
      <c r="D15" s="54"/>
      <c r="E15" s="54"/>
      <c r="F15" s="54"/>
      <c r="G15" s="54"/>
    </row>
    <row r="16" spans="1:7" s="51" customFormat="1" ht="12.75" customHeight="1" x14ac:dyDescent="0.2">
      <c r="A16" s="64" t="s">
        <v>209</v>
      </c>
      <c r="B16" s="63"/>
      <c r="C16" s="63"/>
      <c r="D16" s="55"/>
      <c r="E16" s="55"/>
      <c r="F16" s="55"/>
      <c r="G16" s="55"/>
    </row>
    <row r="17" spans="1:7" s="51" customFormat="1" ht="12.75" customHeight="1" x14ac:dyDescent="0.2">
      <c r="A17" s="57" t="s">
        <v>62</v>
      </c>
      <c r="B17" s="64" t="s">
        <v>208</v>
      </c>
      <c r="C17" s="63"/>
      <c r="D17" s="55"/>
      <c r="E17" s="55"/>
      <c r="F17" s="55"/>
      <c r="G17" s="55"/>
    </row>
    <row r="18" spans="1:7" s="51" customFormat="1" ht="12.75" customHeight="1" x14ac:dyDescent="0.2">
      <c r="A18" s="180" t="s">
        <v>63</v>
      </c>
      <c r="B18" s="65" t="s">
        <v>78</v>
      </c>
      <c r="C18" s="63"/>
      <c r="D18" s="63"/>
      <c r="E18" s="55"/>
      <c r="F18" s="55"/>
      <c r="G18" s="55"/>
    </row>
    <row r="19" spans="1:7" s="51" customFormat="1" ht="12.75" customHeight="1" x14ac:dyDescent="0.2">
      <c r="A19" s="55"/>
      <c r="B19" s="58"/>
      <c r="C19" s="58"/>
      <c r="D19" s="58"/>
      <c r="E19" s="58"/>
      <c r="F19" s="58"/>
      <c r="G19" s="58"/>
    </row>
    <row r="20" spans="1:7" s="51" customFormat="1" ht="12.75" customHeight="1" x14ac:dyDescent="0.2">
      <c r="A20" s="202" t="s">
        <v>68</v>
      </c>
      <c r="B20" s="203"/>
      <c r="C20" s="54"/>
      <c r="D20" s="54"/>
      <c r="E20" s="54"/>
      <c r="F20" s="54"/>
      <c r="G20" s="54"/>
    </row>
    <row r="21" spans="1:7" s="51" customFormat="1" ht="9" customHeight="1" x14ac:dyDescent="0.2">
      <c r="A21" s="54"/>
      <c r="B21" s="58"/>
      <c r="C21" s="54"/>
      <c r="D21" s="54"/>
      <c r="E21" s="54"/>
      <c r="F21" s="54"/>
      <c r="G21" s="54"/>
    </row>
    <row r="22" spans="1:7" s="51" customFormat="1" x14ac:dyDescent="0.2">
      <c r="A22" s="57" t="s">
        <v>63</v>
      </c>
      <c r="B22" s="205" t="s">
        <v>242</v>
      </c>
      <c r="C22" s="203"/>
      <c r="D22" s="55"/>
      <c r="E22" s="55"/>
      <c r="F22" s="55"/>
      <c r="G22" s="55"/>
    </row>
    <row r="23" spans="1:7" s="51" customFormat="1" ht="12.75" customHeight="1" x14ac:dyDescent="0.2">
      <c r="A23" s="55" t="s">
        <v>64</v>
      </c>
      <c r="B23" s="204" t="s">
        <v>65</v>
      </c>
      <c r="C23" s="203"/>
      <c r="D23" s="55"/>
      <c r="E23" s="55"/>
      <c r="F23" s="55"/>
      <c r="G23" s="55"/>
    </row>
    <row r="24" spans="1:7" s="51" customFormat="1" x14ac:dyDescent="0.2">
      <c r="A24" s="55"/>
      <c r="B24" s="203"/>
      <c r="C24" s="203"/>
      <c r="D24" s="58"/>
      <c r="E24" s="58"/>
      <c r="F24" s="58"/>
      <c r="G24" s="58"/>
    </row>
    <row r="25" spans="1:7" s="51" customFormat="1" ht="12.75" customHeight="1" x14ac:dyDescent="0.2">
      <c r="A25" s="56"/>
    </row>
    <row r="26" spans="1:7" s="51" customFormat="1" x14ac:dyDescent="0.2">
      <c r="A26" s="59" t="s">
        <v>69</v>
      </c>
      <c r="B26" s="77" t="s">
        <v>70</v>
      </c>
    </row>
    <row r="27" spans="1:7" s="51" customFormat="1" ht="12.75" customHeight="1" x14ac:dyDescent="0.2">
      <c r="A27" s="56"/>
    </row>
    <row r="28" spans="1:7" s="51" customFormat="1" ht="14.1" customHeight="1" x14ac:dyDescent="0.2">
      <c r="A28" s="206" t="s">
        <v>220</v>
      </c>
      <c r="B28" s="203"/>
      <c r="C28" s="203"/>
      <c r="D28" s="203"/>
      <c r="E28" s="203"/>
      <c r="F28" s="203"/>
      <c r="G28" s="203"/>
    </row>
    <row r="29" spans="1:7" s="51" customFormat="1" x14ac:dyDescent="0.2">
      <c r="A29" s="52" t="s">
        <v>61</v>
      </c>
      <c r="B29" s="58"/>
      <c r="C29" s="58"/>
      <c r="D29" s="58"/>
      <c r="E29" s="58"/>
      <c r="F29" s="58"/>
      <c r="G29" s="58"/>
    </row>
    <row r="30" spans="1:7" s="51" customFormat="1" ht="42" customHeight="1" x14ac:dyDescent="0.2">
      <c r="A30" s="206" t="s">
        <v>169</v>
      </c>
      <c r="B30" s="203"/>
      <c r="C30" s="203"/>
      <c r="D30" s="203"/>
      <c r="E30" s="203"/>
      <c r="F30" s="203"/>
      <c r="G30" s="203"/>
    </row>
    <row r="31" spans="1:7" s="51" customFormat="1" x14ac:dyDescent="0.2">
      <c r="A31" s="56"/>
    </row>
    <row r="32" spans="1:7" s="51" customFormat="1" x14ac:dyDescent="0.2"/>
    <row r="33" spans="1:2" s="51" customFormat="1" x14ac:dyDescent="0.2"/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/>
    <row r="40" spans="1:2" s="51" customFormat="1" x14ac:dyDescent="0.2"/>
    <row r="41" spans="1:2" s="51" customFormat="1" x14ac:dyDescent="0.2"/>
    <row r="42" spans="1:2" s="51" customFormat="1" x14ac:dyDescent="0.2">
      <c r="A42" s="201" t="s">
        <v>71</v>
      </c>
      <c r="B42" s="201"/>
    </row>
    <row r="43" spans="1:2" s="51" customFormat="1" ht="5.25" customHeight="1" x14ac:dyDescent="0.2"/>
    <row r="44" spans="1:2" s="51" customFormat="1" x14ac:dyDescent="0.2">
      <c r="A44" s="6">
        <v>0</v>
      </c>
      <c r="B44" s="7" t="s">
        <v>5</v>
      </c>
    </row>
    <row r="45" spans="1:2" s="51" customFormat="1" x14ac:dyDescent="0.2">
      <c r="A45" s="7" t="s">
        <v>18</v>
      </c>
      <c r="B45" s="7" t="s">
        <v>6</v>
      </c>
    </row>
    <row r="46" spans="1:2" s="51" customFormat="1" x14ac:dyDescent="0.2">
      <c r="A46" s="62" t="s">
        <v>19</v>
      </c>
      <c r="B46" s="7" t="s">
        <v>7</v>
      </c>
    </row>
    <row r="47" spans="1:2" s="51" customFormat="1" x14ac:dyDescent="0.2">
      <c r="A47" s="62" t="s">
        <v>20</v>
      </c>
      <c r="B47" s="7" t="s">
        <v>8</v>
      </c>
    </row>
    <row r="48" spans="1:2" s="51" customFormat="1" x14ac:dyDescent="0.2">
      <c r="A48" s="7" t="s">
        <v>77</v>
      </c>
      <c r="B48" s="7" t="s">
        <v>9</v>
      </c>
    </row>
    <row r="49" spans="1:7" s="51" customFormat="1" x14ac:dyDescent="0.2">
      <c r="A49" s="7" t="s">
        <v>15</v>
      </c>
      <c r="B49" s="7" t="s">
        <v>10</v>
      </c>
    </row>
    <row r="50" spans="1:7" s="51" customFormat="1" x14ac:dyDescent="0.2">
      <c r="A50" s="7" t="s">
        <v>16</v>
      </c>
      <c r="B50" s="7" t="s">
        <v>11</v>
      </c>
    </row>
    <row r="51" spans="1:7" s="51" customFormat="1" x14ac:dyDescent="0.2">
      <c r="A51" s="7" t="s">
        <v>17</v>
      </c>
      <c r="B51" s="7" t="s">
        <v>12</v>
      </c>
    </row>
    <row r="52" spans="1:7" s="51" customFormat="1" x14ac:dyDescent="0.2">
      <c r="A52" s="7" t="s">
        <v>72</v>
      </c>
      <c r="B52" s="7" t="s">
        <v>13</v>
      </c>
    </row>
    <row r="53" spans="1:7" s="51" customFormat="1" x14ac:dyDescent="0.2">
      <c r="A53" s="7" t="s">
        <v>60</v>
      </c>
      <c r="B53" s="7" t="s">
        <v>14</v>
      </c>
    </row>
    <row r="54" spans="1:7" s="51" customFormat="1" x14ac:dyDescent="0.2">
      <c r="A54" s="51" t="s">
        <v>73</v>
      </c>
      <c r="B54" s="51" t="s">
        <v>74</v>
      </c>
    </row>
    <row r="55" spans="1:7" x14ac:dyDescent="0.2">
      <c r="A55" s="7" t="s">
        <v>75</v>
      </c>
      <c r="B55" s="50" t="s">
        <v>76</v>
      </c>
      <c r="C55" s="50"/>
      <c r="D55" s="50"/>
      <c r="E55" s="50"/>
      <c r="F55" s="50"/>
      <c r="G55" s="50"/>
    </row>
    <row r="56" spans="1:7" x14ac:dyDescent="0.2">
      <c r="A56" s="50"/>
      <c r="B56" s="50"/>
      <c r="C56" s="50"/>
      <c r="D56" s="50"/>
      <c r="E56" s="50"/>
      <c r="F56" s="50"/>
      <c r="G56" s="50"/>
    </row>
    <row r="57" spans="1:7" x14ac:dyDescent="0.2">
      <c r="A57" s="50"/>
      <c r="B57" s="50"/>
      <c r="C57" s="50"/>
      <c r="D57" s="50"/>
      <c r="E57" s="50"/>
      <c r="F57" s="50"/>
      <c r="G57" s="50"/>
    </row>
    <row r="58" spans="1:7" x14ac:dyDescent="0.2">
      <c r="A58" s="50"/>
      <c r="B58" s="50"/>
      <c r="C58" s="50"/>
      <c r="D58" s="50"/>
      <c r="E58" s="50"/>
      <c r="F58" s="50"/>
      <c r="G58" s="50"/>
    </row>
    <row r="59" spans="1:7" x14ac:dyDescent="0.2">
      <c r="A59" s="50"/>
      <c r="B59" s="50"/>
      <c r="C59" s="50"/>
      <c r="D59" s="50"/>
      <c r="E59" s="50"/>
      <c r="F59" s="50"/>
      <c r="G59" s="50"/>
    </row>
    <row r="60" spans="1:7" x14ac:dyDescent="0.2">
      <c r="A60" s="50"/>
      <c r="B60" s="50"/>
      <c r="C60" s="50"/>
      <c r="D60" s="50"/>
      <c r="E60" s="50"/>
      <c r="F60" s="50"/>
      <c r="G60" s="50"/>
    </row>
    <row r="61" spans="1:7" x14ac:dyDescent="0.2">
      <c r="A61" s="50"/>
      <c r="B61" s="50"/>
      <c r="C61" s="50"/>
      <c r="D61" s="50"/>
      <c r="E61" s="50"/>
      <c r="F61" s="50"/>
      <c r="G61" s="50"/>
    </row>
    <row r="62" spans="1:7" x14ac:dyDescent="0.2">
      <c r="A62" s="50"/>
      <c r="B62" s="50"/>
      <c r="C62" s="50"/>
      <c r="D62" s="50"/>
      <c r="E62" s="50"/>
      <c r="F62" s="50"/>
      <c r="G62" s="50"/>
    </row>
    <row r="63" spans="1:7" x14ac:dyDescent="0.2">
      <c r="A63" s="50"/>
      <c r="B63" s="50"/>
      <c r="C63" s="50"/>
      <c r="D63" s="50"/>
      <c r="E63" s="50"/>
      <c r="F63" s="50"/>
      <c r="G63" s="50"/>
    </row>
    <row r="64" spans="1:7" x14ac:dyDescent="0.2">
      <c r="A64" s="50"/>
      <c r="B64" s="50"/>
      <c r="C64" s="50"/>
      <c r="D64" s="50"/>
      <c r="E64" s="50"/>
      <c r="F64" s="50"/>
      <c r="G64" s="50"/>
    </row>
    <row r="65" spans="1:7" x14ac:dyDescent="0.2">
      <c r="A65" s="50"/>
      <c r="B65" s="50"/>
      <c r="C65" s="50"/>
      <c r="D65" s="50"/>
      <c r="E65" s="50"/>
      <c r="F65" s="50"/>
      <c r="G65" s="50"/>
    </row>
    <row r="66" spans="1:7" x14ac:dyDescent="0.2">
      <c r="A66" s="50"/>
      <c r="B66" s="50"/>
      <c r="C66" s="50"/>
      <c r="D66" s="50"/>
      <c r="E66" s="50"/>
      <c r="F66" s="50"/>
      <c r="G66" s="50"/>
    </row>
    <row r="67" spans="1:7" x14ac:dyDescent="0.2">
      <c r="A67" s="50"/>
      <c r="B67" s="50"/>
      <c r="C67" s="50"/>
      <c r="D67" s="50"/>
      <c r="E67" s="50"/>
      <c r="F67" s="50"/>
      <c r="G67" s="50"/>
    </row>
    <row r="68" spans="1:7" x14ac:dyDescent="0.2">
      <c r="A68" s="50"/>
      <c r="B68" s="50"/>
      <c r="C68" s="50"/>
      <c r="D68" s="50"/>
      <c r="E68" s="50"/>
      <c r="F68" s="50"/>
      <c r="G68" s="50"/>
    </row>
    <row r="69" spans="1:7" x14ac:dyDescent="0.2">
      <c r="A69" s="50"/>
      <c r="B69" s="50"/>
      <c r="C69" s="50"/>
      <c r="D69" s="50"/>
      <c r="E69" s="50"/>
      <c r="F69" s="50"/>
      <c r="G69" s="50"/>
    </row>
    <row r="70" spans="1:7" x14ac:dyDescent="0.2">
      <c r="A70" s="50"/>
      <c r="B70" s="50"/>
      <c r="C70" s="50"/>
      <c r="D70" s="50"/>
      <c r="E70" s="50"/>
      <c r="F70" s="50"/>
      <c r="G70" s="50"/>
    </row>
    <row r="71" spans="1:7" x14ac:dyDescent="0.2">
      <c r="A71" s="50"/>
      <c r="B71" s="50"/>
      <c r="C71" s="50"/>
      <c r="D71" s="50"/>
      <c r="E71" s="50"/>
      <c r="F71" s="50"/>
      <c r="G71" s="50"/>
    </row>
    <row r="72" spans="1:7" x14ac:dyDescent="0.2">
      <c r="A72" s="50"/>
      <c r="B72" s="50"/>
      <c r="C72" s="50"/>
      <c r="D72" s="50"/>
      <c r="E72" s="50"/>
      <c r="F72" s="50"/>
      <c r="G72" s="50"/>
    </row>
    <row r="73" spans="1:7" x14ac:dyDescent="0.2">
      <c r="A73" s="50"/>
      <c r="B73" s="50"/>
      <c r="C73" s="50"/>
      <c r="D73" s="50"/>
      <c r="E73" s="50"/>
      <c r="F73" s="50"/>
      <c r="G73" s="50"/>
    </row>
    <row r="74" spans="1:7" x14ac:dyDescent="0.2">
      <c r="A74" s="50"/>
      <c r="B74" s="50"/>
      <c r="C74" s="50"/>
      <c r="D74" s="50"/>
      <c r="E74" s="50"/>
      <c r="F74" s="50"/>
      <c r="G74" s="50"/>
    </row>
    <row r="75" spans="1:7" x14ac:dyDescent="0.2">
      <c r="A75" s="50"/>
      <c r="B75" s="50"/>
      <c r="C75" s="50"/>
      <c r="D75" s="50"/>
      <c r="E75" s="50"/>
      <c r="F75" s="50"/>
      <c r="G75" s="50"/>
    </row>
    <row r="76" spans="1:7" x14ac:dyDescent="0.2">
      <c r="A76" s="50"/>
      <c r="B76" s="50"/>
      <c r="C76" s="50"/>
      <c r="D76" s="50"/>
      <c r="E76" s="50"/>
      <c r="F76" s="50"/>
      <c r="G76" s="50"/>
    </row>
    <row r="77" spans="1:7" x14ac:dyDescent="0.2">
      <c r="A77" s="50"/>
      <c r="B77" s="50"/>
      <c r="C77" s="50"/>
      <c r="D77" s="50"/>
      <c r="E77" s="50"/>
      <c r="F77" s="50"/>
      <c r="G77" s="50"/>
    </row>
    <row r="78" spans="1:7" x14ac:dyDescent="0.2">
      <c r="A78" s="50"/>
      <c r="B78" s="50"/>
      <c r="C78" s="50"/>
      <c r="D78" s="50"/>
      <c r="E78" s="50"/>
      <c r="F78" s="50"/>
      <c r="G78" s="50"/>
    </row>
    <row r="79" spans="1:7" x14ac:dyDescent="0.2">
      <c r="A79" s="50"/>
      <c r="B79" s="50"/>
      <c r="C79" s="50"/>
      <c r="D79" s="50"/>
      <c r="E79" s="50"/>
      <c r="F79" s="50"/>
      <c r="G79" s="50"/>
    </row>
    <row r="80" spans="1:7" x14ac:dyDescent="0.2">
      <c r="A80" s="50"/>
      <c r="B80" s="50"/>
      <c r="C80" s="50"/>
      <c r="D80" s="50"/>
      <c r="E80" s="50"/>
      <c r="F80" s="50"/>
      <c r="G80" s="50"/>
    </row>
    <row r="81" spans="1:7" x14ac:dyDescent="0.2">
      <c r="A81" s="50"/>
      <c r="B81" s="50"/>
      <c r="C81" s="50"/>
      <c r="D81" s="50"/>
      <c r="E81" s="50"/>
      <c r="F81" s="50"/>
      <c r="G81" s="50"/>
    </row>
    <row r="82" spans="1:7" x14ac:dyDescent="0.2">
      <c r="A82" s="50"/>
      <c r="B82" s="50"/>
      <c r="C82" s="50"/>
      <c r="D82" s="50"/>
      <c r="E82" s="50"/>
      <c r="F82" s="50"/>
      <c r="G82" s="50"/>
    </row>
    <row r="83" spans="1:7" x14ac:dyDescent="0.2">
      <c r="A83" s="50"/>
      <c r="B83" s="50"/>
      <c r="C83" s="50"/>
      <c r="D83" s="50"/>
      <c r="E83" s="50"/>
      <c r="F83" s="50"/>
      <c r="G83" s="50"/>
    </row>
    <row r="84" spans="1:7" x14ac:dyDescent="0.2">
      <c r="A84" s="50"/>
      <c r="B84" s="50"/>
      <c r="C84" s="50"/>
      <c r="D84" s="50"/>
      <c r="E84" s="50"/>
      <c r="F84" s="50"/>
      <c r="G84" s="50"/>
    </row>
    <row r="85" spans="1:7" x14ac:dyDescent="0.2">
      <c r="A85" s="50"/>
      <c r="B85" s="50"/>
      <c r="C85" s="50"/>
      <c r="D85" s="50"/>
      <c r="E85" s="50"/>
      <c r="F85" s="50"/>
      <c r="G85" s="50"/>
    </row>
    <row r="86" spans="1:7" x14ac:dyDescent="0.2">
      <c r="A86" s="50"/>
      <c r="B86" s="50"/>
      <c r="C86" s="50"/>
      <c r="D86" s="50"/>
      <c r="E86" s="50"/>
      <c r="F86" s="50"/>
      <c r="G86" s="50"/>
    </row>
    <row r="87" spans="1:7" x14ac:dyDescent="0.2">
      <c r="A87" s="50"/>
      <c r="B87" s="50"/>
      <c r="C87" s="50"/>
      <c r="D87" s="50"/>
      <c r="E87" s="50"/>
      <c r="F87" s="50"/>
      <c r="G87" s="50"/>
    </row>
    <row r="88" spans="1:7" x14ac:dyDescent="0.2">
      <c r="A88" s="50"/>
      <c r="B88" s="50"/>
      <c r="C88" s="50"/>
      <c r="D88" s="50"/>
      <c r="E88" s="50"/>
      <c r="F88" s="50"/>
      <c r="G88" s="50"/>
    </row>
    <row r="89" spans="1:7" x14ac:dyDescent="0.2">
      <c r="A89" s="50"/>
      <c r="B89" s="50"/>
      <c r="C89" s="50"/>
      <c r="D89" s="50"/>
      <c r="E89" s="50"/>
      <c r="F89" s="50"/>
      <c r="G89" s="50"/>
    </row>
    <row r="90" spans="1:7" x14ac:dyDescent="0.2">
      <c r="A90" s="50"/>
      <c r="B90" s="50"/>
      <c r="C90" s="50"/>
      <c r="D90" s="50"/>
      <c r="E90" s="50"/>
      <c r="F90" s="50"/>
      <c r="G90" s="50"/>
    </row>
    <row r="91" spans="1:7" x14ac:dyDescent="0.2">
      <c r="A91" s="50"/>
      <c r="B91" s="50"/>
      <c r="C91" s="50"/>
      <c r="D91" s="50"/>
      <c r="E91" s="50"/>
      <c r="F91" s="50"/>
      <c r="G91" s="50"/>
    </row>
    <row r="92" spans="1:7" x14ac:dyDescent="0.2">
      <c r="A92" s="50"/>
      <c r="B92" s="50"/>
      <c r="C92" s="50"/>
      <c r="D92" s="50"/>
      <c r="E92" s="50"/>
      <c r="F92" s="50"/>
      <c r="G92" s="50"/>
    </row>
    <row r="93" spans="1:7" x14ac:dyDescent="0.2">
      <c r="A93" s="50"/>
      <c r="B93" s="50"/>
      <c r="C93" s="50"/>
      <c r="D93" s="50"/>
      <c r="E93" s="50"/>
      <c r="F93" s="50"/>
      <c r="G93" s="50"/>
    </row>
    <row r="94" spans="1:7" x14ac:dyDescent="0.2">
      <c r="A94" s="50"/>
      <c r="B94" s="50"/>
      <c r="C94" s="50"/>
      <c r="D94" s="50"/>
      <c r="E94" s="50"/>
      <c r="F94" s="50"/>
      <c r="G94" s="50"/>
    </row>
    <row r="95" spans="1:7" x14ac:dyDescent="0.2">
      <c r="A95" s="50"/>
      <c r="B95" s="50"/>
      <c r="C95" s="50"/>
      <c r="D95" s="50"/>
      <c r="E95" s="50"/>
      <c r="F95" s="50"/>
      <c r="G95" s="50"/>
    </row>
    <row r="96" spans="1:7" x14ac:dyDescent="0.2">
      <c r="A96" s="50"/>
      <c r="B96" s="50"/>
      <c r="C96" s="50"/>
      <c r="D96" s="50"/>
      <c r="E96" s="50"/>
      <c r="F96" s="50"/>
      <c r="G96" s="50"/>
    </row>
    <row r="97" spans="1:7" x14ac:dyDescent="0.2">
      <c r="A97" s="50"/>
      <c r="B97" s="50"/>
      <c r="C97" s="50"/>
      <c r="D97" s="50"/>
      <c r="E97" s="50"/>
      <c r="F97" s="50"/>
      <c r="G97" s="50"/>
    </row>
    <row r="98" spans="1:7" x14ac:dyDescent="0.2">
      <c r="A98" s="50"/>
      <c r="B98" s="50"/>
      <c r="C98" s="50"/>
      <c r="D98" s="50"/>
      <c r="E98" s="50"/>
      <c r="F98" s="50"/>
      <c r="G98" s="50"/>
    </row>
    <row r="99" spans="1:7" x14ac:dyDescent="0.2">
      <c r="A99" s="50"/>
      <c r="B99" s="50"/>
      <c r="C99" s="50"/>
      <c r="D99" s="50"/>
      <c r="E99" s="50"/>
      <c r="F99" s="50"/>
      <c r="G99" s="50"/>
    </row>
    <row r="100" spans="1:7" x14ac:dyDescent="0.2">
      <c r="A100" s="50"/>
      <c r="B100" s="50"/>
      <c r="C100" s="50"/>
      <c r="D100" s="50"/>
      <c r="E100" s="50"/>
      <c r="F100" s="50"/>
      <c r="G100" s="50"/>
    </row>
    <row r="101" spans="1:7" x14ac:dyDescent="0.2">
      <c r="A101" s="50"/>
      <c r="B101" s="50"/>
      <c r="C101" s="50"/>
      <c r="D101" s="50"/>
      <c r="E101" s="50"/>
      <c r="F101" s="50"/>
      <c r="G101" s="50"/>
    </row>
    <row r="102" spans="1:7" x14ac:dyDescent="0.2">
      <c r="A102" s="50"/>
      <c r="B102" s="50"/>
      <c r="C102" s="50"/>
      <c r="D102" s="50"/>
      <c r="E102" s="50"/>
      <c r="F102" s="50"/>
      <c r="G102" s="50"/>
    </row>
    <row r="103" spans="1:7" x14ac:dyDescent="0.2">
      <c r="A103" s="50"/>
      <c r="B103" s="50"/>
      <c r="C103" s="50"/>
      <c r="D103" s="50"/>
      <c r="E103" s="50"/>
      <c r="F103" s="50"/>
      <c r="G103" s="50"/>
    </row>
    <row r="104" spans="1:7" x14ac:dyDescent="0.2">
      <c r="A104" s="50"/>
      <c r="B104" s="50"/>
      <c r="C104" s="50"/>
      <c r="D104" s="50"/>
      <c r="E104" s="50"/>
      <c r="F104" s="50"/>
      <c r="G104" s="50"/>
    </row>
    <row r="105" spans="1:7" x14ac:dyDescent="0.2">
      <c r="A105" s="50"/>
      <c r="B105" s="50"/>
      <c r="C105" s="50"/>
      <c r="D105" s="50"/>
      <c r="E105" s="50"/>
      <c r="F105" s="50"/>
      <c r="G105" s="50"/>
    </row>
    <row r="106" spans="1:7" x14ac:dyDescent="0.2">
      <c r="A106" s="50"/>
      <c r="B106" s="50"/>
      <c r="C106" s="50"/>
      <c r="D106" s="50"/>
      <c r="E106" s="50"/>
      <c r="F106" s="50"/>
      <c r="G106" s="50"/>
    </row>
    <row r="107" spans="1:7" x14ac:dyDescent="0.2">
      <c r="A107" s="50"/>
      <c r="B107" s="50"/>
      <c r="C107" s="50"/>
      <c r="D107" s="50"/>
      <c r="E107" s="50"/>
      <c r="F107" s="50"/>
      <c r="G107" s="50"/>
    </row>
    <row r="108" spans="1:7" x14ac:dyDescent="0.2">
      <c r="A108" s="50"/>
      <c r="B108" s="50"/>
      <c r="C108" s="50"/>
      <c r="D108" s="50"/>
      <c r="E108" s="50"/>
      <c r="F108" s="50"/>
      <c r="G108" s="50"/>
    </row>
    <row r="109" spans="1:7" x14ac:dyDescent="0.2">
      <c r="A109" s="50"/>
      <c r="B109" s="50"/>
      <c r="C109" s="50"/>
      <c r="D109" s="50"/>
      <c r="E109" s="50"/>
      <c r="F109" s="50"/>
      <c r="G109" s="50"/>
    </row>
    <row r="110" spans="1:7" x14ac:dyDescent="0.2">
      <c r="A110" s="50"/>
      <c r="B110" s="50"/>
      <c r="C110" s="50"/>
      <c r="D110" s="50"/>
      <c r="E110" s="50"/>
      <c r="F110" s="50"/>
      <c r="G110" s="50"/>
    </row>
    <row r="111" spans="1:7" x14ac:dyDescent="0.2">
      <c r="A111" s="50"/>
      <c r="B111" s="50"/>
      <c r="C111" s="50"/>
      <c r="D111" s="50"/>
      <c r="E111" s="50"/>
      <c r="F111" s="50"/>
      <c r="G111" s="50"/>
    </row>
    <row r="112" spans="1:7" x14ac:dyDescent="0.2">
      <c r="A112" s="50"/>
      <c r="B112" s="50"/>
      <c r="C112" s="50"/>
      <c r="D112" s="50"/>
      <c r="E112" s="50"/>
      <c r="F112" s="50"/>
      <c r="G112" s="50"/>
    </row>
    <row r="113" spans="1:7" x14ac:dyDescent="0.2">
      <c r="A113" s="50"/>
      <c r="B113" s="50"/>
      <c r="C113" s="50"/>
      <c r="D113" s="50"/>
      <c r="E113" s="50"/>
      <c r="F113" s="50"/>
      <c r="G113" s="50"/>
    </row>
    <row r="114" spans="1:7" x14ac:dyDescent="0.2">
      <c r="A114" s="50"/>
      <c r="B114" s="50"/>
      <c r="C114" s="50"/>
      <c r="D114" s="50"/>
      <c r="E114" s="50"/>
      <c r="F114" s="50"/>
      <c r="G114" s="50"/>
    </row>
    <row r="115" spans="1:7" x14ac:dyDescent="0.2">
      <c r="A115" s="50"/>
      <c r="B115" s="50"/>
      <c r="C115" s="50"/>
      <c r="D115" s="50"/>
      <c r="E115" s="50"/>
      <c r="F115" s="50"/>
      <c r="G115" s="50"/>
    </row>
    <row r="116" spans="1:7" x14ac:dyDescent="0.2">
      <c r="A116" s="50"/>
      <c r="B116" s="50"/>
      <c r="C116" s="50"/>
      <c r="D116" s="50"/>
      <c r="E116" s="50"/>
      <c r="F116" s="50"/>
      <c r="G116" s="50"/>
    </row>
    <row r="117" spans="1:7" x14ac:dyDescent="0.2">
      <c r="A117" s="50"/>
      <c r="B117" s="50"/>
      <c r="C117" s="50"/>
      <c r="D117" s="50"/>
      <c r="E117" s="50"/>
      <c r="F117" s="50"/>
      <c r="G117" s="50"/>
    </row>
    <row r="118" spans="1:7" x14ac:dyDescent="0.2">
      <c r="A118" s="50"/>
      <c r="B118" s="50"/>
      <c r="C118" s="50"/>
      <c r="D118" s="50"/>
      <c r="E118" s="50"/>
      <c r="F118" s="50"/>
      <c r="G118" s="50"/>
    </row>
    <row r="119" spans="1:7" x14ac:dyDescent="0.2">
      <c r="A119" s="50"/>
      <c r="B119" s="50"/>
      <c r="C119" s="50"/>
      <c r="D119" s="50"/>
      <c r="E119" s="50"/>
      <c r="F119" s="50"/>
      <c r="G119" s="50"/>
    </row>
    <row r="120" spans="1:7" x14ac:dyDescent="0.2">
      <c r="A120" s="50"/>
      <c r="B120" s="50"/>
      <c r="C120" s="50"/>
      <c r="D120" s="50"/>
      <c r="E120" s="50"/>
      <c r="F120" s="50"/>
      <c r="G120" s="50"/>
    </row>
    <row r="121" spans="1:7" x14ac:dyDescent="0.2">
      <c r="A121" s="50"/>
      <c r="B121" s="50"/>
      <c r="C121" s="50"/>
      <c r="D121" s="50"/>
      <c r="E121" s="50"/>
      <c r="F121" s="50"/>
      <c r="G121" s="50"/>
    </row>
    <row r="122" spans="1:7" x14ac:dyDescent="0.2">
      <c r="A122" s="50"/>
      <c r="B122" s="50"/>
      <c r="C122" s="50"/>
      <c r="D122" s="50"/>
      <c r="E122" s="50"/>
      <c r="F122" s="50"/>
      <c r="G122" s="50"/>
    </row>
    <row r="123" spans="1:7" x14ac:dyDescent="0.2">
      <c r="A123" s="50"/>
      <c r="B123" s="50"/>
      <c r="C123" s="50"/>
      <c r="D123" s="50"/>
      <c r="E123" s="50"/>
      <c r="F123" s="50"/>
      <c r="G123" s="50"/>
    </row>
    <row r="124" spans="1:7" x14ac:dyDescent="0.2">
      <c r="A124" s="50"/>
      <c r="B124" s="50"/>
      <c r="C124" s="50"/>
      <c r="D124" s="50"/>
      <c r="E124" s="50"/>
      <c r="F124" s="50"/>
      <c r="G124" s="50"/>
    </row>
    <row r="125" spans="1:7" x14ac:dyDescent="0.2">
      <c r="A125" s="50"/>
      <c r="B125" s="50"/>
      <c r="C125" s="50"/>
      <c r="D125" s="50"/>
      <c r="E125" s="50"/>
      <c r="F125" s="50"/>
      <c r="G125" s="50"/>
    </row>
    <row r="126" spans="1:7" x14ac:dyDescent="0.2">
      <c r="A126" s="50"/>
      <c r="B126" s="50"/>
      <c r="C126" s="50"/>
      <c r="D126" s="50"/>
      <c r="E126" s="50"/>
      <c r="F126" s="50"/>
      <c r="G126" s="50"/>
    </row>
    <row r="127" spans="1:7" x14ac:dyDescent="0.2">
      <c r="A127" s="50"/>
      <c r="B127" s="50"/>
      <c r="C127" s="50"/>
      <c r="D127" s="50"/>
      <c r="E127" s="50"/>
      <c r="F127" s="50"/>
      <c r="G127" s="50"/>
    </row>
    <row r="128" spans="1:7" x14ac:dyDescent="0.2">
      <c r="A128" s="50"/>
      <c r="B128" s="50"/>
      <c r="C128" s="50"/>
      <c r="D128" s="50"/>
      <c r="E128" s="50"/>
      <c r="F128" s="50"/>
      <c r="G128" s="50"/>
    </row>
    <row r="129" spans="1:7" x14ac:dyDescent="0.2">
      <c r="A129" s="50"/>
      <c r="B129" s="50"/>
      <c r="C129" s="50"/>
      <c r="D129" s="50"/>
      <c r="E129" s="50"/>
      <c r="F129" s="50"/>
      <c r="G129" s="50"/>
    </row>
    <row r="130" spans="1:7" x14ac:dyDescent="0.2">
      <c r="A130" s="50"/>
      <c r="B130" s="50"/>
      <c r="C130" s="50"/>
      <c r="D130" s="50"/>
      <c r="E130" s="50"/>
      <c r="F130" s="50"/>
      <c r="G130" s="50"/>
    </row>
    <row r="131" spans="1:7" x14ac:dyDescent="0.2">
      <c r="A131" s="50"/>
      <c r="B131" s="50"/>
      <c r="C131" s="50"/>
      <c r="D131" s="50"/>
      <c r="E131" s="50"/>
      <c r="F131" s="50"/>
      <c r="G131" s="50"/>
    </row>
    <row r="132" spans="1:7" x14ac:dyDescent="0.2">
      <c r="A132" s="50"/>
      <c r="B132" s="50"/>
      <c r="C132" s="50"/>
      <c r="D132" s="50"/>
      <c r="E132" s="50"/>
      <c r="F132" s="50"/>
      <c r="G132" s="50"/>
    </row>
    <row r="133" spans="1:7" x14ac:dyDescent="0.2">
      <c r="A133" s="50"/>
      <c r="B133" s="50"/>
      <c r="C133" s="50"/>
      <c r="D133" s="50"/>
      <c r="E133" s="50"/>
      <c r="F133" s="50"/>
      <c r="G133" s="50"/>
    </row>
    <row r="134" spans="1:7" x14ac:dyDescent="0.2">
      <c r="A134" s="50"/>
      <c r="B134" s="50"/>
      <c r="C134" s="50"/>
      <c r="D134" s="50"/>
      <c r="E134" s="50"/>
      <c r="F134" s="50"/>
      <c r="G134" s="50"/>
    </row>
    <row r="135" spans="1:7" x14ac:dyDescent="0.2">
      <c r="A135" s="50"/>
      <c r="B135" s="50"/>
      <c r="C135" s="50"/>
      <c r="D135" s="50"/>
      <c r="E135" s="50"/>
      <c r="F135" s="50"/>
      <c r="G135" s="50"/>
    </row>
    <row r="136" spans="1:7" x14ac:dyDescent="0.2">
      <c r="A136" s="50"/>
      <c r="B136" s="50"/>
      <c r="C136" s="50"/>
      <c r="D136" s="50"/>
      <c r="E136" s="50"/>
      <c r="F136" s="50"/>
      <c r="G136" s="50"/>
    </row>
    <row r="137" spans="1:7" x14ac:dyDescent="0.2">
      <c r="A137" s="50"/>
      <c r="B137" s="50"/>
      <c r="C137" s="50"/>
      <c r="D137" s="50"/>
      <c r="E137" s="50"/>
      <c r="F137" s="50"/>
      <c r="G137" s="50"/>
    </row>
    <row r="138" spans="1:7" x14ac:dyDescent="0.2">
      <c r="A138" s="50"/>
      <c r="B138" s="50"/>
      <c r="C138" s="50"/>
      <c r="D138" s="50"/>
      <c r="E138" s="50"/>
      <c r="F138" s="50"/>
      <c r="G138" s="50"/>
    </row>
    <row r="139" spans="1:7" x14ac:dyDescent="0.2">
      <c r="A139" s="50"/>
      <c r="B139" s="50"/>
      <c r="C139" s="50"/>
      <c r="D139" s="50"/>
      <c r="E139" s="50"/>
      <c r="F139" s="50"/>
      <c r="G139" s="50"/>
    </row>
    <row r="140" spans="1:7" x14ac:dyDescent="0.2">
      <c r="A140" s="50"/>
      <c r="B140" s="50"/>
      <c r="C140" s="50"/>
      <c r="D140" s="50"/>
      <c r="E140" s="50"/>
      <c r="F140" s="50"/>
      <c r="G140" s="50"/>
    </row>
    <row r="141" spans="1:7" x14ac:dyDescent="0.2">
      <c r="A141" s="50"/>
      <c r="B141" s="50"/>
      <c r="C141" s="50"/>
      <c r="D141" s="50"/>
      <c r="E141" s="50"/>
      <c r="F141" s="50"/>
      <c r="G141" s="50"/>
    </row>
    <row r="142" spans="1:7" x14ac:dyDescent="0.2">
      <c r="A142" s="50"/>
      <c r="B142" s="50"/>
      <c r="C142" s="50"/>
      <c r="D142" s="50"/>
      <c r="E142" s="50"/>
      <c r="F142" s="50"/>
      <c r="G142" s="50"/>
    </row>
    <row r="143" spans="1:7" x14ac:dyDescent="0.2">
      <c r="A143" s="50"/>
      <c r="B143" s="50"/>
      <c r="C143" s="50"/>
      <c r="D143" s="50"/>
      <c r="E143" s="50"/>
      <c r="F143" s="50"/>
      <c r="G143" s="50"/>
    </row>
    <row r="144" spans="1:7" x14ac:dyDescent="0.2">
      <c r="A144" s="50"/>
      <c r="B144" s="50"/>
      <c r="C144" s="50"/>
      <c r="D144" s="50"/>
      <c r="E144" s="50"/>
      <c r="F144" s="50"/>
      <c r="G144" s="50"/>
    </row>
    <row r="145" spans="1:7" x14ac:dyDescent="0.2">
      <c r="A145" s="50"/>
      <c r="B145" s="50"/>
      <c r="C145" s="50"/>
      <c r="D145" s="50"/>
      <c r="E145" s="50"/>
      <c r="F145" s="50"/>
      <c r="G145" s="50"/>
    </row>
    <row r="146" spans="1:7" x14ac:dyDescent="0.2">
      <c r="A146" s="50"/>
      <c r="B146" s="50"/>
      <c r="C146" s="50"/>
      <c r="D146" s="50"/>
      <c r="E146" s="50"/>
      <c r="F146" s="50"/>
      <c r="G146" s="50"/>
    </row>
    <row r="147" spans="1:7" x14ac:dyDescent="0.2">
      <c r="A147" s="50"/>
      <c r="B147" s="50"/>
      <c r="C147" s="50"/>
      <c r="D147" s="50"/>
      <c r="E147" s="50"/>
      <c r="F147" s="50"/>
      <c r="G147" s="50"/>
    </row>
    <row r="148" spans="1:7" x14ac:dyDescent="0.2">
      <c r="A148" s="50"/>
      <c r="B148" s="50"/>
      <c r="C148" s="50"/>
      <c r="D148" s="50"/>
      <c r="E148" s="50"/>
      <c r="F148" s="50"/>
      <c r="G148" s="50"/>
    </row>
    <row r="149" spans="1:7" x14ac:dyDescent="0.2">
      <c r="A149" s="50"/>
      <c r="B149" s="50"/>
      <c r="C149" s="50"/>
      <c r="D149" s="50"/>
      <c r="E149" s="50"/>
      <c r="F149" s="50"/>
      <c r="G149" s="50"/>
    </row>
    <row r="150" spans="1:7" x14ac:dyDescent="0.2">
      <c r="A150" s="50"/>
      <c r="B150" s="50"/>
      <c r="C150" s="50"/>
      <c r="D150" s="50"/>
      <c r="E150" s="50"/>
      <c r="F150" s="50"/>
      <c r="G150" s="50"/>
    </row>
    <row r="151" spans="1:7" x14ac:dyDescent="0.2">
      <c r="A151" s="50"/>
      <c r="B151" s="50"/>
      <c r="C151" s="50"/>
      <c r="D151" s="50"/>
      <c r="E151" s="50"/>
      <c r="F151" s="50"/>
      <c r="G151" s="50"/>
    </row>
    <row r="152" spans="1:7" x14ac:dyDescent="0.2">
      <c r="A152" s="50"/>
      <c r="B152" s="50"/>
      <c r="C152" s="50"/>
      <c r="D152" s="50"/>
      <c r="E152" s="50"/>
      <c r="F152" s="50"/>
      <c r="G152" s="50"/>
    </row>
    <row r="153" spans="1:7" x14ac:dyDescent="0.2">
      <c r="A153" s="50"/>
      <c r="B153" s="50"/>
      <c r="C153" s="50"/>
      <c r="D153" s="50"/>
      <c r="E153" s="50"/>
      <c r="F153" s="50"/>
      <c r="G153" s="50"/>
    </row>
    <row r="154" spans="1:7" x14ac:dyDescent="0.2">
      <c r="A154" s="50"/>
      <c r="B154" s="50"/>
      <c r="C154" s="50"/>
      <c r="D154" s="50"/>
      <c r="E154" s="50"/>
      <c r="F154" s="50"/>
      <c r="G154" s="50"/>
    </row>
    <row r="155" spans="1:7" x14ac:dyDescent="0.2">
      <c r="A155" s="50"/>
      <c r="B155" s="50"/>
      <c r="C155" s="50"/>
      <c r="D155" s="50"/>
      <c r="E155" s="50"/>
      <c r="F155" s="50"/>
      <c r="G155" s="50"/>
    </row>
    <row r="156" spans="1:7" x14ac:dyDescent="0.2">
      <c r="A156" s="50"/>
      <c r="B156" s="50"/>
      <c r="C156" s="50"/>
      <c r="D156" s="50"/>
      <c r="E156" s="50"/>
      <c r="F156" s="50"/>
      <c r="G156" s="50"/>
    </row>
    <row r="157" spans="1:7" x14ac:dyDescent="0.2">
      <c r="A157" s="50"/>
      <c r="B157" s="50"/>
      <c r="C157" s="50"/>
      <c r="D157" s="50"/>
      <c r="E157" s="50"/>
      <c r="F157" s="50"/>
      <c r="G157" s="50"/>
    </row>
    <row r="158" spans="1:7" x14ac:dyDescent="0.2">
      <c r="A158" s="50"/>
      <c r="B158" s="50"/>
      <c r="C158" s="50"/>
      <c r="D158" s="50"/>
      <c r="E158" s="50"/>
      <c r="F158" s="50"/>
      <c r="G158" s="50"/>
    </row>
    <row r="159" spans="1:7" x14ac:dyDescent="0.2">
      <c r="A159" s="50"/>
      <c r="B159" s="50"/>
      <c r="C159" s="50"/>
      <c r="D159" s="50"/>
      <c r="E159" s="50"/>
      <c r="F159" s="50"/>
      <c r="G159" s="50"/>
    </row>
    <row r="160" spans="1:7" x14ac:dyDescent="0.2">
      <c r="A160" s="50"/>
      <c r="B160" s="50"/>
      <c r="C160" s="50"/>
      <c r="D160" s="50"/>
      <c r="E160" s="50"/>
      <c r="F160" s="50"/>
      <c r="G160" s="50"/>
    </row>
    <row r="161" spans="1:7" x14ac:dyDescent="0.2">
      <c r="A161" s="50"/>
      <c r="B161" s="50"/>
      <c r="C161" s="50"/>
      <c r="D161" s="50"/>
      <c r="E161" s="50"/>
      <c r="F161" s="50"/>
      <c r="G161" s="50"/>
    </row>
    <row r="162" spans="1:7" x14ac:dyDescent="0.2">
      <c r="A162" s="50"/>
      <c r="B162" s="50"/>
      <c r="C162" s="50"/>
      <c r="D162" s="50"/>
      <c r="E162" s="50"/>
      <c r="F162" s="50"/>
      <c r="G162" s="50"/>
    </row>
    <row r="163" spans="1:7" x14ac:dyDescent="0.2">
      <c r="A163" s="50"/>
      <c r="B163" s="50"/>
      <c r="C163" s="50"/>
      <c r="D163" s="50"/>
      <c r="E163" s="50"/>
      <c r="F163" s="50"/>
      <c r="G163" s="50"/>
    </row>
    <row r="164" spans="1:7" x14ac:dyDescent="0.2">
      <c r="A164" s="50"/>
      <c r="B164" s="50"/>
      <c r="C164" s="50"/>
      <c r="D164" s="50"/>
      <c r="E164" s="50"/>
      <c r="F164" s="50"/>
      <c r="G164" s="50"/>
    </row>
    <row r="165" spans="1:7" x14ac:dyDescent="0.2">
      <c r="A165" s="50"/>
      <c r="B165" s="50"/>
      <c r="C165" s="50"/>
      <c r="D165" s="50"/>
      <c r="E165" s="50"/>
      <c r="F165" s="50"/>
      <c r="G165" s="50"/>
    </row>
    <row r="166" spans="1:7" x14ac:dyDescent="0.2">
      <c r="A166" s="50"/>
      <c r="B166" s="50"/>
      <c r="C166" s="50"/>
      <c r="D166" s="50"/>
      <c r="E166" s="50"/>
      <c r="F166" s="50"/>
      <c r="G166" s="50"/>
    </row>
    <row r="167" spans="1:7" x14ac:dyDescent="0.2">
      <c r="A167" s="50"/>
      <c r="B167" s="50"/>
      <c r="C167" s="50"/>
      <c r="D167" s="50"/>
      <c r="E167" s="50"/>
      <c r="F167" s="50"/>
      <c r="G167" s="50"/>
    </row>
    <row r="168" spans="1:7" x14ac:dyDescent="0.2">
      <c r="A168" s="50"/>
      <c r="B168" s="50"/>
      <c r="C168" s="50"/>
      <c r="D168" s="50"/>
      <c r="E168" s="50"/>
      <c r="F168" s="50"/>
      <c r="G168" s="50"/>
    </row>
    <row r="169" spans="1:7" x14ac:dyDescent="0.2">
      <c r="A169" s="50"/>
      <c r="B169" s="50"/>
      <c r="C169" s="50"/>
      <c r="D169" s="50"/>
      <c r="E169" s="50"/>
      <c r="F169" s="50"/>
      <c r="G169" s="50"/>
    </row>
    <row r="170" spans="1:7" x14ac:dyDescent="0.2">
      <c r="A170" s="50"/>
      <c r="B170" s="50"/>
      <c r="C170" s="50"/>
      <c r="D170" s="50"/>
      <c r="E170" s="50"/>
      <c r="F170" s="50"/>
      <c r="G170" s="50"/>
    </row>
    <row r="171" spans="1:7" x14ac:dyDescent="0.2">
      <c r="A171" s="50"/>
      <c r="B171" s="50"/>
      <c r="C171" s="50"/>
      <c r="D171" s="50"/>
      <c r="E171" s="50"/>
      <c r="F171" s="50"/>
      <c r="G171" s="50"/>
    </row>
    <row r="172" spans="1:7" x14ac:dyDescent="0.2">
      <c r="A172" s="50"/>
      <c r="B172" s="50"/>
      <c r="C172" s="50"/>
      <c r="D172" s="50"/>
      <c r="E172" s="50"/>
      <c r="F172" s="50"/>
      <c r="G172" s="50"/>
    </row>
    <row r="173" spans="1:7" x14ac:dyDescent="0.2">
      <c r="A173" s="50"/>
      <c r="B173" s="50"/>
      <c r="C173" s="50"/>
      <c r="D173" s="50"/>
      <c r="E173" s="50"/>
      <c r="F173" s="50"/>
      <c r="G173" s="50"/>
    </row>
    <row r="174" spans="1:7" x14ac:dyDescent="0.2">
      <c r="A174" s="50"/>
      <c r="B174" s="50"/>
      <c r="C174" s="50"/>
      <c r="D174" s="50"/>
      <c r="E174" s="50"/>
      <c r="F174" s="50"/>
      <c r="G174" s="50"/>
    </row>
    <row r="175" spans="1:7" x14ac:dyDescent="0.2">
      <c r="A175" s="50"/>
      <c r="B175" s="50"/>
      <c r="C175" s="50"/>
      <c r="D175" s="50"/>
      <c r="E175" s="50"/>
      <c r="F175" s="50"/>
      <c r="G175" s="50"/>
    </row>
    <row r="176" spans="1:7" x14ac:dyDescent="0.2">
      <c r="A176" s="50"/>
      <c r="B176" s="50"/>
      <c r="C176" s="50"/>
      <c r="D176" s="50"/>
      <c r="E176" s="50"/>
      <c r="F176" s="50"/>
      <c r="G176" s="50"/>
    </row>
  </sheetData>
  <customSheetViews>
    <customSheetView guid="{8B5717AA-7815-45C3-8AD0-DA672AA92A32}" showPageBreaks="1" showGridLines="0" view="pageLayout" topLeftCell="A25">
      <selection activeCell="D93" sqref="D93"/>
      <pageMargins left="0.59055118110236227" right="0.59055118110236227" top="0.59055118110236227" bottom="0.59055118110236227" header="0.31496062992125984" footer="0.31496062992125984"/>
      <pageSetup paperSize="9" orientation="portrait" r:id="rId1"/>
      <headerFooter differentFirst="1">
        <oddFooter>&amp;L&amp;8Statistikamt Nord&amp;C&amp;8&amp;P&amp;R&amp;8Statistischer Bericht C I 1 - j/14 SH</oddFooter>
      </headerFooter>
    </customSheetView>
    <customSheetView guid="{F8029941-326F-4DBB-A929-4D081F6633CE}" showPageBreaks="1" showGridLines="0" view="pageLayout" topLeftCell="A25">
      <selection activeCell="D93" sqref="D93"/>
      <pageMargins left="0.59055118110236227" right="0.59055118110236227" top="0.59055118110236227" bottom="0.59055118110236227" header="0.31496062992125984" footer="0.31496062992125984"/>
      <pageSetup paperSize="9" orientation="portrait" r:id="rId2"/>
      <headerFooter differentFirst="1">
        <oddFooter>&amp;L&amp;8Statistikamt Nord&amp;C&amp;8&amp;P&amp;R&amp;8Statistischer Bericht C I 1 - j/14 SH</oddFooter>
      </headerFooter>
    </customSheetView>
  </customSheetViews>
  <mergeCells count="15">
    <mergeCell ref="A42:B42"/>
    <mergeCell ref="A11:G11"/>
    <mergeCell ref="A14:C14"/>
    <mergeCell ref="A20:B20"/>
    <mergeCell ref="B22:C22"/>
    <mergeCell ref="B23:C23"/>
    <mergeCell ref="B24:C24"/>
    <mergeCell ref="A28:G28"/>
    <mergeCell ref="A30:G30"/>
    <mergeCell ref="A10:G10"/>
    <mergeCell ref="A1:G1"/>
    <mergeCell ref="A3:G3"/>
    <mergeCell ref="A4:G4"/>
    <mergeCell ref="A7:G7"/>
    <mergeCell ref="A8:G8"/>
  </mergeCells>
  <hyperlinks>
    <hyperlink ref="B25" r:id="rId3" display="www.statistik-nord.de"/>
    <hyperlink ref="B18" r:id="rId4"/>
    <hyperlink ref="B26" r:id="rId5"/>
    <hyperlink ref="B22" r:id="rId6"/>
  </hyperlinks>
  <pageMargins left="0.59055118110236227" right="0.59055118110236227" top="0.59055118110236227" bottom="0.59055118110236227" header="0" footer="0.39370078740157483"/>
  <pageSetup paperSize="9" orientation="portrait" r:id="rId7"/>
  <headerFooter differentFirst="1">
    <oddFooter>&amp;L&amp;8Statistikamt Nord&amp;C&amp;8&amp;P&amp;R&amp;8Statistischer Bericht C I 1 - j 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07" t="s">
        <v>32</v>
      </c>
      <c r="B3" s="212" t="s">
        <v>33</v>
      </c>
      <c r="C3" s="21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08"/>
      <c r="B4" s="214" t="s">
        <v>51</v>
      </c>
      <c r="C4" s="21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08"/>
      <c r="B5" s="210"/>
      <c r="C5" s="2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09"/>
      <c r="B6" s="210"/>
      <c r="C6" s="2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customSheetViews>
    <customSheetView guid="{8B5717AA-7815-45C3-8AD0-DA672AA92A32}" state="hidden" topLeftCell="A18">
      <pane ySplit="18" topLeftCell="A36" activePane="bottomLeft" state="frozen"/>
      <selection pane="bottomLeft"/>
      <pageMargins left="0.7" right="0.7" top="0.78740157499999996" bottom="0.78740157499999996" header="0.3" footer="0.3"/>
      <pageSetup paperSize="9" orientation="portrait" r:id="rId1"/>
      <headerFooter>
        <oddFooter>&amp;C&amp;8  &amp;P</oddFooter>
      </headerFooter>
    </customSheetView>
    <customSheetView guid="{F8029941-326F-4DBB-A929-4D081F6633CE}" state="hidden" topLeftCell="A18">
      <pane ySplit="18" topLeftCell="A36" activePane="bottomLeft" state="frozen"/>
      <selection pane="bottomLeft"/>
      <pageMargins left="0.7" right="0.7" top="0.78740157499999996" bottom="0.78740157499999996" header="0.3" footer="0.3"/>
      <pageSetup paperSize="9" orientation="portrait" r:id="rId2"/>
      <headerFooter>
        <oddFooter>&amp;C&amp;8  &amp;P</oddFooter>
      </headerFooter>
    </customSheetView>
  </customSheetViews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3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view="pageLayout" zoomScaleNormal="100" workbookViewId="0"/>
  </sheetViews>
  <sheetFormatPr baseColWidth="10" defaultColWidth="11.42578125" defaultRowHeight="14.25" x14ac:dyDescent="0.2"/>
  <cols>
    <col min="1" max="1" width="16.28515625" style="66" customWidth="1"/>
    <col min="2" max="16384" width="11.42578125" style="66"/>
  </cols>
  <sheetData>
    <row r="1" spans="1:1" ht="15.75" x14ac:dyDescent="0.25">
      <c r="A1" s="179" t="s">
        <v>246</v>
      </c>
    </row>
    <row r="2" spans="1:1" ht="15" x14ac:dyDescent="0.25">
      <c r="A2" s="72"/>
    </row>
    <row r="3" spans="1:1" x14ac:dyDescent="0.2">
      <c r="A3" s="125"/>
    </row>
    <row r="4" spans="1:1" ht="20.25" customHeight="1" x14ac:dyDescent="0.2">
      <c r="A4" s="150" t="s">
        <v>234</v>
      </c>
    </row>
    <row r="5" spans="1:1" ht="20.25" customHeight="1" x14ac:dyDescent="0.2">
      <c r="A5" s="125" t="s">
        <v>235</v>
      </c>
    </row>
    <row r="6" spans="1:1" x14ac:dyDescent="0.2">
      <c r="A6" s="75"/>
    </row>
    <row r="7" spans="1:1" x14ac:dyDescent="0.2">
      <c r="A7" s="75"/>
    </row>
    <row r="8" spans="1:1" ht="20.25" customHeight="1" x14ac:dyDescent="0.2">
      <c r="A8" s="125" t="s">
        <v>203</v>
      </c>
    </row>
    <row r="9" spans="1:1" ht="20.25" customHeight="1" x14ac:dyDescent="0.2">
      <c r="A9" s="125" t="s">
        <v>202</v>
      </c>
    </row>
    <row r="10" spans="1:1" x14ac:dyDescent="0.2">
      <c r="A10" s="75"/>
    </row>
  </sheetData>
  <customSheetViews>
    <customSheetView guid="{8B5717AA-7815-45C3-8AD0-DA672AA92A32}" showPageBreaks="1" showGridLines="0" printArea="1" view="pageLayout">
      <selection activeCell="F15" sqref="F15"/>
      <colBreaks count="1" manualBreakCount="1">
        <brk id="9" max="1048575" man="1"/>
      </colBreaks>
      <pageMargins left="0.59055118110236227" right="0.59055118110236227" top="0.59055118110236227" bottom="0.59055118110236227" header="0.31496062992125984" footer="0.31496062992125984"/>
      <pageSetup paperSize="9" orientation="portrait" r:id="rId1"/>
      <headerFooter differentFirst="1">
        <oddFooter>&amp;L&amp;8Statistikamt Nord&amp;C&amp;8&amp;P&amp;R&amp;8Statistischer Bericht C I 1 - j/17 SH</oddFooter>
      </headerFooter>
    </customSheetView>
    <customSheetView guid="{F8029941-326F-4DBB-A929-4D081F6633CE}" showPageBreaks="1" showGridLines="0" printArea="1" view="pageLayout">
      <selection activeCell="F15" sqref="F15"/>
      <colBreaks count="1" manualBreakCount="1">
        <brk id="9" max="1048575" man="1"/>
      </colBreaks>
      <pageMargins left="0.59055118110236227" right="0.59055118110236227" top="0.59055118110236227" bottom="0.59055118110236227" header="0.31496062992125984" footer="0.31496062992125984"/>
      <pageSetup paperSize="9" orientation="portrait" r:id="rId2"/>
      <headerFooter differentFirst="1">
        <oddFooter>&amp;L&amp;8Statistikamt Nord&amp;C&amp;8&amp;P&amp;R&amp;8Statistischer Bericht C I 1 - j/17 SH</oddFooter>
      </headerFooter>
    </customSheetView>
  </customSheetViews>
  <pageMargins left="0.59055118110236227" right="0.59055118110236227" top="0.59055118110236227" bottom="0.59055118110236227" header="0" footer="0.39370078740157483"/>
  <pageSetup paperSize="9" orientation="portrait" r:id="rId3"/>
  <headerFooter differentFirst="1">
    <oddFooter>&amp;L&amp;8Statistikamt Nord&amp;C&amp;8&amp;P&amp;R&amp;8Statistischer Bericht C I 1 - j 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Layout" zoomScaleNormal="100" workbookViewId="0"/>
  </sheetViews>
  <sheetFormatPr baseColWidth="10" defaultColWidth="11.42578125" defaultRowHeight="14.25" x14ac:dyDescent="0.2"/>
  <cols>
    <col min="1" max="1" width="37.28515625" style="66" customWidth="1"/>
    <col min="2" max="2" width="21.28515625" style="66" customWidth="1"/>
    <col min="3" max="3" width="16.140625" style="66" customWidth="1"/>
    <col min="4" max="4" width="17.42578125" style="66" customWidth="1"/>
    <col min="5" max="16384" width="11.42578125" style="66"/>
  </cols>
  <sheetData>
    <row r="1" spans="1:4" ht="15.75" x14ac:dyDescent="0.2">
      <c r="A1" s="163" t="s">
        <v>80</v>
      </c>
    </row>
    <row r="2" spans="1:4" ht="15.75" x14ac:dyDescent="0.2">
      <c r="A2" s="163" t="s">
        <v>79</v>
      </c>
    </row>
    <row r="3" spans="1:4" ht="12.75" customHeight="1" x14ac:dyDescent="0.2"/>
    <row r="4" spans="1:4" ht="12.75" customHeight="1" x14ac:dyDescent="0.2">
      <c r="A4" s="13" t="s">
        <v>236</v>
      </c>
      <c r="B4" s="67"/>
      <c r="C4" s="67"/>
      <c r="D4" s="67"/>
    </row>
    <row r="5" spans="1:4" ht="12.75" customHeight="1" x14ac:dyDescent="0.2">
      <c r="A5" s="154"/>
      <c r="B5" s="67"/>
      <c r="C5" s="67"/>
      <c r="D5" s="67"/>
    </row>
    <row r="6" spans="1:4" ht="12.75" customHeight="1" x14ac:dyDescent="0.2">
      <c r="A6" s="75" t="s">
        <v>237</v>
      </c>
      <c r="B6" s="148"/>
      <c r="C6" s="148"/>
      <c r="D6" s="76"/>
    </row>
    <row r="7" spans="1:4" ht="12.75" customHeight="1" x14ac:dyDescent="0.2">
      <c r="A7" s="153" t="s">
        <v>239</v>
      </c>
      <c r="B7" s="148"/>
      <c r="C7" s="148"/>
      <c r="D7" s="76"/>
    </row>
    <row r="8" spans="1:4" ht="12.75" customHeight="1" x14ac:dyDescent="0.2">
      <c r="A8" s="149" t="s">
        <v>238</v>
      </c>
      <c r="B8" s="148"/>
      <c r="C8" s="148"/>
      <c r="D8" s="76"/>
    </row>
    <row r="9" spans="1:4" ht="12.75" customHeight="1" x14ac:dyDescent="0.2">
      <c r="A9" s="75"/>
      <c r="B9" s="148"/>
      <c r="C9" s="148"/>
      <c r="D9" s="76"/>
    </row>
    <row r="10" spans="1:4" ht="12.75" customHeight="1" x14ac:dyDescent="0.2">
      <c r="A10" s="150" t="s">
        <v>240</v>
      </c>
      <c r="B10" s="148"/>
      <c r="C10" s="148"/>
      <c r="D10" s="76"/>
    </row>
    <row r="11" spans="1:4" ht="12.75" customHeight="1" x14ac:dyDescent="0.2">
      <c r="A11" s="149" t="s">
        <v>212</v>
      </c>
      <c r="B11" s="148"/>
      <c r="C11" s="148"/>
      <c r="D11" s="76"/>
    </row>
    <row r="12" spans="1:4" ht="12.75" customHeight="1" x14ac:dyDescent="0.2">
      <c r="A12" s="150" t="s">
        <v>213</v>
      </c>
      <c r="B12" s="154"/>
      <c r="C12" s="154"/>
      <c r="D12" s="67"/>
    </row>
    <row r="13" spans="1:4" ht="12.75" customHeight="1" x14ac:dyDescent="0.2">
      <c r="A13" s="150" t="s">
        <v>175</v>
      </c>
      <c r="B13" s="154"/>
      <c r="C13" s="154"/>
      <c r="D13" s="67"/>
    </row>
    <row r="14" spans="1:4" ht="12.75" customHeight="1" x14ac:dyDescent="0.2">
      <c r="A14" s="150" t="s">
        <v>182</v>
      </c>
      <c r="B14" s="67"/>
      <c r="C14" s="67"/>
      <c r="D14" s="67"/>
    </row>
    <row r="15" spans="1:4" ht="12.75" customHeight="1" x14ac:dyDescent="0.2">
      <c r="A15" s="151" t="s">
        <v>181</v>
      </c>
      <c r="B15" s="67"/>
      <c r="C15" s="67"/>
      <c r="D15" s="67"/>
    </row>
    <row r="16" spans="1:4" ht="12.75" customHeight="1" x14ac:dyDescent="0.2">
      <c r="A16" s="151"/>
      <c r="B16" s="67"/>
      <c r="C16" s="67"/>
      <c r="D16" s="67"/>
    </row>
    <row r="17" spans="1:4" ht="12.75" customHeight="1" x14ac:dyDescent="0.2">
      <c r="A17" s="151" t="s">
        <v>205</v>
      </c>
      <c r="B17" s="67"/>
      <c r="C17" s="67"/>
      <c r="D17" s="67"/>
    </row>
    <row r="18" spans="1:4" ht="12.75" customHeight="1" x14ac:dyDescent="0.2">
      <c r="A18" s="150" t="s">
        <v>206</v>
      </c>
      <c r="B18" s="67"/>
      <c r="C18" s="67"/>
      <c r="D18" s="67"/>
    </row>
    <row r="19" spans="1:4" ht="12.75" customHeight="1" x14ac:dyDescent="0.2">
      <c r="A19" s="155" t="s">
        <v>207</v>
      </c>
      <c r="B19" s="154"/>
      <c r="C19" s="154"/>
      <c r="D19" s="154"/>
    </row>
    <row r="20" spans="1:4" ht="14.1" customHeight="1" x14ac:dyDescent="0.2">
      <c r="A20" s="89"/>
      <c r="B20" s="89"/>
      <c r="C20" s="89"/>
      <c r="D20" s="89"/>
    </row>
    <row r="21" spans="1:4" x14ac:dyDescent="0.2">
      <c r="A21" s="216" t="s">
        <v>81</v>
      </c>
      <c r="B21" s="216"/>
      <c r="C21" s="216"/>
      <c r="D21" s="216"/>
    </row>
    <row r="22" spans="1:4" ht="12" customHeight="1" x14ac:dyDescent="0.2">
      <c r="A22" s="79"/>
      <c r="B22" s="80"/>
      <c r="C22" s="80"/>
      <c r="D22" s="80"/>
    </row>
    <row r="23" spans="1:4" ht="15" customHeight="1" x14ac:dyDescent="0.2">
      <c r="A23" s="221" t="s">
        <v>83</v>
      </c>
      <c r="B23" s="183" t="s">
        <v>176</v>
      </c>
      <c r="C23" s="183" t="s">
        <v>82</v>
      </c>
      <c r="D23" s="184" t="s">
        <v>177</v>
      </c>
    </row>
    <row r="24" spans="1:4" ht="15" customHeight="1" x14ac:dyDescent="0.2">
      <c r="A24" s="222"/>
      <c r="B24" s="217" t="s">
        <v>84</v>
      </c>
      <c r="C24" s="218"/>
      <c r="D24" s="218"/>
    </row>
    <row r="25" spans="1:4" ht="12.75" customHeight="1" x14ac:dyDescent="0.2">
      <c r="A25" s="81"/>
      <c r="B25" s="82"/>
      <c r="C25" s="83"/>
      <c r="D25" s="83"/>
    </row>
    <row r="26" spans="1:4" ht="12.75" customHeight="1" x14ac:dyDescent="0.2">
      <c r="A26" s="81" t="s">
        <v>85</v>
      </c>
      <c r="B26" s="82">
        <v>2</v>
      </c>
      <c r="C26" s="83">
        <v>5</v>
      </c>
      <c r="D26" s="83">
        <v>5</v>
      </c>
    </row>
    <row r="27" spans="1:4" ht="12.75" customHeight="1" x14ac:dyDescent="0.2">
      <c r="A27" s="81" t="s">
        <v>86</v>
      </c>
      <c r="B27" s="82">
        <v>0.3</v>
      </c>
      <c r="C27" s="83">
        <v>0.5</v>
      </c>
      <c r="D27" s="83">
        <v>0.5</v>
      </c>
    </row>
    <row r="28" spans="1:4" ht="12.75" customHeight="1" x14ac:dyDescent="0.2">
      <c r="A28" s="81" t="s">
        <v>87</v>
      </c>
      <c r="B28" s="82">
        <v>0.3</v>
      </c>
      <c r="C28" s="83">
        <v>0.5</v>
      </c>
      <c r="D28" s="83">
        <v>0.5</v>
      </c>
    </row>
    <row r="29" spans="1:4" ht="12.75" customHeight="1" x14ac:dyDescent="0.2">
      <c r="A29" s="81" t="s">
        <v>88</v>
      </c>
      <c r="B29" s="82" t="s">
        <v>18</v>
      </c>
      <c r="C29" s="83">
        <v>1</v>
      </c>
      <c r="D29" s="83">
        <v>1</v>
      </c>
    </row>
    <row r="30" spans="1:4" ht="12.75" customHeight="1" x14ac:dyDescent="0.2">
      <c r="A30" s="81" t="s">
        <v>90</v>
      </c>
      <c r="B30" s="82">
        <v>0.3</v>
      </c>
      <c r="C30" s="83">
        <v>0.5</v>
      </c>
      <c r="D30" s="83">
        <v>0.5</v>
      </c>
    </row>
    <row r="31" spans="1:4" ht="12.75" customHeight="1" x14ac:dyDescent="0.2">
      <c r="A31" s="81" t="s">
        <v>91</v>
      </c>
      <c r="B31" s="82">
        <v>0.3</v>
      </c>
      <c r="C31" s="83">
        <v>0.5</v>
      </c>
      <c r="D31" s="83">
        <v>0.5</v>
      </c>
    </row>
    <row r="32" spans="1:4" ht="12.75" customHeight="1" x14ac:dyDescent="0.2">
      <c r="A32" s="81" t="s">
        <v>92</v>
      </c>
      <c r="B32" s="82">
        <v>0.3</v>
      </c>
      <c r="C32" s="83">
        <v>0.5</v>
      </c>
      <c r="D32" s="83">
        <v>0.5</v>
      </c>
    </row>
    <row r="33" spans="1:4" ht="12.75" customHeight="1" x14ac:dyDescent="0.2">
      <c r="A33" s="81" t="s">
        <v>93</v>
      </c>
      <c r="B33" s="82">
        <v>0.3</v>
      </c>
      <c r="C33" s="83">
        <v>0.5</v>
      </c>
      <c r="D33" s="83">
        <v>0.5</v>
      </c>
    </row>
    <row r="34" spans="1:4" ht="12.75" customHeight="1" x14ac:dyDescent="0.2">
      <c r="A34" s="81" t="s">
        <v>94</v>
      </c>
      <c r="B34" s="82">
        <v>0.3</v>
      </c>
      <c r="C34" s="83">
        <v>0.3</v>
      </c>
      <c r="D34" s="83">
        <v>0.3</v>
      </c>
    </row>
    <row r="35" spans="1:4" ht="12.75" customHeight="1" x14ac:dyDescent="0.2">
      <c r="A35" s="81" t="s">
        <v>95</v>
      </c>
      <c r="B35" s="82">
        <v>0.3</v>
      </c>
      <c r="C35" s="83" t="s">
        <v>18</v>
      </c>
      <c r="D35" s="83" t="s">
        <v>18</v>
      </c>
    </row>
    <row r="36" spans="1:4" ht="12.75" customHeight="1" x14ac:dyDescent="0.2">
      <c r="A36" s="81" t="s">
        <v>96</v>
      </c>
      <c r="B36" s="82">
        <v>0.3</v>
      </c>
      <c r="C36" s="83" t="s">
        <v>18</v>
      </c>
      <c r="D36" s="83" t="s">
        <v>18</v>
      </c>
    </row>
    <row r="37" spans="1:4" ht="12.75" customHeight="1" x14ac:dyDescent="0.2">
      <c r="A37" s="81" t="s">
        <v>97</v>
      </c>
      <c r="B37" s="82"/>
      <c r="C37" s="83"/>
      <c r="D37" s="83"/>
    </row>
    <row r="38" spans="1:4" ht="12.75" customHeight="1" x14ac:dyDescent="0.2">
      <c r="A38" s="81" t="s">
        <v>98</v>
      </c>
      <c r="B38" s="82" t="s">
        <v>178</v>
      </c>
      <c r="C38" s="83">
        <v>0.1</v>
      </c>
      <c r="D38" s="83">
        <v>0.1</v>
      </c>
    </row>
    <row r="39" spans="1:4" ht="12.75" customHeight="1" x14ac:dyDescent="0.2">
      <c r="A39" s="81" t="s">
        <v>99</v>
      </c>
      <c r="B39" s="84" t="s">
        <v>18</v>
      </c>
      <c r="C39" s="85">
        <v>0.1</v>
      </c>
      <c r="D39" s="85">
        <v>0.1</v>
      </c>
    </row>
    <row r="40" spans="1:4" ht="15" customHeight="1" x14ac:dyDescent="0.2">
      <c r="A40" s="117"/>
      <c r="B40" s="217" t="s">
        <v>183</v>
      </c>
      <c r="C40" s="218"/>
      <c r="D40" s="218"/>
    </row>
    <row r="41" spans="1:4" ht="12.75" customHeight="1" x14ac:dyDescent="0.2">
      <c r="A41" s="81"/>
      <c r="B41" s="118"/>
      <c r="C41" s="119"/>
      <c r="D41" s="119"/>
    </row>
    <row r="42" spans="1:4" ht="12.75" customHeight="1" x14ac:dyDescent="0.2">
      <c r="A42" s="81" t="s">
        <v>184</v>
      </c>
      <c r="B42" s="82">
        <v>8</v>
      </c>
      <c r="C42" s="83">
        <v>10</v>
      </c>
      <c r="D42" s="83">
        <v>10</v>
      </c>
    </row>
    <row r="43" spans="1:4" ht="12.75" customHeight="1" x14ac:dyDescent="0.2">
      <c r="A43" s="81" t="s">
        <v>185</v>
      </c>
      <c r="B43" s="82">
        <v>8</v>
      </c>
      <c r="C43" s="83">
        <v>50</v>
      </c>
      <c r="D43" s="83">
        <v>50</v>
      </c>
    </row>
    <row r="44" spans="1:4" ht="12.75" customHeight="1" x14ac:dyDescent="0.2">
      <c r="A44" s="81" t="s">
        <v>186</v>
      </c>
      <c r="B44" s="82" t="s">
        <v>89</v>
      </c>
      <c r="C44" s="83">
        <v>10</v>
      </c>
      <c r="D44" s="83">
        <v>10</v>
      </c>
    </row>
    <row r="45" spans="1:4" ht="12.75" customHeight="1" x14ac:dyDescent="0.2">
      <c r="A45" s="81" t="s">
        <v>187</v>
      </c>
      <c r="B45" s="82">
        <v>20</v>
      </c>
      <c r="C45" s="83">
        <v>20</v>
      </c>
      <c r="D45" s="83">
        <v>20</v>
      </c>
    </row>
    <row r="46" spans="1:4" ht="12.75" customHeight="1" x14ac:dyDescent="0.2">
      <c r="A46" s="81" t="s">
        <v>188</v>
      </c>
      <c r="B46" s="82" t="s">
        <v>189</v>
      </c>
      <c r="C46" s="83">
        <v>20</v>
      </c>
      <c r="D46" s="83">
        <v>20</v>
      </c>
    </row>
    <row r="47" spans="1:4" ht="12.75" customHeight="1" x14ac:dyDescent="0.2">
      <c r="A47" s="81" t="s">
        <v>190</v>
      </c>
      <c r="B47" s="82">
        <v>200</v>
      </c>
      <c r="C47" s="83">
        <v>1000</v>
      </c>
      <c r="D47" s="83" t="s">
        <v>18</v>
      </c>
    </row>
    <row r="48" spans="1:4" ht="12.75" customHeight="1" x14ac:dyDescent="0.2">
      <c r="A48" s="91" t="s">
        <v>191</v>
      </c>
      <c r="B48" s="84" t="s">
        <v>89</v>
      </c>
      <c r="C48" s="85" t="s">
        <v>89</v>
      </c>
      <c r="D48" s="85">
        <v>1000</v>
      </c>
    </row>
    <row r="49" spans="1:4" ht="8.25" customHeight="1" x14ac:dyDescent="0.2"/>
    <row r="50" spans="1:4" ht="10.5" customHeight="1" x14ac:dyDescent="0.2">
      <c r="A50" s="87" t="s">
        <v>179</v>
      </c>
      <c r="B50" s="86"/>
      <c r="C50" s="86"/>
      <c r="D50" s="78"/>
    </row>
    <row r="51" spans="1:4" ht="8.25" customHeight="1" x14ac:dyDescent="0.2"/>
    <row r="52" spans="1:4" ht="12.75" customHeight="1" x14ac:dyDescent="0.2">
      <c r="A52" s="219" t="s">
        <v>231</v>
      </c>
      <c r="B52" s="219"/>
      <c r="C52" s="219"/>
      <c r="D52" s="219"/>
    </row>
    <row r="53" spans="1:4" ht="12.75" customHeight="1" x14ac:dyDescent="0.2">
      <c r="A53" s="219" t="s">
        <v>232</v>
      </c>
      <c r="B53" s="219"/>
      <c r="C53" s="219"/>
      <c r="D53" s="219"/>
    </row>
    <row r="54" spans="1:4" ht="12.75" customHeight="1" x14ac:dyDescent="0.2">
      <c r="A54" s="220" t="s">
        <v>233</v>
      </c>
      <c r="B54" s="220"/>
      <c r="C54" s="220"/>
      <c r="D54" s="220"/>
    </row>
    <row r="55" spans="1:4" ht="12.75" customHeight="1" x14ac:dyDescent="0.2">
      <c r="A55" s="220"/>
      <c r="B55" s="220"/>
      <c r="C55" s="220"/>
      <c r="D55" s="220"/>
    </row>
    <row r="56" spans="1:4" ht="12.75" customHeight="1" x14ac:dyDescent="0.2">
      <c r="A56" s="219"/>
      <c r="B56" s="219"/>
      <c r="C56" s="219"/>
      <c r="D56" s="219"/>
    </row>
    <row r="57" spans="1:4" ht="12.75" customHeight="1" x14ac:dyDescent="0.2">
      <c r="A57" s="64"/>
      <c r="B57" s="64"/>
      <c r="C57" s="64"/>
      <c r="D57" s="64"/>
    </row>
  </sheetData>
  <customSheetViews>
    <customSheetView guid="{8B5717AA-7815-45C3-8AD0-DA672AA92A32}" showPageBreaks="1" showGridLines="0" hiddenColumns="1" view="pageLayout" topLeftCell="A7">
      <selection activeCell="A21" sqref="A21"/>
      <pageMargins left="0.59055118110236227" right="0.59055118110236227" top="0.59055118110236227" bottom="0.59055118110236227" header="0.31496062992125984" footer="0.31496062992125984"/>
      <pageSetup paperSize="9" orientation="portrait" r:id="rId1"/>
      <headerFooter differentFirst="1">
        <oddFooter>&amp;L&amp;8Statistikamt Nord&amp;C&amp;8&amp;P&amp;R&amp;8Statistischer Bericht C I 1 - j/17 SH</oddFooter>
      </headerFooter>
    </customSheetView>
    <customSheetView guid="{F8029941-326F-4DBB-A929-4D081F6633CE}" showPageBreaks="1" showGridLines="0" hiddenColumns="1" topLeftCell="A22">
      <selection activeCell="B23" sqref="B23"/>
      <pageMargins left="0.59055118110236227" right="0.59055118110236227" top="0.59055118110236227" bottom="0.59055118110236227" header="0.31496062992125984" footer="0.31496062992125984"/>
      <pageSetup paperSize="9" orientation="portrait" r:id="rId2"/>
      <headerFooter differentFirst="1">
        <oddFooter>&amp;L&amp;8Statistikamt Nord&amp;C&amp;8&amp;P&amp;R&amp;8Statistischer Bericht C I 1 - j/17 SH</oddFooter>
      </headerFooter>
    </customSheetView>
  </customSheetViews>
  <mergeCells count="9">
    <mergeCell ref="A21:D21"/>
    <mergeCell ref="B24:D24"/>
    <mergeCell ref="A53:D53"/>
    <mergeCell ref="A55:D55"/>
    <mergeCell ref="A56:D56"/>
    <mergeCell ref="A52:D52"/>
    <mergeCell ref="A23:A24"/>
    <mergeCell ref="A54:D54"/>
    <mergeCell ref="B40:D40"/>
  </mergeCells>
  <conditionalFormatting sqref="A41:D48">
    <cfRule type="expression" dxfId="114" priority="16">
      <formula>MOD(ROW(),2)=0</formula>
    </cfRule>
  </conditionalFormatting>
  <conditionalFormatting sqref="A25:D39">
    <cfRule type="expression" dxfId="113" priority="7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>
    <oddFooter>&amp;L&amp;8Statistikamt Nord&amp;C&amp;8&amp;P&amp;R&amp;8Statistischer Bericht C I 1 - j 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Layout" zoomScaleNormal="100" workbookViewId="0"/>
  </sheetViews>
  <sheetFormatPr baseColWidth="10" defaultColWidth="11.42578125" defaultRowHeight="14.25" x14ac:dyDescent="0.2"/>
  <cols>
    <col min="1" max="1" width="11.42578125" style="66"/>
    <col min="2" max="2" width="22.5703125" style="66" bestFit="1" customWidth="1"/>
    <col min="3" max="3" width="41.5703125" style="66" customWidth="1"/>
    <col min="4" max="4" width="8" style="66" customWidth="1"/>
    <col min="5" max="5" width="6.85546875" style="66" customWidth="1"/>
    <col min="6" max="16384" width="11.42578125" style="66"/>
  </cols>
  <sheetData>
    <row r="1" spans="1:5" ht="15.75" x14ac:dyDescent="0.25">
      <c r="A1" s="164" t="s">
        <v>100</v>
      </c>
    </row>
    <row r="3" spans="1:5" ht="15" x14ac:dyDescent="0.2">
      <c r="A3" s="223" t="s">
        <v>102</v>
      </c>
      <c r="B3" s="223"/>
      <c r="C3" s="223"/>
    </row>
    <row r="4" spans="1:5" ht="15" x14ac:dyDescent="0.2">
      <c r="A4" s="156"/>
      <c r="B4" s="156"/>
      <c r="C4" s="156"/>
      <c r="D4" s="156"/>
    </row>
    <row r="5" spans="1:5" x14ac:dyDescent="0.2">
      <c r="A5" s="69" t="s">
        <v>196</v>
      </c>
      <c r="B5" s="150"/>
      <c r="C5" s="150"/>
      <c r="D5" s="150"/>
    </row>
    <row r="6" spans="1:5" x14ac:dyDescent="0.2">
      <c r="A6" s="69" t="s">
        <v>197</v>
      </c>
      <c r="B6" s="150"/>
      <c r="C6" s="150"/>
      <c r="D6" s="150"/>
    </row>
    <row r="7" spans="1:5" x14ac:dyDescent="0.2">
      <c r="A7" s="69" t="s">
        <v>198</v>
      </c>
      <c r="B7" s="150"/>
      <c r="C7" s="150"/>
      <c r="D7" s="150"/>
      <c r="E7" s="68"/>
    </row>
    <row r="8" spans="1:5" x14ac:dyDescent="0.2">
      <c r="A8" s="69" t="s">
        <v>199</v>
      </c>
      <c r="B8" s="150"/>
      <c r="C8" s="150"/>
      <c r="D8" s="150"/>
    </row>
    <row r="9" spans="1:5" x14ac:dyDescent="0.2">
      <c r="A9" s="69" t="s">
        <v>200</v>
      </c>
      <c r="B9" s="150"/>
      <c r="C9" s="150"/>
      <c r="D9" s="150"/>
    </row>
    <row r="10" spans="1:5" x14ac:dyDescent="0.2">
      <c r="A10" s="70"/>
      <c r="B10" s="150"/>
      <c r="C10" s="150"/>
      <c r="D10" s="150"/>
    </row>
    <row r="11" spans="1:5" x14ac:dyDescent="0.2">
      <c r="A11" s="150"/>
      <c r="B11" s="150"/>
      <c r="C11" s="150"/>
      <c r="D11" s="150"/>
    </row>
    <row r="12" spans="1:5" x14ac:dyDescent="0.2">
      <c r="A12" s="150"/>
      <c r="B12" s="150"/>
      <c r="C12" s="150"/>
      <c r="D12" s="150"/>
    </row>
    <row r="13" spans="1:5" x14ac:dyDescent="0.2">
      <c r="A13" s="150"/>
      <c r="B13" s="188"/>
      <c r="C13" s="188"/>
      <c r="D13" s="150"/>
    </row>
    <row r="14" spans="1:5" x14ac:dyDescent="0.2">
      <c r="A14" s="150"/>
      <c r="B14" s="186" t="s">
        <v>102</v>
      </c>
      <c r="C14" s="186" t="s">
        <v>103</v>
      </c>
      <c r="D14" s="150"/>
    </row>
    <row r="15" spans="1:5" x14ac:dyDescent="0.2">
      <c r="A15" s="150"/>
      <c r="B15" s="187"/>
      <c r="C15" s="189"/>
      <c r="D15" s="150"/>
    </row>
    <row r="16" spans="1:5" x14ac:dyDescent="0.2">
      <c r="A16" s="150"/>
      <c r="B16" s="188"/>
      <c r="C16" s="185"/>
      <c r="D16" s="150"/>
    </row>
    <row r="17" spans="1:5" x14ac:dyDescent="0.2">
      <c r="A17" s="150"/>
      <c r="B17" s="186" t="s">
        <v>104</v>
      </c>
      <c r="C17" s="186" t="s">
        <v>105</v>
      </c>
      <c r="D17" s="150"/>
    </row>
    <row r="18" spans="1:5" x14ac:dyDescent="0.2">
      <c r="A18" s="150"/>
      <c r="B18" s="186" t="s">
        <v>106</v>
      </c>
      <c r="C18" s="186" t="s">
        <v>107</v>
      </c>
      <c r="D18" s="150"/>
    </row>
    <row r="19" spans="1:5" x14ac:dyDescent="0.2">
      <c r="A19" s="150"/>
      <c r="B19" s="186" t="s">
        <v>108</v>
      </c>
      <c r="C19" s="186" t="s">
        <v>109</v>
      </c>
      <c r="D19" s="150"/>
    </row>
    <row r="20" spans="1:5" x14ac:dyDescent="0.2">
      <c r="A20" s="150"/>
      <c r="B20" s="186" t="s">
        <v>110</v>
      </c>
      <c r="C20" s="186" t="s">
        <v>111</v>
      </c>
      <c r="D20" s="150"/>
    </row>
    <row r="21" spans="1:5" x14ac:dyDescent="0.2">
      <c r="A21" s="150"/>
      <c r="B21" s="186" t="s">
        <v>112</v>
      </c>
      <c r="C21" s="186" t="s">
        <v>113</v>
      </c>
      <c r="D21" s="150"/>
    </row>
    <row r="22" spans="1:5" x14ac:dyDescent="0.2">
      <c r="A22" s="150"/>
      <c r="B22" s="187"/>
      <c r="C22" s="187"/>
      <c r="D22" s="150"/>
    </row>
    <row r="23" spans="1:5" x14ac:dyDescent="0.2">
      <c r="A23" s="150"/>
      <c r="B23" s="150"/>
      <c r="C23" s="150"/>
      <c r="D23" s="150"/>
    </row>
    <row r="27" spans="1:5" x14ac:dyDescent="0.2">
      <c r="B27" s="71" t="s">
        <v>116</v>
      </c>
      <c r="C27" s="69" t="s">
        <v>114</v>
      </c>
    </row>
    <row r="28" spans="1:5" x14ac:dyDescent="0.2">
      <c r="B28" s="71" t="s">
        <v>117</v>
      </c>
      <c r="C28" s="69" t="s">
        <v>115</v>
      </c>
    </row>
    <row r="29" spans="1:5" x14ac:dyDescent="0.2">
      <c r="B29" s="71" t="s">
        <v>118</v>
      </c>
      <c r="C29" s="69" t="s">
        <v>201</v>
      </c>
    </row>
    <row r="30" spans="1:5" x14ac:dyDescent="0.2">
      <c r="B30" s="88" t="s">
        <v>180</v>
      </c>
      <c r="C30" s="90" t="s">
        <v>204</v>
      </c>
      <c r="D30" s="152"/>
      <c r="E30" s="152"/>
    </row>
    <row r="31" spans="1:5" x14ac:dyDescent="0.2">
      <c r="B31" s="88" t="s">
        <v>217</v>
      </c>
      <c r="C31" s="90" t="s">
        <v>214</v>
      </c>
      <c r="D31" s="152"/>
      <c r="E31" s="152"/>
    </row>
    <row r="32" spans="1:5" x14ac:dyDescent="0.2">
      <c r="B32" s="71" t="s">
        <v>215</v>
      </c>
      <c r="C32" s="69" t="s">
        <v>216</v>
      </c>
    </row>
    <row r="33" spans="1:3" x14ac:dyDescent="0.2">
      <c r="A33" s="71"/>
      <c r="C33" s="69"/>
    </row>
    <row r="34" spans="1:3" x14ac:dyDescent="0.2">
      <c r="A34" s="71"/>
      <c r="C34" s="69"/>
    </row>
    <row r="36" spans="1:3" x14ac:dyDescent="0.2">
      <c r="A36" s="64" t="s">
        <v>101</v>
      </c>
    </row>
    <row r="37" spans="1:3" x14ac:dyDescent="0.2">
      <c r="A37" s="64"/>
    </row>
    <row r="38" spans="1:3" x14ac:dyDescent="0.2">
      <c r="A38" s="64"/>
    </row>
    <row r="39" spans="1:3" x14ac:dyDescent="0.2">
      <c r="A39" s="64"/>
    </row>
    <row r="40" spans="1:3" x14ac:dyDescent="0.2">
      <c r="A40" s="64"/>
    </row>
  </sheetData>
  <customSheetViews>
    <customSheetView guid="{8B5717AA-7815-45C3-8AD0-DA672AA92A32}" showPageBreaks="1" showGridLines="0" printArea="1" view="pageLayout" topLeftCell="A22">
      <selection activeCell="D93" sqref="D93"/>
      <colBreaks count="1" manualBreakCount="1">
        <brk id="5" max="1048575" man="1"/>
      </colBreaks>
      <pageMargins left="0.59055118110236227" right="0.59055118110236227" top="0.59055118110236227" bottom="0.59055118110236227" header="0.31496062992125984" footer="0.31496062992125984"/>
      <pageSetup paperSize="9" orientation="portrait" r:id="rId1"/>
      <headerFooter differentFirst="1">
        <oddFooter>&amp;L&amp;8Statistikamt Nord&amp;C&amp;8&amp;P&amp;R&amp;8Statistischer Bericht C I 1 - j/14 SH</oddFooter>
      </headerFooter>
    </customSheetView>
    <customSheetView guid="{F8029941-326F-4DBB-A929-4D081F6633CE}" showPageBreaks="1" showGridLines="0" printArea="1" view="pageLayout" topLeftCell="A22">
      <selection activeCell="D93" sqref="D93"/>
      <colBreaks count="1" manualBreakCount="1">
        <brk id="5" max="1048575" man="1"/>
      </colBreaks>
      <pageMargins left="0.59055118110236227" right="0.59055118110236227" top="0.59055118110236227" bottom="0.59055118110236227" header="0.31496062992125984" footer="0.31496062992125984"/>
      <pageSetup paperSize="9" orientation="portrait" r:id="rId2"/>
      <headerFooter differentFirst="1">
        <oddFooter>&amp;L&amp;8Statistikamt Nord&amp;C&amp;8&amp;P&amp;R&amp;8Statistischer Bericht C I 1 - j/14 SH</oddFooter>
      </headerFooter>
    </customSheetView>
  </customSheetViews>
  <mergeCells count="1">
    <mergeCell ref="A3:C3"/>
  </mergeCells>
  <pageMargins left="0.59055118110236227" right="0.59055118110236227" top="0.59055118110236227" bottom="0.59055118110236227" header="0" footer="0.39370078740157483"/>
  <pageSetup paperSize="9" orientation="portrait" r:id="rId3"/>
  <headerFooter differentFirst="1">
    <oddFooter>&amp;L&amp;8Statistikamt Nord&amp;C&amp;8&amp;P&amp;R&amp;8Statistischer Bericht C I 1 - j 21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view="pageLayout" zoomScaleNormal="100" workbookViewId="0">
      <selection sqref="A1:G1"/>
    </sheetView>
  </sheetViews>
  <sheetFormatPr baseColWidth="10" defaultColWidth="9.140625" defaultRowHeight="12.75" x14ac:dyDescent="0.2"/>
  <cols>
    <col min="1" max="1" width="4.28515625" style="149" customWidth="1"/>
    <col min="2" max="2" width="45.140625" style="149" customWidth="1"/>
    <col min="3" max="4" width="11.42578125" style="149" customWidth="1"/>
    <col min="5" max="5" width="4.7109375" style="149" customWidth="1"/>
    <col min="6" max="6" width="9.42578125" style="149" customWidth="1"/>
    <col min="7" max="7" width="3.5703125" style="149" customWidth="1"/>
    <col min="8" max="8" width="4.28515625" style="149" customWidth="1"/>
    <col min="9" max="9" width="45.140625" style="149" customWidth="1"/>
    <col min="10" max="11" width="11.42578125" style="149" customWidth="1"/>
    <col min="12" max="12" width="4.7109375" style="149" customWidth="1"/>
    <col min="13" max="13" width="9.42578125" style="149" customWidth="1"/>
    <col min="14" max="14" width="3.5703125" style="128" customWidth="1"/>
    <col min="15" max="154" width="9.140625" style="149"/>
    <col min="155" max="155" width="5.28515625" style="149" customWidth="1"/>
    <col min="156" max="156" width="70.7109375" style="149" customWidth="1"/>
    <col min="157" max="157" width="25.28515625" style="149" customWidth="1"/>
    <col min="158" max="158" width="4.28515625" style="149" customWidth="1"/>
    <col min="159" max="159" width="25.28515625" style="149" customWidth="1"/>
    <col min="160" max="160" width="4.28515625" style="149" customWidth="1"/>
    <col min="161" max="410" width="9.140625" style="149"/>
    <col min="411" max="411" width="5.28515625" style="149" customWidth="1"/>
    <col min="412" max="412" width="70.7109375" style="149" customWidth="1"/>
    <col min="413" max="413" width="25.28515625" style="149" customWidth="1"/>
    <col min="414" max="414" width="4.28515625" style="149" customWidth="1"/>
    <col min="415" max="415" width="25.28515625" style="149" customWidth="1"/>
    <col min="416" max="416" width="4.28515625" style="149" customWidth="1"/>
    <col min="417" max="666" width="9.140625" style="149"/>
    <col min="667" max="667" width="5.28515625" style="149" customWidth="1"/>
    <col min="668" max="668" width="70.7109375" style="149" customWidth="1"/>
    <col min="669" max="669" width="25.28515625" style="149" customWidth="1"/>
    <col min="670" max="670" width="4.28515625" style="149" customWidth="1"/>
    <col min="671" max="671" width="25.28515625" style="149" customWidth="1"/>
    <col min="672" max="672" width="4.28515625" style="149" customWidth="1"/>
    <col min="673" max="922" width="9.140625" style="149"/>
    <col min="923" max="923" width="5.28515625" style="149" customWidth="1"/>
    <col min="924" max="924" width="70.7109375" style="149" customWidth="1"/>
    <col min="925" max="925" width="25.28515625" style="149" customWidth="1"/>
    <col min="926" max="926" width="4.28515625" style="149" customWidth="1"/>
    <col min="927" max="927" width="25.28515625" style="149" customWidth="1"/>
    <col min="928" max="928" width="4.28515625" style="149" customWidth="1"/>
    <col min="929" max="1178" width="9.140625" style="149"/>
    <col min="1179" max="1179" width="5.28515625" style="149" customWidth="1"/>
    <col min="1180" max="1180" width="70.7109375" style="149" customWidth="1"/>
    <col min="1181" max="1181" width="25.28515625" style="149" customWidth="1"/>
    <col min="1182" max="1182" width="4.28515625" style="149" customWidth="1"/>
    <col min="1183" max="1183" width="25.28515625" style="149" customWidth="1"/>
    <col min="1184" max="1184" width="4.28515625" style="149" customWidth="1"/>
    <col min="1185" max="1434" width="9.140625" style="149"/>
    <col min="1435" max="1435" width="5.28515625" style="149" customWidth="1"/>
    <col min="1436" max="1436" width="70.7109375" style="149" customWidth="1"/>
    <col min="1437" max="1437" width="25.28515625" style="149" customWidth="1"/>
    <col min="1438" max="1438" width="4.28515625" style="149" customWidth="1"/>
    <col min="1439" max="1439" width="25.28515625" style="149" customWidth="1"/>
    <col min="1440" max="1440" width="4.28515625" style="149" customWidth="1"/>
    <col min="1441" max="1690" width="9.140625" style="149"/>
    <col min="1691" max="1691" width="5.28515625" style="149" customWidth="1"/>
    <col min="1692" max="1692" width="70.7109375" style="149" customWidth="1"/>
    <col min="1693" max="1693" width="25.28515625" style="149" customWidth="1"/>
    <col min="1694" max="1694" width="4.28515625" style="149" customWidth="1"/>
    <col min="1695" max="1695" width="25.28515625" style="149" customWidth="1"/>
    <col min="1696" max="1696" width="4.28515625" style="149" customWidth="1"/>
    <col min="1697" max="1946" width="9.140625" style="149"/>
    <col min="1947" max="1947" width="5.28515625" style="149" customWidth="1"/>
    <col min="1948" max="1948" width="70.7109375" style="149" customWidth="1"/>
    <col min="1949" max="1949" width="25.28515625" style="149" customWidth="1"/>
    <col min="1950" max="1950" width="4.28515625" style="149" customWidth="1"/>
    <col min="1951" max="1951" width="25.28515625" style="149" customWidth="1"/>
    <col min="1952" max="1952" width="4.28515625" style="149" customWidth="1"/>
    <col min="1953" max="2202" width="9.140625" style="149"/>
    <col min="2203" max="2203" width="5.28515625" style="149" customWidth="1"/>
    <col min="2204" max="2204" width="70.7109375" style="149" customWidth="1"/>
    <col min="2205" max="2205" width="25.28515625" style="149" customWidth="1"/>
    <col min="2206" max="2206" width="4.28515625" style="149" customWidth="1"/>
    <col min="2207" max="2207" width="25.28515625" style="149" customWidth="1"/>
    <col min="2208" max="2208" width="4.28515625" style="149" customWidth="1"/>
    <col min="2209" max="2458" width="9.140625" style="149"/>
    <col min="2459" max="2459" width="5.28515625" style="149" customWidth="1"/>
    <col min="2460" max="2460" width="70.7109375" style="149" customWidth="1"/>
    <col min="2461" max="2461" width="25.28515625" style="149" customWidth="1"/>
    <col min="2462" max="2462" width="4.28515625" style="149" customWidth="1"/>
    <col min="2463" max="2463" width="25.28515625" style="149" customWidth="1"/>
    <col min="2464" max="2464" width="4.28515625" style="149" customWidth="1"/>
    <col min="2465" max="2714" width="9.140625" style="149"/>
    <col min="2715" max="2715" width="5.28515625" style="149" customWidth="1"/>
    <col min="2716" max="2716" width="70.7109375" style="149" customWidth="1"/>
    <col min="2717" max="2717" width="25.28515625" style="149" customWidth="1"/>
    <col min="2718" max="2718" width="4.28515625" style="149" customWidth="1"/>
    <col min="2719" max="2719" width="25.28515625" style="149" customWidth="1"/>
    <col min="2720" max="2720" width="4.28515625" style="149" customWidth="1"/>
    <col min="2721" max="2970" width="9.140625" style="149"/>
    <col min="2971" max="2971" width="5.28515625" style="149" customWidth="1"/>
    <col min="2972" max="2972" width="70.7109375" style="149" customWidth="1"/>
    <col min="2973" max="2973" width="25.28515625" style="149" customWidth="1"/>
    <col min="2974" max="2974" width="4.28515625" style="149" customWidth="1"/>
    <col min="2975" max="2975" width="25.28515625" style="149" customWidth="1"/>
    <col min="2976" max="2976" width="4.28515625" style="149" customWidth="1"/>
    <col min="2977" max="3226" width="9.140625" style="149"/>
    <col min="3227" max="3227" width="5.28515625" style="149" customWidth="1"/>
    <col min="3228" max="3228" width="70.7109375" style="149" customWidth="1"/>
    <col min="3229" max="3229" width="25.28515625" style="149" customWidth="1"/>
    <col min="3230" max="3230" width="4.28515625" style="149" customWidth="1"/>
    <col min="3231" max="3231" width="25.28515625" style="149" customWidth="1"/>
    <col min="3232" max="3232" width="4.28515625" style="149" customWidth="1"/>
    <col min="3233" max="3482" width="9.140625" style="149"/>
    <col min="3483" max="3483" width="5.28515625" style="149" customWidth="1"/>
    <col min="3484" max="3484" width="70.7109375" style="149" customWidth="1"/>
    <col min="3485" max="3485" width="25.28515625" style="149" customWidth="1"/>
    <col min="3486" max="3486" width="4.28515625" style="149" customWidth="1"/>
    <col min="3487" max="3487" width="25.28515625" style="149" customWidth="1"/>
    <col min="3488" max="3488" width="4.28515625" style="149" customWidth="1"/>
    <col min="3489" max="3738" width="9.140625" style="149"/>
    <col min="3739" max="3739" width="5.28515625" style="149" customWidth="1"/>
    <col min="3740" max="3740" width="70.7109375" style="149" customWidth="1"/>
    <col min="3741" max="3741" width="25.28515625" style="149" customWidth="1"/>
    <col min="3742" max="3742" width="4.28515625" style="149" customWidth="1"/>
    <col min="3743" max="3743" width="25.28515625" style="149" customWidth="1"/>
    <col min="3744" max="3744" width="4.28515625" style="149" customWidth="1"/>
    <col min="3745" max="3994" width="9.140625" style="149"/>
    <col min="3995" max="3995" width="5.28515625" style="149" customWidth="1"/>
    <col min="3996" max="3996" width="70.7109375" style="149" customWidth="1"/>
    <col min="3997" max="3997" width="25.28515625" style="149" customWidth="1"/>
    <col min="3998" max="3998" width="4.28515625" style="149" customWidth="1"/>
    <col min="3999" max="3999" width="25.28515625" style="149" customWidth="1"/>
    <col min="4000" max="4000" width="4.28515625" style="149" customWidth="1"/>
    <col min="4001" max="4250" width="9.140625" style="149"/>
    <col min="4251" max="4251" width="5.28515625" style="149" customWidth="1"/>
    <col min="4252" max="4252" width="70.7109375" style="149" customWidth="1"/>
    <col min="4253" max="4253" width="25.28515625" style="149" customWidth="1"/>
    <col min="4254" max="4254" width="4.28515625" style="149" customWidth="1"/>
    <col min="4255" max="4255" width="25.28515625" style="149" customWidth="1"/>
    <col min="4256" max="4256" width="4.28515625" style="149" customWidth="1"/>
    <col min="4257" max="4506" width="9.140625" style="149"/>
    <col min="4507" max="4507" width="5.28515625" style="149" customWidth="1"/>
    <col min="4508" max="4508" width="70.7109375" style="149" customWidth="1"/>
    <col min="4509" max="4509" width="25.28515625" style="149" customWidth="1"/>
    <col min="4510" max="4510" width="4.28515625" style="149" customWidth="1"/>
    <col min="4511" max="4511" width="25.28515625" style="149" customWidth="1"/>
    <col min="4512" max="4512" width="4.28515625" style="149" customWidth="1"/>
    <col min="4513" max="4762" width="9.140625" style="149"/>
    <col min="4763" max="4763" width="5.28515625" style="149" customWidth="1"/>
    <col min="4764" max="4764" width="70.7109375" style="149" customWidth="1"/>
    <col min="4765" max="4765" width="25.28515625" style="149" customWidth="1"/>
    <col min="4766" max="4766" width="4.28515625" style="149" customWidth="1"/>
    <col min="4767" max="4767" width="25.28515625" style="149" customWidth="1"/>
    <col min="4768" max="4768" width="4.28515625" style="149" customWidth="1"/>
    <col min="4769" max="5018" width="9.140625" style="149"/>
    <col min="5019" max="5019" width="5.28515625" style="149" customWidth="1"/>
    <col min="5020" max="5020" width="70.7109375" style="149" customWidth="1"/>
    <col min="5021" max="5021" width="25.28515625" style="149" customWidth="1"/>
    <col min="5022" max="5022" width="4.28515625" style="149" customWidth="1"/>
    <col min="5023" max="5023" width="25.28515625" style="149" customWidth="1"/>
    <col min="5024" max="5024" width="4.28515625" style="149" customWidth="1"/>
    <col min="5025" max="5274" width="9.140625" style="149"/>
    <col min="5275" max="5275" width="5.28515625" style="149" customWidth="1"/>
    <col min="5276" max="5276" width="70.7109375" style="149" customWidth="1"/>
    <col min="5277" max="5277" width="25.28515625" style="149" customWidth="1"/>
    <col min="5278" max="5278" width="4.28515625" style="149" customWidth="1"/>
    <col min="5279" max="5279" width="25.28515625" style="149" customWidth="1"/>
    <col min="5280" max="5280" width="4.28515625" style="149" customWidth="1"/>
    <col min="5281" max="5530" width="9.140625" style="149"/>
    <col min="5531" max="5531" width="5.28515625" style="149" customWidth="1"/>
    <col min="5532" max="5532" width="70.7109375" style="149" customWidth="1"/>
    <col min="5533" max="5533" width="25.28515625" style="149" customWidth="1"/>
    <col min="5534" max="5534" width="4.28515625" style="149" customWidth="1"/>
    <col min="5535" max="5535" width="25.28515625" style="149" customWidth="1"/>
    <col min="5536" max="5536" width="4.28515625" style="149" customWidth="1"/>
    <col min="5537" max="5786" width="9.140625" style="149"/>
    <col min="5787" max="5787" width="5.28515625" style="149" customWidth="1"/>
    <col min="5788" max="5788" width="70.7109375" style="149" customWidth="1"/>
    <col min="5789" max="5789" width="25.28515625" style="149" customWidth="1"/>
    <col min="5790" max="5790" width="4.28515625" style="149" customWidth="1"/>
    <col min="5791" max="5791" width="25.28515625" style="149" customWidth="1"/>
    <col min="5792" max="5792" width="4.28515625" style="149" customWidth="1"/>
    <col min="5793" max="6042" width="9.140625" style="149"/>
    <col min="6043" max="6043" width="5.28515625" style="149" customWidth="1"/>
    <col min="6044" max="6044" width="70.7109375" style="149" customWidth="1"/>
    <col min="6045" max="6045" width="25.28515625" style="149" customWidth="1"/>
    <col min="6046" max="6046" width="4.28515625" style="149" customWidth="1"/>
    <col min="6047" max="6047" width="25.28515625" style="149" customWidth="1"/>
    <col min="6048" max="6048" width="4.28515625" style="149" customWidth="1"/>
    <col min="6049" max="6298" width="9.140625" style="149"/>
    <col min="6299" max="6299" width="5.28515625" style="149" customWidth="1"/>
    <col min="6300" max="6300" width="70.7109375" style="149" customWidth="1"/>
    <col min="6301" max="6301" width="25.28515625" style="149" customWidth="1"/>
    <col min="6302" max="6302" width="4.28515625" style="149" customWidth="1"/>
    <col min="6303" max="6303" width="25.28515625" style="149" customWidth="1"/>
    <col min="6304" max="6304" width="4.28515625" style="149" customWidth="1"/>
    <col min="6305" max="6554" width="9.140625" style="149"/>
    <col min="6555" max="6555" width="5.28515625" style="149" customWidth="1"/>
    <col min="6556" max="6556" width="70.7109375" style="149" customWidth="1"/>
    <col min="6557" max="6557" width="25.28515625" style="149" customWidth="1"/>
    <col min="6558" max="6558" width="4.28515625" style="149" customWidth="1"/>
    <col min="6559" max="6559" width="25.28515625" style="149" customWidth="1"/>
    <col min="6560" max="6560" width="4.28515625" style="149" customWidth="1"/>
    <col min="6561" max="6810" width="9.140625" style="149"/>
    <col min="6811" max="6811" width="5.28515625" style="149" customWidth="1"/>
    <col min="6812" max="6812" width="70.7109375" style="149" customWidth="1"/>
    <col min="6813" max="6813" width="25.28515625" style="149" customWidth="1"/>
    <col min="6814" max="6814" width="4.28515625" style="149" customWidth="1"/>
    <col min="6815" max="6815" width="25.28515625" style="149" customWidth="1"/>
    <col min="6816" max="6816" width="4.28515625" style="149" customWidth="1"/>
    <col min="6817" max="7066" width="9.140625" style="149"/>
    <col min="7067" max="7067" width="5.28515625" style="149" customWidth="1"/>
    <col min="7068" max="7068" width="70.7109375" style="149" customWidth="1"/>
    <col min="7069" max="7069" width="25.28515625" style="149" customWidth="1"/>
    <col min="7070" max="7070" width="4.28515625" style="149" customWidth="1"/>
    <col min="7071" max="7071" width="25.28515625" style="149" customWidth="1"/>
    <col min="7072" max="7072" width="4.28515625" style="149" customWidth="1"/>
    <col min="7073" max="7322" width="9.140625" style="149"/>
    <col min="7323" max="7323" width="5.28515625" style="149" customWidth="1"/>
    <col min="7324" max="7324" width="70.7109375" style="149" customWidth="1"/>
    <col min="7325" max="7325" width="25.28515625" style="149" customWidth="1"/>
    <col min="7326" max="7326" width="4.28515625" style="149" customWidth="1"/>
    <col min="7327" max="7327" width="25.28515625" style="149" customWidth="1"/>
    <col min="7328" max="7328" width="4.28515625" style="149" customWidth="1"/>
    <col min="7329" max="7578" width="9.140625" style="149"/>
    <col min="7579" max="7579" width="5.28515625" style="149" customWidth="1"/>
    <col min="7580" max="7580" width="70.7109375" style="149" customWidth="1"/>
    <col min="7581" max="7581" width="25.28515625" style="149" customWidth="1"/>
    <col min="7582" max="7582" width="4.28515625" style="149" customWidth="1"/>
    <col min="7583" max="7583" width="25.28515625" style="149" customWidth="1"/>
    <col min="7584" max="7584" width="4.28515625" style="149" customWidth="1"/>
    <col min="7585" max="7834" width="9.140625" style="149"/>
    <col min="7835" max="7835" width="5.28515625" style="149" customWidth="1"/>
    <col min="7836" max="7836" width="70.7109375" style="149" customWidth="1"/>
    <col min="7837" max="7837" width="25.28515625" style="149" customWidth="1"/>
    <col min="7838" max="7838" width="4.28515625" style="149" customWidth="1"/>
    <col min="7839" max="7839" width="25.28515625" style="149" customWidth="1"/>
    <col min="7840" max="7840" width="4.28515625" style="149" customWidth="1"/>
    <col min="7841" max="8090" width="9.140625" style="149"/>
    <col min="8091" max="8091" width="5.28515625" style="149" customWidth="1"/>
    <col min="8092" max="8092" width="70.7109375" style="149" customWidth="1"/>
    <col min="8093" max="8093" width="25.28515625" style="149" customWidth="1"/>
    <col min="8094" max="8094" width="4.28515625" style="149" customWidth="1"/>
    <col min="8095" max="8095" width="25.28515625" style="149" customWidth="1"/>
    <col min="8096" max="8096" width="4.28515625" style="149" customWidth="1"/>
    <col min="8097" max="8346" width="9.140625" style="149"/>
    <col min="8347" max="8347" width="5.28515625" style="149" customWidth="1"/>
    <col min="8348" max="8348" width="70.7109375" style="149" customWidth="1"/>
    <col min="8349" max="8349" width="25.28515625" style="149" customWidth="1"/>
    <col min="8350" max="8350" width="4.28515625" style="149" customWidth="1"/>
    <col min="8351" max="8351" width="25.28515625" style="149" customWidth="1"/>
    <col min="8352" max="8352" width="4.28515625" style="149" customWidth="1"/>
    <col min="8353" max="8602" width="9.140625" style="149"/>
    <col min="8603" max="8603" width="5.28515625" style="149" customWidth="1"/>
    <col min="8604" max="8604" width="70.7109375" style="149" customWidth="1"/>
    <col min="8605" max="8605" width="25.28515625" style="149" customWidth="1"/>
    <col min="8606" max="8606" width="4.28515625" style="149" customWidth="1"/>
    <col min="8607" max="8607" width="25.28515625" style="149" customWidth="1"/>
    <col min="8608" max="8608" width="4.28515625" style="149" customWidth="1"/>
    <col min="8609" max="8858" width="9.140625" style="149"/>
    <col min="8859" max="8859" width="5.28515625" style="149" customWidth="1"/>
    <col min="8860" max="8860" width="70.7109375" style="149" customWidth="1"/>
    <col min="8861" max="8861" width="25.28515625" style="149" customWidth="1"/>
    <col min="8862" max="8862" width="4.28515625" style="149" customWidth="1"/>
    <col min="8863" max="8863" width="25.28515625" style="149" customWidth="1"/>
    <col min="8864" max="8864" width="4.28515625" style="149" customWidth="1"/>
    <col min="8865" max="9114" width="9.140625" style="149"/>
    <col min="9115" max="9115" width="5.28515625" style="149" customWidth="1"/>
    <col min="9116" max="9116" width="70.7109375" style="149" customWidth="1"/>
    <col min="9117" max="9117" width="25.28515625" style="149" customWidth="1"/>
    <col min="9118" max="9118" width="4.28515625" style="149" customWidth="1"/>
    <col min="9119" max="9119" width="25.28515625" style="149" customWidth="1"/>
    <col min="9120" max="9120" width="4.28515625" style="149" customWidth="1"/>
    <col min="9121" max="9370" width="9.140625" style="149"/>
    <col min="9371" max="9371" width="5.28515625" style="149" customWidth="1"/>
    <col min="9372" max="9372" width="70.7109375" style="149" customWidth="1"/>
    <col min="9373" max="9373" width="25.28515625" style="149" customWidth="1"/>
    <col min="9374" max="9374" width="4.28515625" style="149" customWidth="1"/>
    <col min="9375" max="9375" width="25.28515625" style="149" customWidth="1"/>
    <col min="9376" max="9376" width="4.28515625" style="149" customWidth="1"/>
    <col min="9377" max="9626" width="9.140625" style="149"/>
    <col min="9627" max="9627" width="5.28515625" style="149" customWidth="1"/>
    <col min="9628" max="9628" width="70.7109375" style="149" customWidth="1"/>
    <col min="9629" max="9629" width="25.28515625" style="149" customWidth="1"/>
    <col min="9630" max="9630" width="4.28515625" style="149" customWidth="1"/>
    <col min="9631" max="9631" width="25.28515625" style="149" customWidth="1"/>
    <col min="9632" max="9632" width="4.28515625" style="149" customWidth="1"/>
    <col min="9633" max="9882" width="9.140625" style="149"/>
    <col min="9883" max="9883" width="5.28515625" style="149" customWidth="1"/>
    <col min="9884" max="9884" width="70.7109375" style="149" customWidth="1"/>
    <col min="9885" max="9885" width="25.28515625" style="149" customWidth="1"/>
    <col min="9886" max="9886" width="4.28515625" style="149" customWidth="1"/>
    <col min="9887" max="9887" width="25.28515625" style="149" customWidth="1"/>
    <col min="9888" max="9888" width="4.28515625" style="149" customWidth="1"/>
    <col min="9889" max="10138" width="9.140625" style="149"/>
    <col min="10139" max="10139" width="5.28515625" style="149" customWidth="1"/>
    <col min="10140" max="10140" width="70.7109375" style="149" customWidth="1"/>
    <col min="10141" max="10141" width="25.28515625" style="149" customWidth="1"/>
    <col min="10142" max="10142" width="4.28515625" style="149" customWidth="1"/>
    <col min="10143" max="10143" width="25.28515625" style="149" customWidth="1"/>
    <col min="10144" max="10144" width="4.28515625" style="149" customWidth="1"/>
    <col min="10145" max="10394" width="9.140625" style="149"/>
    <col min="10395" max="10395" width="5.28515625" style="149" customWidth="1"/>
    <col min="10396" max="10396" width="70.7109375" style="149" customWidth="1"/>
    <col min="10397" max="10397" width="25.28515625" style="149" customWidth="1"/>
    <col min="10398" max="10398" width="4.28515625" style="149" customWidth="1"/>
    <col min="10399" max="10399" width="25.28515625" style="149" customWidth="1"/>
    <col min="10400" max="10400" width="4.28515625" style="149" customWidth="1"/>
    <col min="10401" max="10650" width="9.140625" style="149"/>
    <col min="10651" max="10651" width="5.28515625" style="149" customWidth="1"/>
    <col min="10652" max="10652" width="70.7109375" style="149" customWidth="1"/>
    <col min="10653" max="10653" width="25.28515625" style="149" customWidth="1"/>
    <col min="10654" max="10654" width="4.28515625" style="149" customWidth="1"/>
    <col min="10655" max="10655" width="25.28515625" style="149" customWidth="1"/>
    <col min="10656" max="10656" width="4.28515625" style="149" customWidth="1"/>
    <col min="10657" max="10906" width="9.140625" style="149"/>
    <col min="10907" max="10907" width="5.28515625" style="149" customWidth="1"/>
    <col min="10908" max="10908" width="70.7109375" style="149" customWidth="1"/>
    <col min="10909" max="10909" width="25.28515625" style="149" customWidth="1"/>
    <col min="10910" max="10910" width="4.28515625" style="149" customWidth="1"/>
    <col min="10911" max="10911" width="25.28515625" style="149" customWidth="1"/>
    <col min="10912" max="10912" width="4.28515625" style="149" customWidth="1"/>
    <col min="10913" max="11162" width="9.140625" style="149"/>
    <col min="11163" max="11163" width="5.28515625" style="149" customWidth="1"/>
    <col min="11164" max="11164" width="70.7109375" style="149" customWidth="1"/>
    <col min="11165" max="11165" width="25.28515625" style="149" customWidth="1"/>
    <col min="11166" max="11166" width="4.28515625" style="149" customWidth="1"/>
    <col min="11167" max="11167" width="25.28515625" style="149" customWidth="1"/>
    <col min="11168" max="11168" width="4.28515625" style="149" customWidth="1"/>
    <col min="11169" max="11418" width="9.140625" style="149"/>
    <col min="11419" max="11419" width="5.28515625" style="149" customWidth="1"/>
    <col min="11420" max="11420" width="70.7109375" style="149" customWidth="1"/>
    <col min="11421" max="11421" width="25.28515625" style="149" customWidth="1"/>
    <col min="11422" max="11422" width="4.28515625" style="149" customWidth="1"/>
    <col min="11423" max="11423" width="25.28515625" style="149" customWidth="1"/>
    <col min="11424" max="11424" width="4.28515625" style="149" customWidth="1"/>
    <col min="11425" max="11674" width="9.140625" style="149"/>
    <col min="11675" max="11675" width="5.28515625" style="149" customWidth="1"/>
    <col min="11676" max="11676" width="70.7109375" style="149" customWidth="1"/>
    <col min="11677" max="11677" width="25.28515625" style="149" customWidth="1"/>
    <col min="11678" max="11678" width="4.28515625" style="149" customWidth="1"/>
    <col min="11679" max="11679" width="25.28515625" style="149" customWidth="1"/>
    <col min="11680" max="11680" width="4.28515625" style="149" customWidth="1"/>
    <col min="11681" max="11930" width="9.140625" style="149"/>
    <col min="11931" max="11931" width="5.28515625" style="149" customWidth="1"/>
    <col min="11932" max="11932" width="70.7109375" style="149" customWidth="1"/>
    <col min="11933" max="11933" width="25.28515625" style="149" customWidth="1"/>
    <col min="11934" max="11934" width="4.28515625" style="149" customWidth="1"/>
    <col min="11935" max="11935" width="25.28515625" style="149" customWidth="1"/>
    <col min="11936" max="11936" width="4.28515625" style="149" customWidth="1"/>
    <col min="11937" max="12186" width="9.140625" style="149"/>
    <col min="12187" max="12187" width="5.28515625" style="149" customWidth="1"/>
    <col min="12188" max="12188" width="70.7109375" style="149" customWidth="1"/>
    <col min="12189" max="12189" width="25.28515625" style="149" customWidth="1"/>
    <col min="12190" max="12190" width="4.28515625" style="149" customWidth="1"/>
    <col min="12191" max="12191" width="25.28515625" style="149" customWidth="1"/>
    <col min="12192" max="12192" width="4.28515625" style="149" customWidth="1"/>
    <col min="12193" max="12442" width="9.140625" style="149"/>
    <col min="12443" max="12443" width="5.28515625" style="149" customWidth="1"/>
    <col min="12444" max="12444" width="70.7109375" style="149" customWidth="1"/>
    <col min="12445" max="12445" width="25.28515625" style="149" customWidth="1"/>
    <col min="12446" max="12446" width="4.28515625" style="149" customWidth="1"/>
    <col min="12447" max="12447" width="25.28515625" style="149" customWidth="1"/>
    <col min="12448" max="12448" width="4.28515625" style="149" customWidth="1"/>
    <col min="12449" max="12698" width="9.140625" style="149"/>
    <col min="12699" max="12699" width="5.28515625" style="149" customWidth="1"/>
    <col min="12700" max="12700" width="70.7109375" style="149" customWidth="1"/>
    <col min="12701" max="12701" width="25.28515625" style="149" customWidth="1"/>
    <col min="12702" max="12702" width="4.28515625" style="149" customWidth="1"/>
    <col min="12703" max="12703" width="25.28515625" style="149" customWidth="1"/>
    <col min="12704" max="12704" width="4.28515625" style="149" customWidth="1"/>
    <col min="12705" max="12954" width="9.140625" style="149"/>
    <col min="12955" max="12955" width="5.28515625" style="149" customWidth="1"/>
    <col min="12956" max="12956" width="70.7109375" style="149" customWidth="1"/>
    <col min="12957" max="12957" width="25.28515625" style="149" customWidth="1"/>
    <col min="12958" max="12958" width="4.28515625" style="149" customWidth="1"/>
    <col min="12959" max="12959" width="25.28515625" style="149" customWidth="1"/>
    <col min="12960" max="12960" width="4.28515625" style="149" customWidth="1"/>
    <col min="12961" max="13210" width="9.140625" style="149"/>
    <col min="13211" max="13211" width="5.28515625" style="149" customWidth="1"/>
    <col min="13212" max="13212" width="70.7109375" style="149" customWidth="1"/>
    <col min="13213" max="13213" width="25.28515625" style="149" customWidth="1"/>
    <col min="13214" max="13214" width="4.28515625" style="149" customWidth="1"/>
    <col min="13215" max="13215" width="25.28515625" style="149" customWidth="1"/>
    <col min="13216" max="13216" width="4.28515625" style="149" customWidth="1"/>
    <col min="13217" max="13466" width="9.140625" style="149"/>
    <col min="13467" max="13467" width="5.28515625" style="149" customWidth="1"/>
    <col min="13468" max="13468" width="70.7109375" style="149" customWidth="1"/>
    <col min="13469" max="13469" width="25.28515625" style="149" customWidth="1"/>
    <col min="13470" max="13470" width="4.28515625" style="149" customWidth="1"/>
    <col min="13471" max="13471" width="25.28515625" style="149" customWidth="1"/>
    <col min="13472" max="13472" width="4.28515625" style="149" customWidth="1"/>
    <col min="13473" max="13722" width="9.140625" style="149"/>
    <col min="13723" max="13723" width="5.28515625" style="149" customWidth="1"/>
    <col min="13724" max="13724" width="70.7109375" style="149" customWidth="1"/>
    <col min="13725" max="13725" width="25.28515625" style="149" customWidth="1"/>
    <col min="13726" max="13726" width="4.28515625" style="149" customWidth="1"/>
    <col min="13727" max="13727" width="25.28515625" style="149" customWidth="1"/>
    <col min="13728" max="13728" width="4.28515625" style="149" customWidth="1"/>
    <col min="13729" max="13978" width="9.140625" style="149"/>
    <col min="13979" max="13979" width="5.28515625" style="149" customWidth="1"/>
    <col min="13980" max="13980" width="70.7109375" style="149" customWidth="1"/>
    <col min="13981" max="13981" width="25.28515625" style="149" customWidth="1"/>
    <col min="13982" max="13982" width="4.28515625" style="149" customWidth="1"/>
    <col min="13983" max="13983" width="25.28515625" style="149" customWidth="1"/>
    <col min="13984" max="13984" width="4.28515625" style="149" customWidth="1"/>
    <col min="13985" max="14234" width="9.140625" style="149"/>
    <col min="14235" max="14235" width="5.28515625" style="149" customWidth="1"/>
    <col min="14236" max="14236" width="70.7109375" style="149" customWidth="1"/>
    <col min="14237" max="14237" width="25.28515625" style="149" customWidth="1"/>
    <col min="14238" max="14238" width="4.28515625" style="149" customWidth="1"/>
    <col min="14239" max="14239" width="25.28515625" style="149" customWidth="1"/>
    <col min="14240" max="14240" width="4.28515625" style="149" customWidth="1"/>
    <col min="14241" max="14490" width="9.140625" style="149"/>
    <col min="14491" max="14491" width="5.28515625" style="149" customWidth="1"/>
    <col min="14492" max="14492" width="70.7109375" style="149" customWidth="1"/>
    <col min="14493" max="14493" width="25.28515625" style="149" customWidth="1"/>
    <col min="14494" max="14494" width="4.28515625" style="149" customWidth="1"/>
    <col min="14495" max="14495" width="25.28515625" style="149" customWidth="1"/>
    <col min="14496" max="14496" width="4.28515625" style="149" customWidth="1"/>
    <col min="14497" max="14746" width="9.140625" style="149"/>
    <col min="14747" max="14747" width="5.28515625" style="149" customWidth="1"/>
    <col min="14748" max="14748" width="70.7109375" style="149" customWidth="1"/>
    <col min="14749" max="14749" width="25.28515625" style="149" customWidth="1"/>
    <col min="14750" max="14750" width="4.28515625" style="149" customWidth="1"/>
    <col min="14751" max="14751" width="25.28515625" style="149" customWidth="1"/>
    <col min="14752" max="14752" width="4.28515625" style="149" customWidth="1"/>
    <col min="14753" max="15002" width="9.140625" style="149"/>
    <col min="15003" max="15003" width="5.28515625" style="149" customWidth="1"/>
    <col min="15004" max="15004" width="70.7109375" style="149" customWidth="1"/>
    <col min="15005" max="15005" width="25.28515625" style="149" customWidth="1"/>
    <col min="15006" max="15006" width="4.28515625" style="149" customWidth="1"/>
    <col min="15007" max="15007" width="25.28515625" style="149" customWidth="1"/>
    <col min="15008" max="15008" width="4.28515625" style="149" customWidth="1"/>
    <col min="15009" max="15258" width="9.140625" style="149"/>
    <col min="15259" max="15259" width="5.28515625" style="149" customWidth="1"/>
    <col min="15260" max="15260" width="70.7109375" style="149" customWidth="1"/>
    <col min="15261" max="15261" width="25.28515625" style="149" customWidth="1"/>
    <col min="15262" max="15262" width="4.28515625" style="149" customWidth="1"/>
    <col min="15263" max="15263" width="25.28515625" style="149" customWidth="1"/>
    <col min="15264" max="15264" width="4.28515625" style="149" customWidth="1"/>
    <col min="15265" max="15514" width="9.140625" style="149"/>
    <col min="15515" max="15515" width="5.28515625" style="149" customWidth="1"/>
    <col min="15516" max="15516" width="70.7109375" style="149" customWidth="1"/>
    <col min="15517" max="15517" width="25.28515625" style="149" customWidth="1"/>
    <col min="15518" max="15518" width="4.28515625" style="149" customWidth="1"/>
    <col min="15519" max="15519" width="25.28515625" style="149" customWidth="1"/>
    <col min="15520" max="15520" width="4.28515625" style="149" customWidth="1"/>
    <col min="15521" max="15770" width="9.140625" style="149"/>
    <col min="15771" max="15771" width="5.28515625" style="149" customWidth="1"/>
    <col min="15772" max="15772" width="70.7109375" style="149" customWidth="1"/>
    <col min="15773" max="15773" width="25.28515625" style="149" customWidth="1"/>
    <col min="15774" max="15774" width="4.28515625" style="149" customWidth="1"/>
    <col min="15775" max="15775" width="25.28515625" style="149" customWidth="1"/>
    <col min="15776" max="15776" width="4.28515625" style="149" customWidth="1"/>
    <col min="15777" max="16026" width="9.140625" style="149"/>
    <col min="16027" max="16027" width="5.28515625" style="149" customWidth="1"/>
    <col min="16028" max="16028" width="70.7109375" style="149" customWidth="1"/>
    <col min="16029" max="16029" width="25.28515625" style="149" customWidth="1"/>
    <col min="16030" max="16030" width="4.28515625" style="149" customWidth="1"/>
    <col min="16031" max="16031" width="25.28515625" style="149" customWidth="1"/>
    <col min="16032" max="16032" width="4.28515625" style="149" customWidth="1"/>
    <col min="16033" max="16384" width="9.140625" style="149"/>
  </cols>
  <sheetData>
    <row r="1" spans="1:14" ht="46.5" customHeight="1" x14ac:dyDescent="0.2">
      <c r="A1" s="224" t="s">
        <v>244</v>
      </c>
      <c r="B1" s="224"/>
      <c r="C1" s="224"/>
      <c r="D1" s="224"/>
      <c r="E1" s="224"/>
      <c r="F1" s="224"/>
      <c r="G1" s="224"/>
      <c r="H1" s="224" t="s">
        <v>230</v>
      </c>
      <c r="I1" s="224"/>
      <c r="J1" s="224"/>
      <c r="K1" s="224"/>
      <c r="L1" s="224"/>
      <c r="M1" s="224"/>
      <c r="N1" s="224"/>
    </row>
    <row r="2" spans="1:14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3"/>
      <c r="L2" s="93"/>
      <c r="M2" s="93"/>
      <c r="N2" s="103"/>
    </row>
    <row r="3" spans="1:14" ht="18" customHeight="1" x14ac:dyDescent="0.2">
      <c r="A3" s="94" t="s">
        <v>119</v>
      </c>
      <c r="B3" s="105" t="s">
        <v>119</v>
      </c>
      <c r="C3" s="225" t="s">
        <v>223</v>
      </c>
      <c r="D3" s="225" t="s">
        <v>221</v>
      </c>
      <c r="E3" s="231" t="s">
        <v>167</v>
      </c>
      <c r="F3" s="234" t="s">
        <v>222</v>
      </c>
      <c r="G3" s="235"/>
      <c r="H3" s="94" t="s">
        <v>119</v>
      </c>
      <c r="I3" s="105" t="s">
        <v>119</v>
      </c>
      <c r="J3" s="225" t="s">
        <v>224</v>
      </c>
      <c r="K3" s="225" t="s">
        <v>225</v>
      </c>
      <c r="L3" s="228" t="s">
        <v>167</v>
      </c>
      <c r="M3" s="234" t="s">
        <v>222</v>
      </c>
      <c r="N3" s="235"/>
    </row>
    <row r="4" spans="1:14" x14ac:dyDescent="0.2">
      <c r="A4" s="95" t="s">
        <v>119</v>
      </c>
      <c r="B4" s="106" t="s">
        <v>119</v>
      </c>
      <c r="C4" s="226"/>
      <c r="D4" s="226"/>
      <c r="E4" s="232"/>
      <c r="F4" s="238"/>
      <c r="G4" s="239"/>
      <c r="H4" s="95" t="s">
        <v>119</v>
      </c>
      <c r="I4" s="106" t="s">
        <v>119</v>
      </c>
      <c r="J4" s="226"/>
      <c r="K4" s="226"/>
      <c r="L4" s="229"/>
      <c r="M4" s="238"/>
      <c r="N4" s="239"/>
    </row>
    <row r="5" spans="1:14" x14ac:dyDescent="0.2">
      <c r="A5" s="96" t="s">
        <v>120</v>
      </c>
      <c r="B5" s="107" t="s">
        <v>121</v>
      </c>
      <c r="C5" s="226"/>
      <c r="D5" s="226"/>
      <c r="E5" s="232"/>
      <c r="F5" s="238"/>
      <c r="G5" s="239"/>
      <c r="H5" s="96" t="s">
        <v>120</v>
      </c>
      <c r="I5" s="107" t="s">
        <v>121</v>
      </c>
      <c r="J5" s="226"/>
      <c r="K5" s="226"/>
      <c r="L5" s="229"/>
      <c r="M5" s="238"/>
      <c r="N5" s="239"/>
    </row>
    <row r="6" spans="1:14" ht="12.75" customHeight="1" x14ac:dyDescent="0.2">
      <c r="A6" s="96" t="s">
        <v>122</v>
      </c>
      <c r="B6" s="107" t="s">
        <v>123</v>
      </c>
      <c r="C6" s="226"/>
      <c r="D6" s="226"/>
      <c r="E6" s="232"/>
      <c r="F6" s="236"/>
      <c r="G6" s="237"/>
      <c r="H6" s="96" t="s">
        <v>122</v>
      </c>
      <c r="I6" s="107" t="s">
        <v>123</v>
      </c>
      <c r="J6" s="226"/>
      <c r="K6" s="226"/>
      <c r="L6" s="229"/>
      <c r="M6" s="236"/>
      <c r="N6" s="237"/>
    </row>
    <row r="7" spans="1:14" x14ac:dyDescent="0.2">
      <c r="A7" s="95" t="s">
        <v>119</v>
      </c>
      <c r="B7" s="106" t="s">
        <v>119</v>
      </c>
      <c r="C7" s="226"/>
      <c r="D7" s="226"/>
      <c r="E7" s="232"/>
      <c r="F7" s="234" t="s">
        <v>211</v>
      </c>
      <c r="G7" s="235"/>
      <c r="H7" s="95" t="s">
        <v>119</v>
      </c>
      <c r="I7" s="106" t="s">
        <v>119</v>
      </c>
      <c r="J7" s="226"/>
      <c r="K7" s="226"/>
      <c r="L7" s="229"/>
      <c r="M7" s="234" t="s">
        <v>226</v>
      </c>
      <c r="N7" s="235"/>
    </row>
    <row r="8" spans="1:14" ht="12.75" customHeight="1" x14ac:dyDescent="0.2">
      <c r="A8" s="97" t="s">
        <v>119</v>
      </c>
      <c r="B8" s="108" t="s">
        <v>119</v>
      </c>
      <c r="C8" s="227"/>
      <c r="D8" s="227"/>
      <c r="E8" s="233"/>
      <c r="F8" s="236"/>
      <c r="G8" s="237"/>
      <c r="H8" s="97" t="s">
        <v>119</v>
      </c>
      <c r="I8" s="108" t="s">
        <v>119</v>
      </c>
      <c r="J8" s="227"/>
      <c r="K8" s="227"/>
      <c r="L8" s="230"/>
      <c r="M8" s="236"/>
      <c r="N8" s="237"/>
    </row>
    <row r="9" spans="1:14" s="159" customFormat="1" ht="15" customHeight="1" x14ac:dyDescent="0.2">
      <c r="A9" s="98"/>
      <c r="B9" s="99"/>
      <c r="C9" s="157"/>
      <c r="D9" s="112"/>
      <c r="E9" s="112"/>
      <c r="F9" s="111"/>
      <c r="G9" s="111"/>
      <c r="H9" s="98"/>
      <c r="I9" s="99"/>
      <c r="J9" s="157"/>
      <c r="K9" s="115"/>
      <c r="L9" s="111"/>
      <c r="M9" s="111"/>
      <c r="N9" s="111"/>
    </row>
    <row r="10" spans="1:14" s="159" customFormat="1" ht="15" customHeight="1" x14ac:dyDescent="0.2">
      <c r="A10" s="98">
        <v>1</v>
      </c>
      <c r="B10" s="99" t="s">
        <v>124</v>
      </c>
      <c r="C10" s="141">
        <v>12122</v>
      </c>
      <c r="D10" s="129">
        <v>11980</v>
      </c>
      <c r="E10" s="173" t="s">
        <v>104</v>
      </c>
      <c r="F10" s="123">
        <v>-1</v>
      </c>
      <c r="G10" s="165"/>
      <c r="H10" s="98">
        <v>1</v>
      </c>
      <c r="I10" s="99" t="s">
        <v>124</v>
      </c>
      <c r="J10" s="141">
        <v>982753</v>
      </c>
      <c r="K10" s="133">
        <v>980700</v>
      </c>
      <c r="L10" s="130" t="s">
        <v>104</v>
      </c>
      <c r="M10" s="177">
        <v>-0.2</v>
      </c>
      <c r="N10" s="165"/>
    </row>
    <row r="11" spans="1:14" s="159" customFormat="1" ht="15" customHeight="1" x14ac:dyDescent="0.2">
      <c r="A11" s="100">
        <v>2</v>
      </c>
      <c r="B11" s="101" t="s">
        <v>125</v>
      </c>
      <c r="C11" s="141">
        <v>8592</v>
      </c>
      <c r="D11" s="129">
        <v>8540</v>
      </c>
      <c r="E11" s="173" t="s">
        <v>104</v>
      </c>
      <c r="F11" s="123">
        <v>-1</v>
      </c>
      <c r="G11" s="165"/>
      <c r="H11" s="100">
        <v>2</v>
      </c>
      <c r="I11" s="101" t="s">
        <v>125</v>
      </c>
      <c r="J11" s="141">
        <v>655011</v>
      </c>
      <c r="K11" s="133">
        <v>657100</v>
      </c>
      <c r="L11" s="130" t="s">
        <v>104</v>
      </c>
      <c r="M11" s="123">
        <v>0</v>
      </c>
      <c r="N11" s="165"/>
    </row>
    <row r="12" spans="1:14" s="159" customFormat="1" ht="12" x14ac:dyDescent="0.2">
      <c r="A12" s="102" t="s">
        <v>119</v>
      </c>
      <c r="B12" s="101" t="s">
        <v>126</v>
      </c>
      <c r="C12" s="134"/>
      <c r="D12" s="175" t="s">
        <v>119</v>
      </c>
      <c r="E12" s="174" t="s">
        <v>119</v>
      </c>
      <c r="F12" s="138"/>
      <c r="G12" s="166"/>
      <c r="H12" s="102" t="s">
        <v>119</v>
      </c>
      <c r="I12" s="101" t="s">
        <v>126</v>
      </c>
      <c r="J12" s="134"/>
      <c r="K12" s="135" t="s">
        <v>119</v>
      </c>
      <c r="L12" s="131" t="s">
        <v>119</v>
      </c>
      <c r="M12" s="138"/>
      <c r="N12" s="166"/>
    </row>
    <row r="13" spans="1:14" s="159" customFormat="1" ht="15" customHeight="1" x14ac:dyDescent="0.2">
      <c r="A13" s="100">
        <v>3</v>
      </c>
      <c r="B13" s="101" t="s">
        <v>218</v>
      </c>
      <c r="C13" s="141">
        <v>5861</v>
      </c>
      <c r="D13" s="129">
        <v>6070</v>
      </c>
      <c r="E13" s="173" t="s">
        <v>104</v>
      </c>
      <c r="F13" s="123">
        <v>3</v>
      </c>
      <c r="G13" s="165"/>
      <c r="H13" s="100">
        <v>3</v>
      </c>
      <c r="I13" s="101" t="s">
        <v>218</v>
      </c>
      <c r="J13" s="141">
        <v>281096</v>
      </c>
      <c r="K13" s="133">
        <v>304300</v>
      </c>
      <c r="L13" s="130" t="s">
        <v>104</v>
      </c>
      <c r="M13" s="123">
        <v>8</v>
      </c>
      <c r="N13" s="165"/>
    </row>
    <row r="14" spans="1:14" s="159" customFormat="1" ht="12" x14ac:dyDescent="0.2">
      <c r="A14" s="102" t="s">
        <v>119</v>
      </c>
      <c r="B14" s="101" t="s">
        <v>126</v>
      </c>
      <c r="C14" s="134"/>
      <c r="D14" s="175" t="s">
        <v>119</v>
      </c>
      <c r="E14" s="174" t="s">
        <v>119</v>
      </c>
      <c r="F14" s="138"/>
      <c r="G14" s="166"/>
      <c r="H14" s="102" t="s">
        <v>119</v>
      </c>
      <c r="I14" s="101" t="s">
        <v>126</v>
      </c>
      <c r="J14" s="134"/>
      <c r="K14" s="135" t="s">
        <v>119</v>
      </c>
      <c r="L14" s="131" t="s">
        <v>119</v>
      </c>
      <c r="M14" s="138"/>
      <c r="N14" s="166"/>
    </row>
    <row r="15" spans="1:14" s="159" customFormat="1" ht="15" customHeight="1" x14ac:dyDescent="0.2">
      <c r="A15" s="100">
        <v>4</v>
      </c>
      <c r="B15" s="101" t="s">
        <v>127</v>
      </c>
      <c r="C15" s="141">
        <v>3926</v>
      </c>
      <c r="D15" s="129">
        <v>4080</v>
      </c>
      <c r="E15" s="173" t="s">
        <v>104</v>
      </c>
      <c r="F15" s="123">
        <v>4</v>
      </c>
      <c r="G15" s="165"/>
      <c r="H15" s="100">
        <v>4</v>
      </c>
      <c r="I15" s="101" t="s">
        <v>127</v>
      </c>
      <c r="J15" s="141">
        <v>145849</v>
      </c>
      <c r="K15" s="133">
        <v>161300</v>
      </c>
      <c r="L15" s="130" t="s">
        <v>104</v>
      </c>
      <c r="M15" s="123">
        <v>11</v>
      </c>
      <c r="N15" s="165"/>
    </row>
    <row r="16" spans="1:14" s="159" customFormat="1" ht="15" customHeight="1" x14ac:dyDescent="0.2">
      <c r="A16" s="100">
        <v>5</v>
      </c>
      <c r="B16" s="101" t="s">
        <v>128</v>
      </c>
      <c r="C16" s="141">
        <v>3769</v>
      </c>
      <c r="D16" s="129">
        <v>3990</v>
      </c>
      <c r="E16" s="173" t="s">
        <v>104</v>
      </c>
      <c r="F16" s="123">
        <v>6</v>
      </c>
      <c r="G16" s="165"/>
      <c r="H16" s="100">
        <v>5</v>
      </c>
      <c r="I16" s="101" t="s">
        <v>128</v>
      </c>
      <c r="J16" s="141">
        <v>136455</v>
      </c>
      <c r="K16" s="133">
        <v>156600</v>
      </c>
      <c r="L16" s="130" t="s">
        <v>104</v>
      </c>
      <c r="M16" s="123">
        <v>15</v>
      </c>
      <c r="N16" s="165"/>
    </row>
    <row r="17" spans="1:14" s="159" customFormat="1" ht="15" customHeight="1" x14ac:dyDescent="0.2">
      <c r="A17" s="100">
        <v>6</v>
      </c>
      <c r="B17" s="101" t="s">
        <v>129</v>
      </c>
      <c r="C17" s="141">
        <v>639</v>
      </c>
      <c r="D17" s="129">
        <v>380</v>
      </c>
      <c r="E17" s="173" t="s">
        <v>106</v>
      </c>
      <c r="F17" s="123">
        <v>-40</v>
      </c>
      <c r="G17" s="165"/>
      <c r="H17" s="100">
        <v>6</v>
      </c>
      <c r="I17" s="101" t="s">
        <v>129</v>
      </c>
      <c r="J17" s="141">
        <v>9387</v>
      </c>
      <c r="K17" s="133">
        <v>4700</v>
      </c>
      <c r="L17" s="130" t="s">
        <v>106</v>
      </c>
      <c r="M17" s="123">
        <v>-50</v>
      </c>
      <c r="N17" s="165"/>
    </row>
    <row r="18" spans="1:14" s="159" customFormat="1" ht="15" customHeight="1" x14ac:dyDescent="0.2">
      <c r="A18" s="100">
        <v>7</v>
      </c>
      <c r="B18" s="101" t="s">
        <v>130</v>
      </c>
      <c r="C18" s="142">
        <v>3</v>
      </c>
      <c r="D18" s="129" t="s">
        <v>75</v>
      </c>
      <c r="E18" s="173" t="s">
        <v>112</v>
      </c>
      <c r="F18" s="123" t="s">
        <v>75</v>
      </c>
      <c r="G18" s="165"/>
      <c r="H18" s="100">
        <v>7</v>
      </c>
      <c r="I18" s="101" t="s">
        <v>130</v>
      </c>
      <c r="J18" s="142">
        <v>7</v>
      </c>
      <c r="K18" s="133" t="s">
        <v>75</v>
      </c>
      <c r="L18" s="129" t="s">
        <v>112</v>
      </c>
      <c r="M18" s="123" t="s">
        <v>75</v>
      </c>
      <c r="N18" s="165"/>
    </row>
    <row r="19" spans="1:14" s="159" customFormat="1" ht="15" customHeight="1" x14ac:dyDescent="0.2">
      <c r="A19" s="100">
        <v>8</v>
      </c>
      <c r="B19" s="101" t="s">
        <v>131</v>
      </c>
      <c r="C19" s="141">
        <v>2062</v>
      </c>
      <c r="D19" s="129">
        <v>2380</v>
      </c>
      <c r="E19" s="173" t="s">
        <v>104</v>
      </c>
      <c r="F19" s="123">
        <v>15</v>
      </c>
      <c r="G19" s="165"/>
      <c r="H19" s="100">
        <v>8</v>
      </c>
      <c r="I19" s="101" t="s">
        <v>131</v>
      </c>
      <c r="J19" s="141">
        <v>28713</v>
      </c>
      <c r="K19" s="133">
        <v>36900</v>
      </c>
      <c r="L19" s="130" t="s">
        <v>104</v>
      </c>
      <c r="M19" s="123">
        <v>29</v>
      </c>
      <c r="N19" s="165"/>
    </row>
    <row r="20" spans="1:14" s="159" customFormat="1" ht="15" customHeight="1" x14ac:dyDescent="0.2">
      <c r="A20" s="100">
        <v>9</v>
      </c>
      <c r="B20" s="101" t="s">
        <v>132</v>
      </c>
      <c r="C20" s="141">
        <v>526</v>
      </c>
      <c r="D20" s="129">
        <v>610</v>
      </c>
      <c r="E20" s="173" t="s">
        <v>106</v>
      </c>
      <c r="F20" s="123">
        <v>16</v>
      </c>
      <c r="G20" s="165"/>
      <c r="H20" s="100">
        <v>9</v>
      </c>
      <c r="I20" s="101" t="s">
        <v>132</v>
      </c>
      <c r="J20" s="141">
        <v>6679</v>
      </c>
      <c r="K20" s="133">
        <v>8300</v>
      </c>
      <c r="L20" s="130" t="s">
        <v>106</v>
      </c>
      <c r="M20" s="123">
        <v>24</v>
      </c>
      <c r="N20" s="165"/>
    </row>
    <row r="21" spans="1:14" s="159" customFormat="1" ht="15" customHeight="1" x14ac:dyDescent="0.2">
      <c r="A21" s="100">
        <v>10</v>
      </c>
      <c r="B21" s="101" t="s">
        <v>133</v>
      </c>
      <c r="C21" s="141">
        <v>3508</v>
      </c>
      <c r="D21" s="129">
        <v>3400</v>
      </c>
      <c r="E21" s="173" t="s">
        <v>104</v>
      </c>
      <c r="F21" s="123">
        <v>-3</v>
      </c>
      <c r="G21" s="165"/>
      <c r="H21" s="100">
        <v>10</v>
      </c>
      <c r="I21" s="101" t="s">
        <v>133</v>
      </c>
      <c r="J21" s="141">
        <v>81191</v>
      </c>
      <c r="K21" s="133">
        <v>76600</v>
      </c>
      <c r="L21" s="130" t="s">
        <v>104</v>
      </c>
      <c r="M21" s="123">
        <v>-6</v>
      </c>
      <c r="N21" s="165"/>
    </row>
    <row r="22" spans="1:14" s="159" customFormat="1" ht="15" customHeight="1" x14ac:dyDescent="0.2">
      <c r="A22" s="100">
        <v>11</v>
      </c>
      <c r="B22" s="101" t="s">
        <v>134</v>
      </c>
      <c r="C22" s="141">
        <v>2740</v>
      </c>
      <c r="D22" s="129">
        <v>2840</v>
      </c>
      <c r="E22" s="173" t="s">
        <v>104</v>
      </c>
      <c r="F22" s="123">
        <v>4</v>
      </c>
      <c r="G22" s="165"/>
      <c r="H22" s="100">
        <v>11</v>
      </c>
      <c r="I22" s="101" t="s">
        <v>134</v>
      </c>
      <c r="J22" s="141">
        <v>66089</v>
      </c>
      <c r="K22" s="133">
        <v>68600</v>
      </c>
      <c r="L22" s="130" t="s">
        <v>104</v>
      </c>
      <c r="M22" s="123">
        <v>4</v>
      </c>
      <c r="N22" s="165"/>
    </row>
    <row r="23" spans="1:14" s="159" customFormat="1" ht="15" customHeight="1" x14ac:dyDescent="0.2">
      <c r="A23" s="100">
        <v>12</v>
      </c>
      <c r="B23" s="101" t="s">
        <v>135</v>
      </c>
      <c r="C23" s="141">
        <v>1339</v>
      </c>
      <c r="D23" s="129">
        <v>880</v>
      </c>
      <c r="E23" s="173" t="s">
        <v>106</v>
      </c>
      <c r="F23" s="123">
        <v>-34</v>
      </c>
      <c r="G23" s="165"/>
      <c r="H23" s="100">
        <v>12</v>
      </c>
      <c r="I23" s="101" t="s">
        <v>135</v>
      </c>
      <c r="J23" s="141">
        <v>15103</v>
      </c>
      <c r="K23" s="133">
        <v>8000</v>
      </c>
      <c r="L23" s="130" t="s">
        <v>106</v>
      </c>
      <c r="M23" s="123">
        <v>-47</v>
      </c>
      <c r="N23" s="165"/>
    </row>
    <row r="24" spans="1:14" s="159" customFormat="1" ht="15" customHeight="1" x14ac:dyDescent="0.2">
      <c r="A24" s="100">
        <v>13</v>
      </c>
      <c r="B24" s="101" t="s">
        <v>136</v>
      </c>
      <c r="C24" s="141">
        <v>1392</v>
      </c>
      <c r="D24" s="129">
        <v>1570</v>
      </c>
      <c r="E24" s="173" t="s">
        <v>106</v>
      </c>
      <c r="F24" s="123">
        <v>13</v>
      </c>
      <c r="G24" s="165"/>
      <c r="H24" s="100">
        <v>13</v>
      </c>
      <c r="I24" s="101" t="s">
        <v>136</v>
      </c>
      <c r="J24" s="141">
        <v>16712</v>
      </c>
      <c r="K24" s="133">
        <v>19000</v>
      </c>
      <c r="L24" s="130" t="s">
        <v>106</v>
      </c>
      <c r="M24" s="123">
        <v>13</v>
      </c>
      <c r="N24" s="165"/>
    </row>
    <row r="25" spans="1:14" s="159" customFormat="1" ht="15" customHeight="1" x14ac:dyDescent="0.2">
      <c r="A25" s="100">
        <v>14</v>
      </c>
      <c r="B25" s="101" t="s">
        <v>137</v>
      </c>
      <c r="C25" s="141">
        <v>78</v>
      </c>
      <c r="D25" s="129">
        <v>60</v>
      </c>
      <c r="E25" s="173" t="s">
        <v>110</v>
      </c>
      <c r="F25" s="123">
        <v>-24</v>
      </c>
      <c r="G25" s="165"/>
      <c r="H25" s="100">
        <v>14</v>
      </c>
      <c r="I25" s="101" t="s">
        <v>137</v>
      </c>
      <c r="J25" s="141">
        <v>459</v>
      </c>
      <c r="K25" s="133">
        <v>500</v>
      </c>
      <c r="L25" s="129" t="s">
        <v>108</v>
      </c>
      <c r="M25" s="177">
        <v>-0.47515257192676691</v>
      </c>
      <c r="N25" s="165"/>
    </row>
    <row r="26" spans="1:14" s="159" customFormat="1" ht="15" customHeight="1" x14ac:dyDescent="0.2">
      <c r="A26" s="100">
        <v>15</v>
      </c>
      <c r="B26" s="101" t="s">
        <v>138</v>
      </c>
      <c r="C26" s="141">
        <v>86</v>
      </c>
      <c r="D26" s="129">
        <v>90</v>
      </c>
      <c r="E26" s="173" t="s">
        <v>108</v>
      </c>
      <c r="F26" s="123">
        <v>0</v>
      </c>
      <c r="G26" s="165"/>
      <c r="H26" s="100">
        <v>15</v>
      </c>
      <c r="I26" s="101" t="s">
        <v>138</v>
      </c>
      <c r="J26" s="141">
        <v>1376</v>
      </c>
      <c r="K26" s="133">
        <v>1700</v>
      </c>
      <c r="L26" s="130" t="s">
        <v>108</v>
      </c>
      <c r="M26" s="123">
        <v>25</v>
      </c>
      <c r="N26" s="165"/>
    </row>
    <row r="27" spans="1:14" s="159" customFormat="1" ht="15" customHeight="1" x14ac:dyDescent="0.2">
      <c r="A27" s="100">
        <v>16</v>
      </c>
      <c r="B27" s="101" t="s">
        <v>139</v>
      </c>
      <c r="C27" s="141">
        <v>6946</v>
      </c>
      <c r="D27" s="129">
        <v>6850</v>
      </c>
      <c r="E27" s="173" t="s">
        <v>104</v>
      </c>
      <c r="F27" s="123">
        <v>-1</v>
      </c>
      <c r="G27" s="165"/>
      <c r="H27" s="100">
        <v>16</v>
      </c>
      <c r="I27" s="101" t="s">
        <v>139</v>
      </c>
      <c r="J27" s="141">
        <v>254420</v>
      </c>
      <c r="K27" s="133">
        <v>238000</v>
      </c>
      <c r="L27" s="130" t="s">
        <v>104</v>
      </c>
      <c r="M27" s="123">
        <v>-6</v>
      </c>
      <c r="N27" s="165"/>
    </row>
    <row r="28" spans="1:14" s="159" customFormat="1" ht="15" customHeight="1" x14ac:dyDescent="0.2">
      <c r="A28" s="100">
        <v>17</v>
      </c>
      <c r="B28" s="101" t="s">
        <v>170</v>
      </c>
      <c r="C28" s="141">
        <v>780</v>
      </c>
      <c r="D28" s="129">
        <v>630</v>
      </c>
      <c r="E28" s="173" t="s">
        <v>106</v>
      </c>
      <c r="F28" s="123">
        <v>-19</v>
      </c>
      <c r="G28" s="165"/>
      <c r="H28" s="100">
        <v>17</v>
      </c>
      <c r="I28" s="101" t="s">
        <v>170</v>
      </c>
      <c r="J28" s="141">
        <v>14857</v>
      </c>
      <c r="K28" s="133">
        <v>12500</v>
      </c>
      <c r="L28" s="130" t="s">
        <v>106</v>
      </c>
      <c r="M28" s="123">
        <v>-16</v>
      </c>
      <c r="N28" s="165"/>
    </row>
    <row r="29" spans="1:14" s="159" customFormat="1" ht="15" customHeight="1" x14ac:dyDescent="0.2">
      <c r="A29" s="100">
        <v>18</v>
      </c>
      <c r="B29" s="101" t="s">
        <v>140</v>
      </c>
      <c r="C29" s="141">
        <v>5425</v>
      </c>
      <c r="D29" s="129">
        <v>5280</v>
      </c>
      <c r="E29" s="173" t="s">
        <v>104</v>
      </c>
      <c r="F29" s="123">
        <v>-3</v>
      </c>
      <c r="G29" s="165"/>
      <c r="H29" s="100">
        <v>18</v>
      </c>
      <c r="I29" s="101" t="s">
        <v>140</v>
      </c>
      <c r="J29" s="141">
        <v>187112</v>
      </c>
      <c r="K29" s="133">
        <v>177700</v>
      </c>
      <c r="L29" s="130" t="s">
        <v>104</v>
      </c>
      <c r="M29" s="123">
        <v>-5</v>
      </c>
      <c r="N29" s="165"/>
    </row>
    <row r="30" spans="1:14" s="159" customFormat="1" ht="15" customHeight="1" x14ac:dyDescent="0.2">
      <c r="A30" s="100">
        <v>19</v>
      </c>
      <c r="B30" s="101" t="s">
        <v>141</v>
      </c>
      <c r="C30" s="141">
        <v>646</v>
      </c>
      <c r="D30" s="129">
        <v>690</v>
      </c>
      <c r="E30" s="173" t="s">
        <v>106</v>
      </c>
      <c r="F30" s="123">
        <v>7</v>
      </c>
      <c r="G30" s="165"/>
      <c r="H30" s="100">
        <v>19</v>
      </c>
      <c r="I30" s="101" t="s">
        <v>141</v>
      </c>
      <c r="J30" s="141">
        <v>9590</v>
      </c>
      <c r="K30" s="133">
        <v>10200</v>
      </c>
      <c r="L30" s="130" t="s">
        <v>106</v>
      </c>
      <c r="M30" s="123">
        <v>6</v>
      </c>
      <c r="N30" s="165"/>
    </row>
    <row r="31" spans="1:14" s="159" customFormat="1" ht="15" customHeight="1" x14ac:dyDescent="0.2">
      <c r="A31" s="100">
        <v>20</v>
      </c>
      <c r="B31" s="101" t="s">
        <v>142</v>
      </c>
      <c r="C31" s="141">
        <v>4321</v>
      </c>
      <c r="D31" s="129">
        <v>4090</v>
      </c>
      <c r="E31" s="173" t="s">
        <v>104</v>
      </c>
      <c r="F31" s="123">
        <v>-5</v>
      </c>
      <c r="G31" s="165"/>
      <c r="H31" s="100">
        <v>20</v>
      </c>
      <c r="I31" s="101" t="s">
        <v>142</v>
      </c>
      <c r="J31" s="141">
        <v>37204</v>
      </c>
      <c r="K31" s="133">
        <v>33600</v>
      </c>
      <c r="L31" s="130" t="s">
        <v>104</v>
      </c>
      <c r="M31" s="123">
        <v>-10</v>
      </c>
      <c r="N31" s="165"/>
    </row>
    <row r="32" spans="1:14" s="159" customFormat="1" ht="15" customHeight="1" x14ac:dyDescent="0.2">
      <c r="A32" s="100">
        <v>21</v>
      </c>
      <c r="B32" s="101" t="s">
        <v>143</v>
      </c>
      <c r="C32" s="141">
        <v>518</v>
      </c>
      <c r="D32" s="129">
        <v>280</v>
      </c>
      <c r="E32" s="173" t="s">
        <v>108</v>
      </c>
      <c r="F32" s="123">
        <v>-47</v>
      </c>
      <c r="G32" s="165"/>
      <c r="H32" s="100">
        <v>21</v>
      </c>
      <c r="I32" s="101" t="s">
        <v>143</v>
      </c>
      <c r="J32" s="141">
        <v>5658</v>
      </c>
      <c r="K32" s="133">
        <v>3900</v>
      </c>
      <c r="L32" s="130" t="s">
        <v>106</v>
      </c>
      <c r="M32" s="123">
        <v>-30</v>
      </c>
      <c r="N32" s="165"/>
    </row>
    <row r="33" spans="1:14" s="159" customFormat="1" ht="15" customHeight="1" x14ac:dyDescent="0.2">
      <c r="A33" s="100">
        <v>22</v>
      </c>
      <c r="B33" s="101" t="s">
        <v>144</v>
      </c>
      <c r="C33" s="141">
        <v>1061</v>
      </c>
      <c r="D33" s="129">
        <v>980</v>
      </c>
      <c r="E33" s="173" t="s">
        <v>106</v>
      </c>
      <c r="F33" s="123">
        <v>-8</v>
      </c>
      <c r="G33" s="165"/>
      <c r="H33" s="100">
        <v>22</v>
      </c>
      <c r="I33" s="101" t="s">
        <v>144</v>
      </c>
      <c r="J33" s="141">
        <v>17103</v>
      </c>
      <c r="K33" s="133">
        <v>15800</v>
      </c>
      <c r="L33" s="130" t="s">
        <v>106</v>
      </c>
      <c r="M33" s="123">
        <v>-8</v>
      </c>
      <c r="N33" s="165"/>
    </row>
    <row r="34" spans="1:14" s="159" customFormat="1" ht="15" customHeight="1" x14ac:dyDescent="0.2">
      <c r="A34" s="100">
        <v>23</v>
      </c>
      <c r="B34" s="101" t="s">
        <v>145</v>
      </c>
      <c r="C34" s="141">
        <v>435</v>
      </c>
      <c r="D34" s="129">
        <v>420</v>
      </c>
      <c r="E34" s="173" t="s">
        <v>108</v>
      </c>
      <c r="F34" s="123">
        <v>-4</v>
      </c>
      <c r="G34" s="165"/>
      <c r="H34" s="100">
        <v>23</v>
      </c>
      <c r="I34" s="101" t="s">
        <v>145</v>
      </c>
      <c r="J34" s="141">
        <v>6442</v>
      </c>
      <c r="K34" s="133">
        <v>6000</v>
      </c>
      <c r="L34" s="130" t="s">
        <v>106</v>
      </c>
      <c r="M34" s="123">
        <v>-7</v>
      </c>
      <c r="N34" s="165"/>
    </row>
    <row r="35" spans="1:14" s="159" customFormat="1" ht="15" customHeight="1" x14ac:dyDescent="0.2">
      <c r="A35" s="100">
        <v>24</v>
      </c>
      <c r="B35" s="101" t="s">
        <v>146</v>
      </c>
      <c r="C35" s="141">
        <v>568</v>
      </c>
      <c r="D35" s="129">
        <v>550</v>
      </c>
      <c r="E35" s="173" t="s">
        <v>106</v>
      </c>
      <c r="F35" s="123">
        <v>-3</v>
      </c>
      <c r="G35" s="165"/>
      <c r="H35" s="100">
        <v>24</v>
      </c>
      <c r="I35" s="101" t="s">
        <v>146</v>
      </c>
      <c r="J35" s="141">
        <v>9916</v>
      </c>
      <c r="K35" s="133">
        <v>9300</v>
      </c>
      <c r="L35" s="130" t="s">
        <v>106</v>
      </c>
      <c r="M35" s="123">
        <v>-7</v>
      </c>
      <c r="N35" s="165"/>
    </row>
    <row r="36" spans="1:14" s="159" customFormat="1" ht="15" customHeight="1" x14ac:dyDescent="0.2">
      <c r="A36" s="100">
        <v>25</v>
      </c>
      <c r="B36" s="101" t="s">
        <v>147</v>
      </c>
      <c r="C36" s="141">
        <v>154</v>
      </c>
      <c r="D36" s="129">
        <v>120</v>
      </c>
      <c r="E36" s="173" t="s">
        <v>110</v>
      </c>
      <c r="F36" s="123">
        <v>-25</v>
      </c>
      <c r="G36" s="165"/>
      <c r="H36" s="100">
        <v>25</v>
      </c>
      <c r="I36" s="101" t="s">
        <v>147</v>
      </c>
      <c r="J36" s="141">
        <v>746</v>
      </c>
      <c r="K36" s="133">
        <v>500</v>
      </c>
      <c r="L36" s="129" t="s">
        <v>108</v>
      </c>
      <c r="M36" s="123">
        <v>-27</v>
      </c>
      <c r="N36" s="165"/>
    </row>
    <row r="37" spans="1:14" s="159" customFormat="1" ht="15" customHeight="1" x14ac:dyDescent="0.2">
      <c r="A37" s="100">
        <v>26</v>
      </c>
      <c r="B37" s="101" t="s">
        <v>219</v>
      </c>
      <c r="C37" s="141">
        <v>795</v>
      </c>
      <c r="D37" s="129">
        <v>810</v>
      </c>
      <c r="E37" s="173" t="s">
        <v>106</v>
      </c>
      <c r="F37" s="123">
        <v>2</v>
      </c>
      <c r="G37" s="165"/>
      <c r="H37" s="100">
        <v>26</v>
      </c>
      <c r="I37" s="101" t="s">
        <v>219</v>
      </c>
      <c r="J37" s="141">
        <v>12604</v>
      </c>
      <c r="K37" s="137">
        <v>12100</v>
      </c>
      <c r="L37" s="129" t="s">
        <v>106</v>
      </c>
      <c r="M37" s="123">
        <v>-4</v>
      </c>
      <c r="N37" s="165"/>
    </row>
    <row r="38" spans="1:14" s="159" customFormat="1" ht="12" x14ac:dyDescent="0.2">
      <c r="A38" s="102" t="s">
        <v>119</v>
      </c>
      <c r="B38" s="101" t="s">
        <v>148</v>
      </c>
      <c r="C38" s="134"/>
      <c r="D38" s="175" t="s">
        <v>119</v>
      </c>
      <c r="E38" s="174" t="s">
        <v>119</v>
      </c>
      <c r="F38" s="138"/>
      <c r="G38" s="166"/>
      <c r="H38" s="102" t="s">
        <v>119</v>
      </c>
      <c r="I38" s="101" t="s">
        <v>148</v>
      </c>
      <c r="J38" s="134">
        <v>0</v>
      </c>
      <c r="K38" s="135">
        <v>0</v>
      </c>
      <c r="L38" s="131"/>
      <c r="M38" s="138"/>
      <c r="N38" s="166"/>
    </row>
    <row r="39" spans="1:14" s="159" customFormat="1" ht="15" customHeight="1" x14ac:dyDescent="0.2">
      <c r="A39" s="100">
        <v>27</v>
      </c>
      <c r="B39" s="101" t="s">
        <v>228</v>
      </c>
      <c r="C39" s="141">
        <v>44</v>
      </c>
      <c r="D39" s="129">
        <v>50</v>
      </c>
      <c r="E39" s="173" t="s">
        <v>110</v>
      </c>
      <c r="F39" s="123">
        <v>7</v>
      </c>
      <c r="G39" s="165"/>
      <c r="H39" s="100">
        <v>27</v>
      </c>
      <c r="I39" s="101" t="s">
        <v>229</v>
      </c>
      <c r="J39" s="141">
        <v>415</v>
      </c>
      <c r="K39" s="133">
        <v>400</v>
      </c>
      <c r="L39" s="130" t="s">
        <v>110</v>
      </c>
      <c r="M39" s="123">
        <v>-1</v>
      </c>
      <c r="N39" s="165"/>
    </row>
    <row r="40" spans="1:14" s="159" customFormat="1" ht="15" customHeight="1" x14ac:dyDescent="0.2">
      <c r="A40" s="100">
        <v>28</v>
      </c>
      <c r="B40" s="101" t="s">
        <v>149</v>
      </c>
      <c r="C40" s="141">
        <v>618</v>
      </c>
      <c r="D40" s="129">
        <v>610</v>
      </c>
      <c r="E40" s="173" t="s">
        <v>106</v>
      </c>
      <c r="F40" s="123">
        <v>-2</v>
      </c>
      <c r="G40" s="165"/>
      <c r="H40" s="100">
        <v>28</v>
      </c>
      <c r="I40" s="101" t="s">
        <v>149</v>
      </c>
      <c r="J40" s="141">
        <v>10917</v>
      </c>
      <c r="K40" s="133">
        <v>9800</v>
      </c>
      <c r="L40" s="130" t="s">
        <v>106</v>
      </c>
      <c r="M40" s="123">
        <v>-10</v>
      </c>
      <c r="N40" s="165"/>
    </row>
    <row r="41" spans="1:14" s="159" customFormat="1" ht="15" customHeight="1" x14ac:dyDescent="0.2">
      <c r="A41" s="100">
        <v>29</v>
      </c>
      <c r="B41" s="101" t="s">
        <v>150</v>
      </c>
      <c r="C41" s="141">
        <v>65</v>
      </c>
      <c r="D41" s="129">
        <v>110</v>
      </c>
      <c r="E41" s="173" t="s">
        <v>110</v>
      </c>
      <c r="F41" s="123">
        <v>75</v>
      </c>
      <c r="G41" s="167"/>
      <c r="H41" s="100">
        <v>29</v>
      </c>
      <c r="I41" s="101" t="s">
        <v>150</v>
      </c>
      <c r="J41" s="141">
        <v>287</v>
      </c>
      <c r="K41" s="133">
        <v>500</v>
      </c>
      <c r="L41" s="129" t="s">
        <v>110</v>
      </c>
      <c r="M41" s="123">
        <v>74</v>
      </c>
      <c r="N41" s="167"/>
    </row>
    <row r="42" spans="1:14" s="159" customFormat="1" ht="15" customHeight="1" x14ac:dyDescent="0.2">
      <c r="A42" s="100">
        <v>30</v>
      </c>
      <c r="B42" s="101" t="s">
        <v>173</v>
      </c>
      <c r="C42" s="136">
        <v>14</v>
      </c>
      <c r="D42" s="176" t="s">
        <v>75</v>
      </c>
      <c r="E42" s="172" t="s">
        <v>112</v>
      </c>
      <c r="F42" s="139" t="s">
        <v>75</v>
      </c>
      <c r="G42" s="167"/>
      <c r="H42" s="100">
        <v>30</v>
      </c>
      <c r="I42" s="101" t="s">
        <v>173</v>
      </c>
      <c r="J42" s="136">
        <v>73</v>
      </c>
      <c r="K42" s="137" t="s">
        <v>75</v>
      </c>
      <c r="L42" s="132" t="s">
        <v>112</v>
      </c>
      <c r="M42" s="139" t="s">
        <v>75</v>
      </c>
      <c r="N42" s="168"/>
    </row>
    <row r="43" spans="1:14" s="159" customFormat="1" ht="15" customHeight="1" x14ac:dyDescent="0.2">
      <c r="A43" s="120"/>
      <c r="B43" s="121"/>
      <c r="C43" s="121"/>
      <c r="G43" s="121"/>
      <c r="H43" s="121"/>
      <c r="I43" s="121"/>
      <c r="K43" s="115" t="s">
        <v>119</v>
      </c>
      <c r="L43" s="110" t="s">
        <v>119</v>
      </c>
      <c r="N43" s="110"/>
    </row>
    <row r="44" spans="1:14" s="159" customFormat="1" ht="15" customHeight="1" x14ac:dyDescent="0.2">
      <c r="A44" s="122" t="s">
        <v>192</v>
      </c>
      <c r="B44" s="101"/>
      <c r="C44" s="101"/>
      <c r="G44" s="101"/>
      <c r="H44" s="122" t="s">
        <v>192</v>
      </c>
      <c r="I44" s="101"/>
      <c r="N44" s="110"/>
    </row>
    <row r="45" spans="1:14" s="159" customFormat="1" ht="15" customHeight="1" x14ac:dyDescent="0.2">
      <c r="A45" s="122" t="s">
        <v>193</v>
      </c>
      <c r="B45" s="101"/>
      <c r="C45" s="101"/>
      <c r="G45" s="101"/>
      <c r="H45" s="122" t="s">
        <v>193</v>
      </c>
      <c r="I45" s="101"/>
      <c r="N45" s="110"/>
    </row>
    <row r="46" spans="1:14" s="159" customFormat="1" ht="15" customHeight="1" x14ac:dyDescent="0.2">
      <c r="A46" s="122" t="s">
        <v>194</v>
      </c>
      <c r="B46" s="101"/>
      <c r="C46" s="101"/>
      <c r="G46" s="101"/>
      <c r="H46" s="122" t="s">
        <v>194</v>
      </c>
      <c r="I46" s="101"/>
      <c r="N46" s="110"/>
    </row>
    <row r="47" spans="1:14" s="159" customFormat="1" ht="15" customHeight="1" x14ac:dyDescent="0.2">
      <c r="A47" s="122" t="s">
        <v>168</v>
      </c>
      <c r="B47" s="101"/>
      <c r="C47" s="101"/>
      <c r="G47" s="101"/>
      <c r="H47" s="122" t="s">
        <v>168</v>
      </c>
      <c r="I47" s="101"/>
      <c r="N47" s="110"/>
    </row>
    <row r="48" spans="1:14" s="159" customFormat="1" ht="15" customHeight="1" x14ac:dyDescent="0.2">
      <c r="A48" s="109" t="s">
        <v>227</v>
      </c>
      <c r="B48" s="101"/>
      <c r="C48" s="101"/>
      <c r="D48" s="101"/>
      <c r="E48" s="101"/>
      <c r="F48" s="101"/>
      <c r="G48" s="101"/>
      <c r="H48" s="109" t="s">
        <v>227</v>
      </c>
      <c r="I48" s="101"/>
      <c r="J48" s="101"/>
      <c r="K48" s="116"/>
      <c r="L48" s="110"/>
      <c r="M48" s="110"/>
      <c r="N48" s="110"/>
    </row>
    <row r="49" spans="1:14" s="159" customFormat="1" ht="15" customHeight="1" x14ac:dyDescent="0.2">
      <c r="A49" s="109"/>
      <c r="B49" s="101"/>
      <c r="C49" s="101"/>
      <c r="D49" s="101"/>
      <c r="E49" s="101"/>
      <c r="F49" s="101"/>
      <c r="G49" s="101"/>
      <c r="H49" s="101"/>
      <c r="I49" s="101"/>
      <c r="J49" s="101"/>
      <c r="K49" s="116"/>
      <c r="L49" s="110"/>
      <c r="M49" s="110"/>
      <c r="N49" s="110"/>
    </row>
    <row r="50" spans="1:14" s="159" customFormat="1" ht="15" customHeight="1" x14ac:dyDescent="0.2">
      <c r="A50" s="109"/>
      <c r="B50" s="101"/>
      <c r="C50" s="101"/>
      <c r="D50" s="101"/>
      <c r="E50" s="101"/>
      <c r="F50" s="101"/>
      <c r="G50" s="101"/>
      <c r="H50" s="101"/>
      <c r="I50" s="101"/>
      <c r="J50" s="101"/>
      <c r="K50" s="116"/>
      <c r="L50" s="110"/>
      <c r="M50" s="110"/>
      <c r="N50" s="110"/>
    </row>
    <row r="51" spans="1:14" ht="46.5" customHeight="1" x14ac:dyDescent="0.2">
      <c r="A51" s="224" t="s">
        <v>230</v>
      </c>
      <c r="B51" s="224"/>
      <c r="C51" s="224"/>
      <c r="D51" s="224"/>
      <c r="E51" s="224"/>
      <c r="F51" s="224"/>
      <c r="G51" s="224"/>
      <c r="H51" s="224" t="s">
        <v>230</v>
      </c>
      <c r="I51" s="224"/>
      <c r="J51" s="224"/>
      <c r="K51" s="224"/>
      <c r="L51" s="224"/>
      <c r="M51" s="224"/>
      <c r="N51" s="224"/>
    </row>
    <row r="52" spans="1:14" x14ac:dyDescent="0.2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3"/>
      <c r="L52" s="93"/>
      <c r="M52" s="93"/>
      <c r="N52" s="103"/>
    </row>
    <row r="53" spans="1:14" ht="18" customHeight="1" x14ac:dyDescent="0.2">
      <c r="A53" s="94" t="s">
        <v>119</v>
      </c>
      <c r="B53" s="105" t="s">
        <v>119</v>
      </c>
      <c r="C53" s="225" t="s">
        <v>223</v>
      </c>
      <c r="D53" s="225" t="s">
        <v>221</v>
      </c>
      <c r="E53" s="231" t="s">
        <v>167</v>
      </c>
      <c r="F53" s="234" t="s">
        <v>222</v>
      </c>
      <c r="G53" s="235"/>
      <c r="H53" s="94" t="s">
        <v>119</v>
      </c>
      <c r="I53" s="105" t="s">
        <v>119</v>
      </c>
      <c r="J53" s="225" t="s">
        <v>224</v>
      </c>
      <c r="K53" s="225" t="s">
        <v>225</v>
      </c>
      <c r="L53" s="228" t="s">
        <v>167</v>
      </c>
      <c r="M53" s="234" t="s">
        <v>222</v>
      </c>
      <c r="N53" s="235"/>
    </row>
    <row r="54" spans="1:14" x14ac:dyDescent="0.2">
      <c r="A54" s="95" t="s">
        <v>119</v>
      </c>
      <c r="B54" s="106" t="s">
        <v>119</v>
      </c>
      <c r="C54" s="226"/>
      <c r="D54" s="226"/>
      <c r="E54" s="232"/>
      <c r="F54" s="238"/>
      <c r="G54" s="239"/>
      <c r="H54" s="95" t="s">
        <v>119</v>
      </c>
      <c r="I54" s="106" t="s">
        <v>119</v>
      </c>
      <c r="J54" s="226"/>
      <c r="K54" s="226"/>
      <c r="L54" s="229"/>
      <c r="M54" s="238"/>
      <c r="N54" s="239"/>
    </row>
    <row r="55" spans="1:14" x14ac:dyDescent="0.2">
      <c r="A55" s="96" t="s">
        <v>120</v>
      </c>
      <c r="B55" s="107" t="s">
        <v>121</v>
      </c>
      <c r="C55" s="226"/>
      <c r="D55" s="226"/>
      <c r="E55" s="232"/>
      <c r="F55" s="238"/>
      <c r="G55" s="239"/>
      <c r="H55" s="96" t="s">
        <v>120</v>
      </c>
      <c r="I55" s="107" t="s">
        <v>121</v>
      </c>
      <c r="J55" s="226"/>
      <c r="K55" s="226"/>
      <c r="L55" s="229"/>
      <c r="M55" s="238"/>
      <c r="N55" s="239"/>
    </row>
    <row r="56" spans="1:14" ht="12.75" customHeight="1" x14ac:dyDescent="0.2">
      <c r="A56" s="96" t="s">
        <v>122</v>
      </c>
      <c r="B56" s="107" t="s">
        <v>123</v>
      </c>
      <c r="C56" s="226"/>
      <c r="D56" s="226"/>
      <c r="E56" s="232"/>
      <c r="F56" s="236"/>
      <c r="G56" s="237"/>
      <c r="H56" s="96" t="s">
        <v>122</v>
      </c>
      <c r="I56" s="107" t="s">
        <v>123</v>
      </c>
      <c r="J56" s="226"/>
      <c r="K56" s="226"/>
      <c r="L56" s="229"/>
      <c r="M56" s="236"/>
      <c r="N56" s="237"/>
    </row>
    <row r="57" spans="1:14" x14ac:dyDescent="0.2">
      <c r="A57" s="95" t="s">
        <v>119</v>
      </c>
      <c r="B57" s="106" t="s">
        <v>119</v>
      </c>
      <c r="C57" s="226"/>
      <c r="D57" s="226"/>
      <c r="E57" s="232"/>
      <c r="F57" s="234" t="s">
        <v>211</v>
      </c>
      <c r="G57" s="235"/>
      <c r="H57" s="95" t="s">
        <v>119</v>
      </c>
      <c r="I57" s="106" t="s">
        <v>119</v>
      </c>
      <c r="J57" s="226"/>
      <c r="K57" s="226"/>
      <c r="L57" s="229"/>
      <c r="M57" s="234" t="s">
        <v>226</v>
      </c>
      <c r="N57" s="235"/>
    </row>
    <row r="58" spans="1:14" ht="12.75" customHeight="1" x14ac:dyDescent="0.2">
      <c r="A58" s="97" t="s">
        <v>119</v>
      </c>
      <c r="B58" s="108" t="s">
        <v>119</v>
      </c>
      <c r="C58" s="227"/>
      <c r="D58" s="227"/>
      <c r="E58" s="233"/>
      <c r="F58" s="236"/>
      <c r="G58" s="237"/>
      <c r="H58" s="97" t="s">
        <v>119</v>
      </c>
      <c r="I58" s="108" t="s">
        <v>119</v>
      </c>
      <c r="J58" s="227"/>
      <c r="K58" s="227"/>
      <c r="L58" s="230"/>
      <c r="M58" s="236"/>
      <c r="N58" s="237"/>
    </row>
    <row r="59" spans="1:14" s="159" customFormat="1" ht="15" customHeight="1" x14ac:dyDescent="0.2">
      <c r="A59" s="100"/>
      <c r="B59" s="101"/>
      <c r="C59" s="145"/>
      <c r="D59" s="116"/>
      <c r="E59" s="110"/>
      <c r="F59" s="158"/>
      <c r="G59" s="158"/>
      <c r="H59" s="100"/>
      <c r="I59" s="101"/>
      <c r="J59" s="157"/>
      <c r="K59" s="116"/>
      <c r="L59" s="110"/>
      <c r="M59" s="123"/>
      <c r="N59" s="124"/>
    </row>
    <row r="60" spans="1:14" s="159" customFormat="1" ht="15" customHeight="1" x14ac:dyDescent="0.2">
      <c r="A60" s="113">
        <v>31</v>
      </c>
      <c r="B60" s="101" t="s">
        <v>151</v>
      </c>
      <c r="C60" s="146">
        <v>2442</v>
      </c>
      <c r="D60" s="129">
        <v>2310</v>
      </c>
      <c r="E60" s="173" t="s">
        <v>104</v>
      </c>
      <c r="F60" s="147">
        <v>-5</v>
      </c>
      <c r="G60" s="169"/>
      <c r="H60" s="113">
        <v>31</v>
      </c>
      <c r="I60" s="101" t="s">
        <v>151</v>
      </c>
      <c r="J60" s="141">
        <v>67768</v>
      </c>
      <c r="K60" s="133">
        <v>63000</v>
      </c>
      <c r="L60" s="133" t="s">
        <v>104</v>
      </c>
      <c r="M60" s="123">
        <v>-7</v>
      </c>
      <c r="N60" s="165"/>
    </row>
    <row r="61" spans="1:14" s="159" customFormat="1" ht="15" customHeight="1" x14ac:dyDescent="0.2">
      <c r="A61" s="113">
        <v>32</v>
      </c>
      <c r="B61" s="101" t="s">
        <v>171</v>
      </c>
      <c r="C61" s="146">
        <v>2362</v>
      </c>
      <c r="D61" s="129">
        <v>2240</v>
      </c>
      <c r="E61" s="173" t="s">
        <v>104</v>
      </c>
      <c r="F61" s="147">
        <v>-5</v>
      </c>
      <c r="G61" s="169"/>
      <c r="H61" s="113">
        <v>32</v>
      </c>
      <c r="I61" s="101" t="s">
        <v>171</v>
      </c>
      <c r="J61" s="141">
        <v>67279</v>
      </c>
      <c r="K61" s="133">
        <v>62500</v>
      </c>
      <c r="L61" s="133" t="s">
        <v>104</v>
      </c>
      <c r="M61" s="123">
        <v>-7</v>
      </c>
      <c r="N61" s="165"/>
    </row>
    <row r="62" spans="1:14" s="159" customFormat="1" ht="15" customHeight="1" x14ac:dyDescent="0.2">
      <c r="A62" s="113">
        <v>33</v>
      </c>
      <c r="B62" s="101" t="s">
        <v>152</v>
      </c>
      <c r="C62" s="146">
        <v>2315</v>
      </c>
      <c r="D62" s="129">
        <v>2200</v>
      </c>
      <c r="E62" s="173" t="s">
        <v>104</v>
      </c>
      <c r="F62" s="147">
        <v>-5</v>
      </c>
      <c r="G62" s="169"/>
      <c r="H62" s="113">
        <v>33</v>
      </c>
      <c r="I62" s="101" t="s">
        <v>152</v>
      </c>
      <c r="J62" s="141">
        <v>66791</v>
      </c>
      <c r="K62" s="133">
        <v>62000</v>
      </c>
      <c r="L62" s="133" t="s">
        <v>104</v>
      </c>
      <c r="M62" s="123">
        <v>-7</v>
      </c>
      <c r="N62" s="165"/>
    </row>
    <row r="63" spans="1:14" s="159" customFormat="1" ht="15" customHeight="1" x14ac:dyDescent="0.2">
      <c r="A63" s="113">
        <v>34</v>
      </c>
      <c r="B63" s="101" t="s">
        <v>153</v>
      </c>
      <c r="C63" s="146">
        <v>36</v>
      </c>
      <c r="D63" s="129">
        <v>20</v>
      </c>
      <c r="E63" s="173" t="s">
        <v>110</v>
      </c>
      <c r="F63" s="147">
        <v>-39</v>
      </c>
      <c r="G63" s="169"/>
      <c r="H63" s="113">
        <v>34</v>
      </c>
      <c r="I63" s="101" t="s">
        <v>153</v>
      </c>
      <c r="J63" s="141">
        <v>409</v>
      </c>
      <c r="K63" s="133">
        <v>300</v>
      </c>
      <c r="L63" s="133" t="s">
        <v>110</v>
      </c>
      <c r="M63" s="123">
        <v>-16</v>
      </c>
      <c r="N63" s="165"/>
    </row>
    <row r="64" spans="1:14" s="159" customFormat="1" ht="15" customHeight="1" x14ac:dyDescent="0.2">
      <c r="A64" s="113">
        <v>35</v>
      </c>
      <c r="B64" s="101" t="s">
        <v>154</v>
      </c>
      <c r="C64" s="146">
        <v>14</v>
      </c>
      <c r="D64" s="129" t="s">
        <v>75</v>
      </c>
      <c r="E64" s="173" t="s">
        <v>112</v>
      </c>
      <c r="F64" s="147" t="s">
        <v>75</v>
      </c>
      <c r="G64" s="169"/>
      <c r="H64" s="113">
        <v>35</v>
      </c>
      <c r="I64" s="101" t="s">
        <v>154</v>
      </c>
      <c r="J64" s="141">
        <v>9</v>
      </c>
      <c r="K64" s="181" t="s">
        <v>20</v>
      </c>
      <c r="L64" s="133" t="s">
        <v>108</v>
      </c>
      <c r="M64" s="181" t="s">
        <v>20</v>
      </c>
      <c r="N64" s="165"/>
    </row>
    <row r="65" spans="1:14" s="159" customFormat="1" ht="15" customHeight="1" x14ac:dyDescent="0.2">
      <c r="A65" s="113">
        <v>36</v>
      </c>
      <c r="B65" s="101" t="s">
        <v>155</v>
      </c>
      <c r="C65" s="146">
        <v>6</v>
      </c>
      <c r="D65" s="129" t="s">
        <v>75</v>
      </c>
      <c r="E65" s="173" t="s">
        <v>112</v>
      </c>
      <c r="F65" s="147" t="s">
        <v>75</v>
      </c>
      <c r="G65" s="169"/>
      <c r="H65" s="113">
        <v>36</v>
      </c>
      <c r="I65" s="101" t="s">
        <v>155</v>
      </c>
      <c r="J65" s="141">
        <v>49</v>
      </c>
      <c r="K65" s="133" t="s">
        <v>75</v>
      </c>
      <c r="L65" s="133" t="s">
        <v>112</v>
      </c>
      <c r="M65" s="123" t="s">
        <v>75</v>
      </c>
      <c r="N65" s="165"/>
    </row>
    <row r="66" spans="1:14" s="159" customFormat="1" ht="15" customHeight="1" x14ac:dyDescent="0.2">
      <c r="A66" s="113">
        <v>37</v>
      </c>
      <c r="B66" s="101" t="s">
        <v>172</v>
      </c>
      <c r="C66" s="146">
        <v>3</v>
      </c>
      <c r="D66" s="129">
        <v>0</v>
      </c>
      <c r="E66" s="173" t="s">
        <v>106</v>
      </c>
      <c r="F66" s="147">
        <v>0</v>
      </c>
      <c r="G66" s="169"/>
      <c r="H66" s="113">
        <v>37</v>
      </c>
      <c r="I66" s="101" t="s">
        <v>172</v>
      </c>
      <c r="J66" s="141">
        <v>20</v>
      </c>
      <c r="K66" s="181" t="s">
        <v>20</v>
      </c>
      <c r="L66" s="133" t="s">
        <v>108</v>
      </c>
      <c r="M66" s="181" t="s">
        <v>20</v>
      </c>
      <c r="N66" s="165"/>
    </row>
    <row r="67" spans="1:14" s="159" customFormat="1" ht="15" customHeight="1" x14ac:dyDescent="0.2">
      <c r="A67" s="113">
        <v>38</v>
      </c>
      <c r="B67" s="101" t="s">
        <v>156</v>
      </c>
      <c r="C67" s="146">
        <v>105</v>
      </c>
      <c r="D67" s="129">
        <v>100</v>
      </c>
      <c r="E67" s="173" t="s">
        <v>108</v>
      </c>
      <c r="F67" s="147">
        <v>-7</v>
      </c>
      <c r="G67" s="169"/>
      <c r="H67" s="113">
        <v>38</v>
      </c>
      <c r="I67" s="101" t="s">
        <v>156</v>
      </c>
      <c r="J67" s="141">
        <v>489</v>
      </c>
      <c r="K67" s="133" t="s">
        <v>75</v>
      </c>
      <c r="L67" s="133" t="s">
        <v>112</v>
      </c>
      <c r="M67" s="123" t="s">
        <v>75</v>
      </c>
      <c r="N67" s="165"/>
    </row>
    <row r="68" spans="1:14" s="159" customFormat="1" ht="15" customHeight="1" x14ac:dyDescent="0.2">
      <c r="A68" s="113">
        <v>39</v>
      </c>
      <c r="B68" s="101" t="s">
        <v>174</v>
      </c>
      <c r="C68" s="146">
        <v>664</v>
      </c>
      <c r="D68" s="129">
        <v>650</v>
      </c>
      <c r="E68" s="173" t="s">
        <v>106</v>
      </c>
      <c r="F68" s="147">
        <v>-2</v>
      </c>
      <c r="G68" s="169"/>
      <c r="H68" s="113">
        <v>39</v>
      </c>
      <c r="I68" s="101" t="s">
        <v>174</v>
      </c>
      <c r="J68" s="141">
        <v>8300</v>
      </c>
      <c r="K68" s="133">
        <v>9100</v>
      </c>
      <c r="L68" s="133" t="s">
        <v>106</v>
      </c>
      <c r="M68" s="123">
        <v>9</v>
      </c>
      <c r="N68" s="165"/>
    </row>
    <row r="69" spans="1:14" s="159" customFormat="1" ht="12" x14ac:dyDescent="0.2">
      <c r="A69" s="102" t="s">
        <v>119</v>
      </c>
      <c r="B69" s="101" t="s">
        <v>148</v>
      </c>
      <c r="C69" s="134" t="s">
        <v>119</v>
      </c>
      <c r="D69" s="175" t="s">
        <v>119</v>
      </c>
      <c r="E69" s="174" t="s">
        <v>119</v>
      </c>
      <c r="F69" s="138"/>
      <c r="G69" s="166"/>
      <c r="H69" s="102" t="s">
        <v>119</v>
      </c>
      <c r="I69" s="101" t="s">
        <v>148</v>
      </c>
      <c r="J69" s="134"/>
      <c r="K69" s="135"/>
      <c r="L69" s="131"/>
      <c r="M69" s="138"/>
      <c r="N69" s="166"/>
    </row>
    <row r="70" spans="1:14" s="159" customFormat="1" ht="15" customHeight="1" x14ac:dyDescent="0.2">
      <c r="A70" s="113">
        <v>40</v>
      </c>
      <c r="B70" s="101" t="s">
        <v>157</v>
      </c>
      <c r="C70" s="146">
        <v>505</v>
      </c>
      <c r="D70" s="129">
        <v>520</v>
      </c>
      <c r="E70" s="173" t="s">
        <v>106</v>
      </c>
      <c r="F70" s="147">
        <v>4</v>
      </c>
      <c r="G70" s="169"/>
      <c r="H70" s="113">
        <v>40</v>
      </c>
      <c r="I70" s="101" t="s">
        <v>157</v>
      </c>
      <c r="J70" s="141">
        <v>8020</v>
      </c>
      <c r="K70" s="133">
        <v>8800</v>
      </c>
      <c r="L70" s="133" t="s">
        <v>106</v>
      </c>
      <c r="M70" s="123">
        <v>10</v>
      </c>
      <c r="N70" s="165"/>
    </row>
    <row r="71" spans="1:14" s="159" customFormat="1" ht="15" customHeight="1" x14ac:dyDescent="0.2">
      <c r="A71" s="113">
        <v>41</v>
      </c>
      <c r="B71" s="101" t="s">
        <v>158</v>
      </c>
      <c r="C71" s="146">
        <v>179</v>
      </c>
      <c r="D71" s="129">
        <v>160</v>
      </c>
      <c r="E71" s="173" t="s">
        <v>108</v>
      </c>
      <c r="F71" s="147">
        <v>-10</v>
      </c>
      <c r="G71" s="169"/>
      <c r="H71" s="113">
        <v>41</v>
      </c>
      <c r="I71" s="101" t="s">
        <v>158</v>
      </c>
      <c r="J71" s="141">
        <v>246</v>
      </c>
      <c r="K71" s="133">
        <v>200</v>
      </c>
      <c r="L71" s="140" t="s">
        <v>108</v>
      </c>
      <c r="M71" s="123">
        <v>-19</v>
      </c>
      <c r="N71" s="165"/>
    </row>
    <row r="72" spans="1:14" s="159" customFormat="1" ht="28.5" customHeight="1" x14ac:dyDescent="0.2">
      <c r="A72" s="113">
        <v>42</v>
      </c>
      <c r="B72" s="101" t="s">
        <v>210</v>
      </c>
      <c r="C72" s="146">
        <v>3272</v>
      </c>
      <c r="D72" s="129">
        <v>3480</v>
      </c>
      <c r="E72" s="173" t="s">
        <v>104</v>
      </c>
      <c r="F72" s="147">
        <v>6</v>
      </c>
      <c r="G72" s="170"/>
      <c r="H72" s="113">
        <v>42</v>
      </c>
      <c r="I72" s="101" t="s">
        <v>210</v>
      </c>
      <c r="J72" s="142">
        <v>11819</v>
      </c>
      <c r="K72" s="140">
        <v>12600</v>
      </c>
      <c r="L72" s="133" t="s">
        <v>106</v>
      </c>
      <c r="M72" s="123">
        <v>7</v>
      </c>
      <c r="N72" s="165"/>
    </row>
    <row r="73" spans="1:14" s="159" customFormat="1" ht="15" customHeight="1" x14ac:dyDescent="0.2">
      <c r="A73" s="113">
        <v>43</v>
      </c>
      <c r="B73" s="101" t="s">
        <v>159</v>
      </c>
      <c r="C73" s="146">
        <v>609</v>
      </c>
      <c r="D73" s="129">
        <v>650</v>
      </c>
      <c r="E73" s="173" t="s">
        <v>106</v>
      </c>
      <c r="F73" s="147">
        <v>6</v>
      </c>
      <c r="G73" s="169"/>
      <c r="H73" s="113">
        <v>43</v>
      </c>
      <c r="I73" s="101" t="s">
        <v>159</v>
      </c>
      <c r="J73" s="141">
        <v>6276</v>
      </c>
      <c r="K73" s="133">
        <v>6200</v>
      </c>
      <c r="L73" s="133" t="s">
        <v>106</v>
      </c>
      <c r="M73" s="123">
        <v>-1</v>
      </c>
      <c r="N73" s="165"/>
    </row>
    <row r="74" spans="1:14" s="159" customFormat="1" ht="12" x14ac:dyDescent="0.2">
      <c r="A74" s="102"/>
      <c r="B74" s="101" t="s">
        <v>126</v>
      </c>
      <c r="C74" s="134"/>
      <c r="D74" s="175" t="s">
        <v>119</v>
      </c>
      <c r="E74" s="174" t="s">
        <v>119</v>
      </c>
      <c r="F74" s="138"/>
      <c r="G74" s="166"/>
      <c r="H74" s="102"/>
      <c r="I74" s="101" t="s">
        <v>126</v>
      </c>
      <c r="J74" s="134">
        <v>0</v>
      </c>
      <c r="K74" s="135" t="s">
        <v>119</v>
      </c>
      <c r="L74" s="131" t="s">
        <v>119</v>
      </c>
      <c r="M74" s="138"/>
      <c r="N74" s="166"/>
    </row>
    <row r="75" spans="1:14" s="159" customFormat="1" ht="15" customHeight="1" x14ac:dyDescent="0.2">
      <c r="A75" s="113">
        <v>44</v>
      </c>
      <c r="B75" s="101" t="s">
        <v>160</v>
      </c>
      <c r="C75" s="146">
        <v>178</v>
      </c>
      <c r="D75" s="129">
        <v>200</v>
      </c>
      <c r="E75" s="173" t="s">
        <v>108</v>
      </c>
      <c r="F75" s="147">
        <v>13</v>
      </c>
      <c r="G75" s="169"/>
      <c r="H75" s="113">
        <v>44</v>
      </c>
      <c r="I75" s="101" t="s">
        <v>160</v>
      </c>
      <c r="J75" s="141">
        <v>958</v>
      </c>
      <c r="K75" s="133">
        <v>900</v>
      </c>
      <c r="L75" s="133" t="s">
        <v>106</v>
      </c>
      <c r="M75" s="123">
        <v>-4</v>
      </c>
      <c r="N75" s="165"/>
    </row>
    <row r="76" spans="1:14" s="159" customFormat="1" ht="15" customHeight="1" x14ac:dyDescent="0.2">
      <c r="A76" s="113">
        <v>45</v>
      </c>
      <c r="B76" s="101" t="s">
        <v>161</v>
      </c>
      <c r="C76" s="146">
        <v>8</v>
      </c>
      <c r="D76" s="129">
        <v>10</v>
      </c>
      <c r="E76" s="173" t="s">
        <v>104</v>
      </c>
      <c r="F76" s="147">
        <v>0</v>
      </c>
      <c r="G76" s="169"/>
      <c r="H76" s="113">
        <v>45</v>
      </c>
      <c r="I76" s="101" t="s">
        <v>161</v>
      </c>
      <c r="J76" s="141">
        <v>24</v>
      </c>
      <c r="K76" s="129">
        <v>0</v>
      </c>
      <c r="L76" s="133" t="s">
        <v>104</v>
      </c>
      <c r="M76" s="123">
        <v>1</v>
      </c>
      <c r="N76" s="165"/>
    </row>
    <row r="77" spans="1:14" s="159" customFormat="1" ht="15" customHeight="1" x14ac:dyDescent="0.2">
      <c r="A77" s="113">
        <v>46</v>
      </c>
      <c r="B77" s="101" t="s">
        <v>162</v>
      </c>
      <c r="C77" s="146">
        <v>262</v>
      </c>
      <c r="D77" s="129">
        <v>260</v>
      </c>
      <c r="E77" s="173" t="s">
        <v>106</v>
      </c>
      <c r="F77" s="147">
        <v>1</v>
      </c>
      <c r="G77" s="169"/>
      <c r="H77" s="113">
        <v>46</v>
      </c>
      <c r="I77" s="101" t="s">
        <v>162</v>
      </c>
      <c r="J77" s="141">
        <v>3394</v>
      </c>
      <c r="K77" s="133">
        <v>3400</v>
      </c>
      <c r="L77" s="133" t="s">
        <v>104</v>
      </c>
      <c r="M77" s="123">
        <v>-1</v>
      </c>
      <c r="N77" s="165"/>
    </row>
    <row r="78" spans="1:14" s="159" customFormat="1" ht="15" customHeight="1" x14ac:dyDescent="0.2">
      <c r="A78" s="113">
        <v>47</v>
      </c>
      <c r="B78" s="101" t="s">
        <v>163</v>
      </c>
      <c r="C78" s="146">
        <v>10946</v>
      </c>
      <c r="D78" s="129">
        <v>10850</v>
      </c>
      <c r="E78" s="173" t="s">
        <v>104</v>
      </c>
      <c r="F78" s="147">
        <v>-1</v>
      </c>
      <c r="G78" s="169"/>
      <c r="H78" s="113">
        <v>47</v>
      </c>
      <c r="I78" s="101" t="s">
        <v>163</v>
      </c>
      <c r="J78" s="141">
        <v>321304</v>
      </c>
      <c r="K78" s="133">
        <v>317200</v>
      </c>
      <c r="L78" s="133" t="s">
        <v>104</v>
      </c>
      <c r="M78" s="123">
        <v>-1</v>
      </c>
      <c r="N78" s="165"/>
    </row>
    <row r="79" spans="1:14" s="159" customFormat="1" ht="15" customHeight="1" x14ac:dyDescent="0.2">
      <c r="A79" s="113">
        <v>48</v>
      </c>
      <c r="B79" s="101" t="s">
        <v>164</v>
      </c>
      <c r="C79" s="146">
        <v>3045</v>
      </c>
      <c r="D79" s="129">
        <v>4800</v>
      </c>
      <c r="E79" s="173" t="s">
        <v>104</v>
      </c>
      <c r="F79" s="147">
        <v>58</v>
      </c>
      <c r="G79" s="169"/>
      <c r="H79" s="113">
        <v>48</v>
      </c>
      <c r="I79" s="101" t="s">
        <v>164</v>
      </c>
      <c r="J79" s="141">
        <v>24867</v>
      </c>
      <c r="K79" s="133">
        <v>60800</v>
      </c>
      <c r="L79" s="133" t="s">
        <v>104</v>
      </c>
      <c r="M79" s="123">
        <v>145</v>
      </c>
      <c r="N79" s="166"/>
    </row>
    <row r="80" spans="1:14" s="159" customFormat="1" ht="15" customHeight="1" x14ac:dyDescent="0.2">
      <c r="A80" s="113">
        <v>49</v>
      </c>
      <c r="B80" s="101" t="s">
        <v>165</v>
      </c>
      <c r="C80" s="146">
        <v>10208</v>
      </c>
      <c r="D80" s="129">
        <v>9770</v>
      </c>
      <c r="E80" s="173" t="s">
        <v>104</v>
      </c>
      <c r="F80" s="147">
        <v>-4</v>
      </c>
      <c r="G80" s="169"/>
      <c r="H80" s="113">
        <v>49</v>
      </c>
      <c r="I80" s="101" t="s">
        <v>165</v>
      </c>
      <c r="J80" s="141">
        <v>288741</v>
      </c>
      <c r="K80" s="133">
        <v>247300</v>
      </c>
      <c r="L80" s="133" t="s">
        <v>104</v>
      </c>
      <c r="M80" s="123">
        <v>-14</v>
      </c>
      <c r="N80" s="165"/>
    </row>
    <row r="81" spans="1:14" s="159" customFormat="1" ht="33.75" customHeight="1" x14ac:dyDescent="0.2">
      <c r="A81" s="114">
        <v>50</v>
      </c>
      <c r="B81" s="143" t="s">
        <v>195</v>
      </c>
      <c r="C81" s="144">
        <v>1083</v>
      </c>
      <c r="D81" s="176">
        <v>1120</v>
      </c>
      <c r="E81" s="172" t="s">
        <v>106</v>
      </c>
      <c r="F81" s="139">
        <v>4</v>
      </c>
      <c r="G81" s="182"/>
      <c r="H81" s="114">
        <v>50</v>
      </c>
      <c r="I81" s="143" t="s">
        <v>195</v>
      </c>
      <c r="J81" s="136">
        <v>7696</v>
      </c>
      <c r="K81" s="171">
        <v>9000</v>
      </c>
      <c r="L81" s="171" t="s">
        <v>108</v>
      </c>
      <c r="M81" s="139">
        <v>17</v>
      </c>
      <c r="N81" s="178"/>
    </row>
    <row r="82" spans="1:14" s="159" customFormat="1" ht="11.25" x14ac:dyDescent="0.2">
      <c r="A82" s="122"/>
      <c r="B82" s="104"/>
      <c r="C82" s="104"/>
      <c r="D82" s="104"/>
      <c r="E82" s="104"/>
      <c r="G82" s="104"/>
      <c r="H82" s="104"/>
      <c r="I82" s="104"/>
      <c r="J82" s="104" t="s">
        <v>119</v>
      </c>
      <c r="M82" s="104"/>
    </row>
    <row r="83" spans="1:14" s="153" customFormat="1" x14ac:dyDescent="0.2">
      <c r="A83" s="122" t="s">
        <v>192</v>
      </c>
      <c r="B83" s="104"/>
      <c r="C83" s="104"/>
      <c r="G83" s="104"/>
      <c r="H83" s="122" t="s">
        <v>192</v>
      </c>
      <c r="I83" s="104"/>
    </row>
    <row r="84" spans="1:14" s="153" customFormat="1" x14ac:dyDescent="0.2">
      <c r="A84" s="122" t="s">
        <v>193</v>
      </c>
      <c r="B84" s="104"/>
      <c r="C84" s="104"/>
      <c r="G84" s="104"/>
      <c r="H84" s="122" t="s">
        <v>193</v>
      </c>
      <c r="I84" s="104"/>
      <c r="N84" s="103"/>
    </row>
    <row r="85" spans="1:14" s="153" customFormat="1" x14ac:dyDescent="0.2">
      <c r="A85" s="122" t="s">
        <v>194</v>
      </c>
      <c r="B85" s="160"/>
      <c r="C85" s="160"/>
      <c r="F85" s="160"/>
      <c r="G85" s="160"/>
      <c r="H85" s="122" t="s">
        <v>194</v>
      </c>
      <c r="I85" s="160"/>
      <c r="N85" s="126"/>
    </row>
    <row r="86" spans="1:14" s="153" customFormat="1" x14ac:dyDescent="0.2">
      <c r="A86" s="122" t="s">
        <v>168</v>
      </c>
      <c r="B86" s="160"/>
      <c r="C86" s="160"/>
      <c r="D86" s="160"/>
      <c r="E86" s="160"/>
      <c r="F86" s="160"/>
      <c r="G86" s="160"/>
      <c r="H86" s="122" t="s">
        <v>168</v>
      </c>
      <c r="I86" s="160"/>
      <c r="J86" s="160"/>
      <c r="K86" s="161"/>
      <c r="L86" s="161"/>
      <c r="M86" s="161"/>
      <c r="N86" s="126"/>
    </row>
    <row r="87" spans="1:14" x14ac:dyDescent="0.2">
      <c r="A87" s="109" t="s">
        <v>227</v>
      </c>
      <c r="B87" s="162"/>
      <c r="C87" s="162"/>
      <c r="D87" s="162"/>
      <c r="E87" s="162"/>
      <c r="F87" s="162"/>
      <c r="G87" s="162"/>
      <c r="H87" s="109" t="s">
        <v>227</v>
      </c>
      <c r="I87" s="162"/>
      <c r="J87" s="162"/>
      <c r="K87" s="162"/>
      <c r="L87" s="162"/>
      <c r="M87" s="162"/>
      <c r="N87" s="127"/>
    </row>
  </sheetData>
  <customSheetViews>
    <customSheetView guid="{8B5717AA-7815-45C3-8AD0-DA672AA92A32}" showPageBreaks="1" view="pageLayout" topLeftCell="A4">
      <selection activeCell="D12" sqref="D12"/>
      <pageMargins left="0.7" right="0.4375" top="0.78740157499999996" bottom="0.78740157499999996" header="0.3" footer="0.3"/>
      <pageSetup paperSize="9" orientation="portrait" r:id="rId1"/>
    </customSheetView>
    <customSheetView guid="{F8029941-326F-4DBB-A929-4D081F6633CE}" showPageBreaks="1" view="pageLayout" topLeftCell="A4">
      <selection activeCell="D12" sqref="D12"/>
      <pageMargins left="0.7" right="0.4375" top="0.78740157499999996" bottom="0.78740157499999996" header="0.3" footer="0.3"/>
      <pageSetup paperSize="9" orientation="portrait" r:id="rId2"/>
    </customSheetView>
  </customSheetViews>
  <mergeCells count="24">
    <mergeCell ref="F57:G58"/>
    <mergeCell ref="J53:J58"/>
    <mergeCell ref="K53:K58"/>
    <mergeCell ref="L53:L58"/>
    <mergeCell ref="M3:N6"/>
    <mergeCell ref="M7:N8"/>
    <mergeCell ref="M53:N56"/>
    <mergeCell ref="M57:N58"/>
    <mergeCell ref="H1:N1"/>
    <mergeCell ref="A51:G51"/>
    <mergeCell ref="H51:N51"/>
    <mergeCell ref="C53:C58"/>
    <mergeCell ref="D3:D8"/>
    <mergeCell ref="J3:J8"/>
    <mergeCell ref="K3:K8"/>
    <mergeCell ref="L3:L8"/>
    <mergeCell ref="C3:C8"/>
    <mergeCell ref="A1:G1"/>
    <mergeCell ref="D53:D58"/>
    <mergeCell ref="E53:E58"/>
    <mergeCell ref="E3:E8"/>
    <mergeCell ref="F7:G8"/>
    <mergeCell ref="F3:G6"/>
    <mergeCell ref="F53:G56"/>
  </mergeCells>
  <conditionalFormatting sqref="A9:B13 G10:G13 A60:B68 D28:E36 H59:L59 D9:N9 K28:L37 J66:J67 J71 M28:M30 K75 G15:G37 A15:B37 A39:B41 G39:G42 A70:B73 A75:B81">
    <cfRule type="expression" dxfId="112" priority="279">
      <formula>MOD(ROW(),2)=0</formula>
    </cfRule>
  </conditionalFormatting>
  <conditionalFormatting sqref="A59:B59">
    <cfRule type="expression" dxfId="111" priority="278">
      <formula>MOD(ROW(),2)=0</formula>
    </cfRule>
  </conditionalFormatting>
  <conditionalFormatting sqref="A42:B42">
    <cfRule type="expression" dxfId="110" priority="274">
      <formula>MOD(ROW(),2)=0</formula>
    </cfRule>
  </conditionalFormatting>
  <conditionalFormatting sqref="C9">
    <cfRule type="expression" dxfId="109" priority="159">
      <formula>MOD(ROW(),2)=0</formula>
    </cfRule>
  </conditionalFormatting>
  <conditionalFormatting sqref="G81">
    <cfRule type="expression" dxfId="108" priority="152">
      <formula>MOD(ROW(),2)=0</formula>
    </cfRule>
  </conditionalFormatting>
  <conditionalFormatting sqref="G60:G68 G70:G73 G75:G80">
    <cfRule type="expression" dxfId="107" priority="157">
      <formula>MOD(ROW(),2)=0</formula>
    </cfRule>
  </conditionalFormatting>
  <conditionalFormatting sqref="F59:G59">
    <cfRule type="expression" dxfId="106" priority="156">
      <formula>MOD(ROW(),2)=0</formula>
    </cfRule>
  </conditionalFormatting>
  <conditionalFormatting sqref="H60:I68 J60:K63 J65:K65 J64 H70:I73 H75:I80 I81">
    <cfRule type="expression" dxfId="105" priority="135">
      <formula>MOD(ROW(),2)=0</formula>
    </cfRule>
  </conditionalFormatting>
  <conditionalFormatting sqref="C29:C37 C39:C42">
    <cfRule type="expression" dxfId="104" priority="148">
      <formula>MOD(ROW(),2)=0</formula>
    </cfRule>
  </conditionalFormatting>
  <conditionalFormatting sqref="D10:E13 D15:E27">
    <cfRule type="expression" dxfId="103" priority="146">
      <formula>MOD(ROW(),2)=0</formula>
    </cfRule>
  </conditionalFormatting>
  <conditionalFormatting sqref="C10:C13 C15:C28">
    <cfRule type="expression" dxfId="102" priority="147">
      <formula>MOD(ROW(),2)=0</formula>
    </cfRule>
  </conditionalFormatting>
  <conditionalFormatting sqref="M59">
    <cfRule type="expression" dxfId="101" priority="127">
      <formula>MOD(ROW(),2)=0</formula>
    </cfRule>
  </conditionalFormatting>
  <conditionalFormatting sqref="F81">
    <cfRule type="expression" dxfId="100" priority="138">
      <formula>MOD(ROW(),2)=0</formula>
    </cfRule>
  </conditionalFormatting>
  <conditionalFormatting sqref="J10:J13 J15:J37">
    <cfRule type="expression" dxfId="99" priority="123">
      <formula>MOD(ROW(),2)=0</formula>
    </cfRule>
  </conditionalFormatting>
  <conditionalFormatting sqref="F60:F68 F70:F73 F75:F80">
    <cfRule type="expression" dxfId="98" priority="139">
      <formula>MOD(ROW(),2)=0</formula>
    </cfRule>
  </conditionalFormatting>
  <conditionalFormatting sqref="C59:C68 C70:C73 C75:C81">
    <cfRule type="expression" dxfId="97" priority="136">
      <formula>MOD(ROW(),2)=0</formula>
    </cfRule>
  </conditionalFormatting>
  <conditionalFormatting sqref="M11:M13 M26:M27 M15:M24">
    <cfRule type="expression" dxfId="96" priority="121">
      <formula>MOD(ROW(),2)=0</formula>
    </cfRule>
  </conditionalFormatting>
  <conditionalFormatting sqref="F10:F13 F15:F37 F39:F42">
    <cfRule type="expression" dxfId="95" priority="117">
      <formula>MOD(ROW(),2)=0</formula>
    </cfRule>
  </conditionalFormatting>
  <conditionalFormatting sqref="N59">
    <cfRule type="expression" dxfId="94" priority="128">
      <formula>MOD(ROW(),2)=0</formula>
    </cfRule>
  </conditionalFormatting>
  <conditionalFormatting sqref="N10:N13 N40:N41 H10:H13 H29:I37 N15:N37 H39:I41 H15:H28">
    <cfRule type="expression" dxfId="93" priority="125">
      <formula>MOD(ROW(),2)=0</formula>
    </cfRule>
  </conditionalFormatting>
  <conditionalFormatting sqref="H42:I42">
    <cfRule type="expression" dxfId="92" priority="124">
      <formula>MOD(ROW(),2)=0</formula>
    </cfRule>
  </conditionalFormatting>
  <conditionalFormatting sqref="K10:L13 K15:L27">
    <cfRule type="expression" dxfId="91" priority="122">
      <formula>MOD(ROW(),2)=0</formula>
    </cfRule>
  </conditionalFormatting>
  <conditionalFormatting sqref="D72">
    <cfRule type="expression" dxfId="90" priority="112">
      <formula>MOD(ROW(),2)=0</formula>
    </cfRule>
  </conditionalFormatting>
  <conditionalFormatting sqref="D73 D60:E68 D70:D71 E70:E73 D75:E77">
    <cfRule type="expression" dxfId="89" priority="116">
      <formula>MOD(ROW(),2)=0</formula>
    </cfRule>
  </conditionalFormatting>
  <conditionalFormatting sqref="D59:E59">
    <cfRule type="expression" dxfId="88" priority="115">
      <formula>MOD(ROW(),2)=0</formula>
    </cfRule>
  </conditionalFormatting>
  <conditionalFormatting sqref="E78">
    <cfRule type="expression" dxfId="87" priority="114">
      <formula>MOD(ROW(),2)=0</formula>
    </cfRule>
  </conditionalFormatting>
  <conditionalFormatting sqref="D78">
    <cfRule type="expression" dxfId="86" priority="113">
      <formula>MOD(ROW(),2)=0</formula>
    </cfRule>
  </conditionalFormatting>
  <conditionalFormatting sqref="N42">
    <cfRule type="expression" dxfId="85" priority="111">
      <formula>MOD(ROW(),2)=0</formula>
    </cfRule>
  </conditionalFormatting>
  <conditionalFormatting sqref="D37:E37 D39:E41">
    <cfRule type="expression" dxfId="84" priority="110">
      <formula>MOD(ROW(),2)=0</formula>
    </cfRule>
  </conditionalFormatting>
  <conditionalFormatting sqref="D42:E42">
    <cfRule type="expression" dxfId="83" priority="109">
      <formula>MOD(ROW(),2)=0</formula>
    </cfRule>
  </conditionalFormatting>
  <conditionalFormatting sqref="J40:J42">
    <cfRule type="expression" dxfId="82" priority="108">
      <formula>MOD(ROW(),2)=0</formula>
    </cfRule>
  </conditionalFormatting>
  <conditionalFormatting sqref="K40:L42">
    <cfRule type="expression" dxfId="81" priority="107">
      <formula>MOD(ROW(),2)=0</formula>
    </cfRule>
  </conditionalFormatting>
  <conditionalFormatting sqref="K39:L39">
    <cfRule type="expression" dxfId="80" priority="106">
      <formula>MOD(ROW(),2)=0</formula>
    </cfRule>
  </conditionalFormatting>
  <conditionalFormatting sqref="D79:E81">
    <cfRule type="expression" dxfId="79" priority="102">
      <formula>MOD(ROW(),2)=0</formula>
    </cfRule>
  </conditionalFormatting>
  <conditionalFormatting sqref="N39">
    <cfRule type="expression" dxfId="78" priority="105">
      <formula>MOD(ROW(),2)=0</formula>
    </cfRule>
  </conditionalFormatting>
  <conditionalFormatting sqref="J39">
    <cfRule type="expression" dxfId="77" priority="104">
      <formula>MOD(ROW(),2)=0</formula>
    </cfRule>
  </conditionalFormatting>
  <conditionalFormatting sqref="K78">
    <cfRule type="expression" dxfId="76" priority="88">
      <formula>MOD(ROW(),2)=0</formula>
    </cfRule>
  </conditionalFormatting>
  <conditionalFormatting sqref="J70">
    <cfRule type="expression" dxfId="75" priority="95">
      <formula>MOD(ROW(),2)=0</formula>
    </cfRule>
  </conditionalFormatting>
  <conditionalFormatting sqref="L60:L65">
    <cfRule type="expression" dxfId="74" priority="84">
      <formula>MOD(ROW(),2)=0</formula>
    </cfRule>
  </conditionalFormatting>
  <conditionalFormatting sqref="K70 K66:K68">
    <cfRule type="expression" dxfId="73" priority="91">
      <formula>MOD(ROW(),2)=0</formula>
    </cfRule>
  </conditionalFormatting>
  <conditionalFormatting sqref="K77">
    <cfRule type="expression" dxfId="72" priority="89">
      <formula>MOD(ROW(),2)=0</formula>
    </cfRule>
  </conditionalFormatting>
  <conditionalFormatting sqref="L75:L76">
    <cfRule type="expression" dxfId="71" priority="85">
      <formula>MOD(ROW(),2)=0</formula>
    </cfRule>
  </conditionalFormatting>
  <conditionalFormatting sqref="L70 L66:L68">
    <cfRule type="expression" dxfId="70" priority="83">
      <formula>MOD(ROW(),2)=0</formula>
    </cfRule>
  </conditionalFormatting>
  <conditionalFormatting sqref="L77">
    <cfRule type="expression" dxfId="69" priority="81">
      <formula>MOD(ROW(),2)=0</formula>
    </cfRule>
  </conditionalFormatting>
  <conditionalFormatting sqref="L78">
    <cfRule type="expression" dxfId="68" priority="80">
      <formula>MOD(ROW(),2)=0</formula>
    </cfRule>
  </conditionalFormatting>
  <conditionalFormatting sqref="K71">
    <cfRule type="expression" dxfId="67" priority="77">
      <formula>MOD(ROW(),2)=0</formula>
    </cfRule>
  </conditionalFormatting>
  <conditionalFormatting sqref="K73">
    <cfRule type="expression" dxfId="66" priority="76">
      <formula>MOD(ROW(),2)=0</formula>
    </cfRule>
  </conditionalFormatting>
  <conditionalFormatting sqref="K72">
    <cfRule type="expression" dxfId="65" priority="75">
      <formula>MOD(ROW(),2)=0</formula>
    </cfRule>
  </conditionalFormatting>
  <conditionalFormatting sqref="L73">
    <cfRule type="expression" dxfId="64" priority="74">
      <formula>MOD(ROW(),2)=0</formula>
    </cfRule>
  </conditionalFormatting>
  <conditionalFormatting sqref="L72">
    <cfRule type="expression" dxfId="63" priority="73">
      <formula>MOD(ROW(),2)=0</formula>
    </cfRule>
  </conditionalFormatting>
  <conditionalFormatting sqref="L71">
    <cfRule type="expression" dxfId="62" priority="72">
      <formula>MOD(ROW(),2)=0</formula>
    </cfRule>
  </conditionalFormatting>
  <conditionalFormatting sqref="K79">
    <cfRule type="expression" dxfId="61" priority="71">
      <formula>MOD(ROW(),2)=0</formula>
    </cfRule>
  </conditionalFormatting>
  <conditionalFormatting sqref="K80">
    <cfRule type="expression" dxfId="60" priority="70">
      <formula>MOD(ROW(),2)=0</formula>
    </cfRule>
  </conditionalFormatting>
  <conditionalFormatting sqref="K81">
    <cfRule type="expression" dxfId="59" priority="69">
      <formula>MOD(ROW(),2)=0</formula>
    </cfRule>
  </conditionalFormatting>
  <conditionalFormatting sqref="L79">
    <cfRule type="expression" dxfId="58" priority="68">
      <formula>MOD(ROW(),2)=0</formula>
    </cfRule>
  </conditionalFormatting>
  <conditionalFormatting sqref="L80">
    <cfRule type="expression" dxfId="57" priority="67">
      <formula>MOD(ROW(),2)=0</formula>
    </cfRule>
  </conditionalFormatting>
  <conditionalFormatting sqref="L81">
    <cfRule type="expression" dxfId="56" priority="66">
      <formula>MOD(ROW(),2)=0</formula>
    </cfRule>
  </conditionalFormatting>
  <conditionalFormatting sqref="J68">
    <cfRule type="expression" dxfId="55" priority="65">
      <formula>MOD(ROW(),2)=0</formula>
    </cfRule>
  </conditionalFormatting>
  <conditionalFormatting sqref="J81">
    <cfRule type="expression" dxfId="54" priority="56">
      <formula>MOD(ROW(),2)=0</formula>
    </cfRule>
  </conditionalFormatting>
  <conditionalFormatting sqref="J75:J76">
    <cfRule type="expression" dxfId="53" priority="64">
      <formula>MOD(ROW(),2)=0</formula>
    </cfRule>
  </conditionalFormatting>
  <conditionalFormatting sqref="J77">
    <cfRule type="expression" dxfId="52" priority="63">
      <formula>MOD(ROW(),2)=0</formula>
    </cfRule>
  </conditionalFormatting>
  <conditionalFormatting sqref="J78">
    <cfRule type="expression" dxfId="51" priority="62">
      <formula>MOD(ROW(),2)=0</formula>
    </cfRule>
  </conditionalFormatting>
  <conditionalFormatting sqref="J73">
    <cfRule type="expression" dxfId="50" priority="60">
      <formula>MOD(ROW(),2)=0</formula>
    </cfRule>
  </conditionalFormatting>
  <conditionalFormatting sqref="J72">
    <cfRule type="expression" dxfId="49" priority="59">
      <formula>MOD(ROW(),2)=0</formula>
    </cfRule>
  </conditionalFormatting>
  <conditionalFormatting sqref="J79">
    <cfRule type="expression" dxfId="48" priority="58">
      <formula>MOD(ROW(),2)=0</formula>
    </cfRule>
  </conditionalFormatting>
  <conditionalFormatting sqref="J80">
    <cfRule type="expression" dxfId="47" priority="57">
      <formula>MOD(ROW(),2)=0</formula>
    </cfRule>
  </conditionalFormatting>
  <conditionalFormatting sqref="M31:M37 M39:M42">
    <cfRule type="expression" dxfId="46" priority="55">
      <formula>MOD(ROW(),2)=0</formula>
    </cfRule>
  </conditionalFormatting>
  <conditionalFormatting sqref="M72:M73 M75:M81">
    <cfRule type="expression" dxfId="45" priority="48">
      <formula>MOD(ROW(),2)=0</formula>
    </cfRule>
  </conditionalFormatting>
  <conditionalFormatting sqref="M70:M71">
    <cfRule type="expression" dxfId="44" priority="53">
      <formula>MOD(ROW(),2)=0</formula>
    </cfRule>
  </conditionalFormatting>
  <conditionalFormatting sqref="M60:M63 M65 M67:M68">
    <cfRule type="expression" dxfId="43" priority="51">
      <formula>MOD(ROW(),2)=0</formula>
    </cfRule>
  </conditionalFormatting>
  <conditionalFormatting sqref="N60:N68 N81 N70:N73 N75:N79">
    <cfRule type="expression" dxfId="42" priority="52">
      <formula>MOD(ROW(),2)=0</formula>
    </cfRule>
  </conditionalFormatting>
  <conditionalFormatting sqref="N80">
    <cfRule type="expression" dxfId="41" priority="49">
      <formula>MOD(ROW(),2)=0</formula>
    </cfRule>
  </conditionalFormatting>
  <conditionalFormatting sqref="M10">
    <cfRule type="expression" dxfId="40" priority="41">
      <formula>MOD(ROW(),2)=0</formula>
    </cfRule>
  </conditionalFormatting>
  <conditionalFormatting sqref="M25">
    <cfRule type="expression" dxfId="39" priority="40">
      <formula>MOD(ROW(),2)=0</formula>
    </cfRule>
  </conditionalFormatting>
  <conditionalFormatting sqref="K76">
    <cfRule type="expression" dxfId="38" priority="39">
      <formula>MOD(ROW(),2)=0</formula>
    </cfRule>
  </conditionalFormatting>
  <conditionalFormatting sqref="K64">
    <cfRule type="expression" dxfId="37" priority="38">
      <formula>MOD(ROW(),2)=0</formula>
    </cfRule>
  </conditionalFormatting>
  <conditionalFormatting sqref="M64">
    <cfRule type="expression" dxfId="36" priority="37">
      <formula>MOD(ROW(),2)=0</formula>
    </cfRule>
  </conditionalFormatting>
  <conditionalFormatting sqref="M66">
    <cfRule type="expression" dxfId="35" priority="36">
      <formula>MOD(ROW(),2)=0</formula>
    </cfRule>
  </conditionalFormatting>
  <conditionalFormatting sqref="A14:B14 G14">
    <cfRule type="expression" dxfId="34" priority="35">
      <formula>MOD(ROW(),2)=0</formula>
    </cfRule>
  </conditionalFormatting>
  <conditionalFormatting sqref="D14:E14">
    <cfRule type="expression" dxfId="33" priority="33">
      <formula>MOD(ROW(),2)=0</formula>
    </cfRule>
  </conditionalFormatting>
  <conditionalFormatting sqref="C14">
    <cfRule type="expression" dxfId="32" priority="34">
      <formula>MOD(ROW(),2)=0</formula>
    </cfRule>
  </conditionalFormatting>
  <conditionalFormatting sqref="J14">
    <cfRule type="expression" dxfId="31" priority="31">
      <formula>MOD(ROW(),2)=0</formula>
    </cfRule>
  </conditionalFormatting>
  <conditionalFormatting sqref="M14">
    <cfRule type="expression" dxfId="30" priority="29">
      <formula>MOD(ROW(),2)=0</formula>
    </cfRule>
  </conditionalFormatting>
  <conditionalFormatting sqref="F14">
    <cfRule type="expression" dxfId="29" priority="28">
      <formula>MOD(ROW(),2)=0</formula>
    </cfRule>
  </conditionalFormatting>
  <conditionalFormatting sqref="N14 H14">
    <cfRule type="expression" dxfId="28" priority="32">
      <formula>MOD(ROW(),2)=0</formula>
    </cfRule>
  </conditionalFormatting>
  <conditionalFormatting sqref="K14:L14">
    <cfRule type="expression" dxfId="27" priority="30">
      <formula>MOD(ROW(),2)=0</formula>
    </cfRule>
  </conditionalFormatting>
  <conditionalFormatting sqref="A38:B38 G38">
    <cfRule type="expression" dxfId="26" priority="27">
      <formula>MOD(ROW(),2)=0</formula>
    </cfRule>
  </conditionalFormatting>
  <conditionalFormatting sqref="D38:E38">
    <cfRule type="expression" dxfId="25" priority="25">
      <formula>MOD(ROW(),2)=0</formula>
    </cfRule>
  </conditionalFormatting>
  <conditionalFormatting sqref="C38">
    <cfRule type="expression" dxfId="24" priority="26">
      <formula>MOD(ROW(),2)=0</formula>
    </cfRule>
  </conditionalFormatting>
  <conditionalFormatting sqref="J38">
    <cfRule type="expression" dxfId="23" priority="23">
      <formula>MOD(ROW(),2)=0</formula>
    </cfRule>
  </conditionalFormatting>
  <conditionalFormatting sqref="M38">
    <cfRule type="expression" dxfId="22" priority="21">
      <formula>MOD(ROW(),2)=0</formula>
    </cfRule>
  </conditionalFormatting>
  <conditionalFormatting sqref="F38">
    <cfRule type="expression" dxfId="21" priority="20">
      <formula>MOD(ROW(),2)=0</formula>
    </cfRule>
  </conditionalFormatting>
  <conditionalFormatting sqref="N38 H38:I38">
    <cfRule type="expression" dxfId="20" priority="24">
      <formula>MOD(ROW(),2)=0</formula>
    </cfRule>
  </conditionalFormatting>
  <conditionalFormatting sqref="K38:L38">
    <cfRule type="expression" dxfId="19" priority="22">
      <formula>MOD(ROW(),2)=0</formula>
    </cfRule>
  </conditionalFormatting>
  <conditionalFormatting sqref="A69:B69 G69">
    <cfRule type="expression" dxfId="18" priority="19">
      <formula>MOD(ROW(),2)=0</formula>
    </cfRule>
  </conditionalFormatting>
  <conditionalFormatting sqref="D69:E69">
    <cfRule type="expression" dxfId="17" priority="17">
      <formula>MOD(ROW(),2)=0</formula>
    </cfRule>
  </conditionalFormatting>
  <conditionalFormatting sqref="C69">
    <cfRule type="expression" dxfId="16" priority="18">
      <formula>MOD(ROW(),2)=0</formula>
    </cfRule>
  </conditionalFormatting>
  <conditionalFormatting sqref="J69">
    <cfRule type="expression" dxfId="15" priority="15">
      <formula>MOD(ROW(),2)=0</formula>
    </cfRule>
  </conditionalFormatting>
  <conditionalFormatting sqref="M69">
    <cfRule type="expression" dxfId="14" priority="13">
      <formula>MOD(ROW(),2)=0</formula>
    </cfRule>
  </conditionalFormatting>
  <conditionalFormatting sqref="F69">
    <cfRule type="expression" dxfId="13" priority="12">
      <formula>MOD(ROW(),2)=0</formula>
    </cfRule>
  </conditionalFormatting>
  <conditionalFormatting sqref="N69 H69:I69">
    <cfRule type="expression" dxfId="12" priority="16">
      <formula>MOD(ROW(),2)=0</formula>
    </cfRule>
  </conditionalFormatting>
  <conditionalFormatting sqref="K69:L69">
    <cfRule type="expression" dxfId="11" priority="14">
      <formula>MOD(ROW(),2)=0</formula>
    </cfRule>
  </conditionalFormatting>
  <conditionalFormatting sqref="A74:B74 G74">
    <cfRule type="expression" dxfId="10" priority="11">
      <formula>MOD(ROW(),2)=0</formula>
    </cfRule>
  </conditionalFormatting>
  <conditionalFormatting sqref="D74:E74">
    <cfRule type="expression" dxfId="9" priority="9">
      <formula>MOD(ROW(),2)=0</formula>
    </cfRule>
  </conditionalFormatting>
  <conditionalFormatting sqref="C74">
    <cfRule type="expression" dxfId="8" priority="10">
      <formula>MOD(ROW(),2)=0</formula>
    </cfRule>
  </conditionalFormatting>
  <conditionalFormatting sqref="J74">
    <cfRule type="expression" dxfId="7" priority="7">
      <formula>MOD(ROW(),2)=0</formula>
    </cfRule>
  </conditionalFormatting>
  <conditionalFormatting sqref="M74">
    <cfRule type="expression" dxfId="6" priority="5">
      <formula>MOD(ROW(),2)=0</formula>
    </cfRule>
  </conditionalFormatting>
  <conditionalFormatting sqref="F74">
    <cfRule type="expression" dxfId="5" priority="4">
      <formula>MOD(ROW(),2)=0</formula>
    </cfRule>
  </conditionalFormatting>
  <conditionalFormatting sqref="N74 H74:I74">
    <cfRule type="expression" dxfId="4" priority="8">
      <formula>MOD(ROW(),2)=0</formula>
    </cfRule>
  </conditionalFormatting>
  <conditionalFormatting sqref="K74:L74">
    <cfRule type="expression" dxfId="3" priority="6">
      <formula>MOD(ROW(),2)=0</formula>
    </cfRule>
  </conditionalFormatting>
  <conditionalFormatting sqref="I10:I13 I15:I28">
    <cfRule type="expression" dxfId="2" priority="3">
      <formula>MOD(ROW(),2)=0</formula>
    </cfRule>
  </conditionalFormatting>
  <conditionalFormatting sqref="I14">
    <cfRule type="expression" dxfId="1" priority="2">
      <formula>MOD(ROW(),2)=0</formula>
    </cfRule>
  </conditionalFormatting>
  <conditionalFormatting sqref="H8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3"/>
  <headerFooter differentFirst="1">
    <oddFooter>&amp;L&amp;8Statistikamt Nord&amp;C&amp;8&amp;P&amp;R&amp;8Statistischer Bericht C I 1 - j 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 I 1 - j 21 SH</vt:lpstr>
      <vt:lpstr> Impressum (S.2)</vt:lpstr>
      <vt:lpstr>T3_1</vt:lpstr>
      <vt:lpstr>Rechtsgrundlagen (S.3)</vt:lpstr>
      <vt:lpstr>Anmerkungen zur Methode (S.4)</vt:lpstr>
      <vt:lpstr>Erläuterungen Abkürzungen (S.5)</vt:lpstr>
      <vt:lpstr>Tab.0101  R (S.6-9)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dc:description/>
  <cp:lastModifiedBy>Oliver Grabowsky</cp:lastModifiedBy>
  <cp:lastPrinted>2021-07-30T11:01:31Z</cp:lastPrinted>
  <dcterms:created xsi:type="dcterms:W3CDTF">2012-03-28T07:56:08Z</dcterms:created>
  <dcterms:modified xsi:type="dcterms:W3CDTF">2021-08-02T07:21:19Z</dcterms:modified>
  <cp:category>LIS-Bericht</cp:category>
</cp:coreProperties>
</file>