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2_vj_HH\"/>
    </mc:Choice>
  </mc:AlternateContent>
  <bookViews>
    <workbookView xWindow="-15" yWindow="-15" windowWidth="28830" windowHeight="14325"/>
  </bookViews>
  <sheets>
    <sheet name="V0_1" sheetId="20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<sst xmlns="http://schemas.openxmlformats.org/spreadsheetml/2006/main" count="413" uniqueCount="250">
  <si>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</si>
  <si>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</si>
  <si>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</si>
  <si>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</si>
  <si>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</si>
  <si>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</si>
  <si>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</si>
  <si>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</si>
  <si>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</si>
  <si>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</si>
  <si>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</si>
  <si>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</si>
  <si>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</si>
  <si>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</si>
  <si>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</si>
  <si>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</si>
  <si>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</si>
  <si>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</si>
  <si>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</si>
  <si>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</si>
  <si>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</si>
  <si>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</si>
  <si>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</si>
  <si>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</si>
  <si>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</si>
  <si>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</si>
  <si>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</si>
  <si>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</si>
  <si>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</si>
  <si>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</si>
  <si>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</si>
  <si>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</si>
  <si>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</si>
  <si>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</si>
  <si>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</si>
  <si>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</si>
  <si>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</si>
  <si>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</si>
  <si>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</si>
  <si>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</si>
  <si>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</si>
  <si>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</si>
  <si>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</si>
  <si>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</si>
  <si>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</si>
  <si>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</si>
  <si>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</si>
  <si>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</si>
  <si>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</si>
  <si>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</si>
  <si>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</si>
  <si>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</si>
  <si>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</si>
  <si>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</si>
  <si>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</si>
  <si>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</si>
  <si>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</si>
  <si>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</si>
  <si>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</si>
  <si>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</si>
  <si>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</si>
  <si>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</si>
  <si>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</si>
  <si>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</si>
  <si>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</si>
  <si>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</si>
  <si>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</si>
  <si>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</si>
  <si>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</si>
  <si>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</si>
  <si>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</si>
  <si>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</si>
  <si>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</si>
  <si>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</si>
  <si>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</si>
  <si>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</si>
  <si>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</si>
  <si>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</si>
  <si>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</si>
  <si>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</si>
  <si>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</si>
  <si>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</si>
  <si>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</si>
  <si>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</si>
  <si>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</si>
  <si>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</si>
  <si>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</si>
  <si>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</si>
  <si>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</si>
  <si>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</si>
  <si>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</si>
  <si>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</si>
  <si>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</si>
  <si>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</si>
  <si>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</si>
  <si>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</si>
  <si>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</si>
  <si>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</si>
  <si>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</si>
  <si>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</si>
  <si>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</si>
  <si>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</si>
  <si>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</si>
  <si>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</si>
  <si>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</si>
  <si>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</si>
  <si>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</si>
  <si>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</si>
  <si>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</si>
  <si>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</si>
  <si>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</si>
  <si>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</si>
  <si>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</si>
  <si>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</si>
  <si>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</si>
  <si>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</si>
  <si>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</si>
  <si>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</si>
  <si>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</si>
  <si>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</si>
  <si>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</si>
  <si>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</si>
  <si>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</si>
  <si>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</si>
  <si>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</si>
  <si>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</si>
  <si>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</si>
  <si>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</si>
  <si>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</si>
  <si>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</si>
  <si>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</si>
  <si>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</si>
  <si>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</si>
  <si>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</si>
  <si>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</si>
  <si>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</si>
  <si>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</si>
  <si>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</si>
  <si>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</si>
  <si>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</si>
  <si>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</si>
  <si>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</si>
  <si>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</si>
  <si>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</si>
  <si>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</si>
  <si>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</si>
  <si>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</si>
  <si>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</si>
  <si>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</si>
  <si>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</si>
  <si>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</si>
  <si>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</si>
  <si>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</si>
  <si>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</si>
  <si>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</si>
  <si>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</si>
  <si>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</si>
  <si>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</si>
  <si>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</si>
  <si>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</si>
  <si>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</si>
  <si>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</si>
  <si>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</si>
  <si>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</si>
  <si>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</si>
  <si>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</si>
  <si>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</si>
  <si>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</si>
  <si>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</si>
  <si>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</si>
  <si>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</si>
  <si>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</si>
  <si>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</si>
  <si>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</si>
  <si>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</si>
  <si>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</si>
  <si>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</si>
  <si>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</si>
  <si>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</si>
  <si>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</si>
  <si>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</si>
  <si>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</si>
  <si>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</si>
  <si>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</si>
  <si>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</si>
  <si>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</si>
  <si>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</si>
  <si>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</si>
  <si>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</si>
  <si>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</si>
  <si>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</si>
  <si>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</si>
  <si>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</si>
  <si>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</si>
  <si>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</si>
  <si>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</si>
  <si>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</si>
  <si>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</si>
  <si>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</si>
  <si>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</si>
  <si>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</si>
  <si>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</si>
  <si>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</si>
  <si>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</si>
  <si>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</si>
  <si>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</si>
  <si>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</si>
  <si>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</si>
  <si>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</si>
  <si>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</si>
  <si>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</si>
  <si>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</si>
  <si>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</si>
  <si>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</si>
  <si>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</si>
  <si>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</si>
  <si>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</si>
  <si>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</si>
  <si>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</si>
  <si>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</si>
  <si>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</si>
  <si>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</si>
  <si>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</si>
  <si>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</si>
  <si>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</si>
  <si>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</si>
  <si>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</si>
  <si>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</si>
  <si>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</si>
  <si>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</si>
  <si>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</si>
  <si>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</si>
  <si>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</si>
  <si>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</si>
  <si>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</si>
  <si>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</si>
  <si>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3. Quartal 2021</t>
  </si>
  <si>
    <t>1. Gesamtübersicht des Seeverkehrs des Hafens Hamburg – Januar bis September 2021</t>
  </si>
  <si>
    <t>Januar - September</t>
  </si>
  <si>
    <t xml:space="preserve">x  </t>
  </si>
  <si>
    <t>Januar bis September</t>
  </si>
  <si>
    <t xml:space="preserve"> –  </t>
  </si>
  <si>
    <t>Grafik 2: Schiffsverkehr über See in den Monaten Januar bis September 2021</t>
  </si>
  <si>
    <t>Kennziffer: H II 2 - vj 3/21 HH</t>
  </si>
  <si>
    <t>Herausgegeben am: 9. Dezember 2021</t>
  </si>
  <si>
    <t xml:space="preserve">© Statistisches Amt für Hamburg und Schleswig-Holstein, Hamburg 2021  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</si>
  <si>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</si>
  <si>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t>Geräte der Elektrizitätserzeugung 
und -verteilung u.Ä.</t>
  </si>
  <si>
    <r>
      <t xml:space="preserve">2. Schiffsverkehr über See
</t>
    </r>
    <r>
      <rPr>
        <sz val="9"/>
        <rFont val="Arial"/>
        <family val="2"/>
      </rPr>
      <t>- Anzahl der Fahrten -</t>
    </r>
  </si>
  <si>
    <t>Von den Fahrgästen 
getrennt 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</si>
</sst>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0" borderId="0"/>
  </cellStyleXfs>
  <cellXfs count="189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6" borderId="10" xfId="7" applyFont="1" applyFill="1" applyBorder="1" applyAlignment="1">
      <alignment horizontal="center"/>
    </xf>
    <xf numFmtId="0" fontId="46" fillId="36" borderId="23" xfId="7" applyFont="1" applyFill="1" applyBorder="1" applyAlignment="1">
      <alignment horizontal="center"/>
    </xf>
    <xf numFmtId="0" fontId="46" fillId="36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46" fillId="34" borderId="11" xfId="0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46" fillId="0" borderId="14" xfId="0" applyFont="1" applyFill="1" applyBorder="1" applyAlignment="1">
      <alignment horizontal="left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6" fillId="0" borderId="14" xfId="0" applyFont="1" applyFill="1" applyBorder="1" applyAlignment="1">
      <alignment horizontal="left" indent="2"/>
    </xf>
    <xf numFmtId="167" fontId="33" fillId="35" borderId="0" xfId="0" applyNumberFormat="1" applyFont="1" applyFill="1" applyAlignment="1">
      <alignment horizontal="center" vertical="top"/>
    </xf>
    <xf numFmtId="169" fontId="47" fillId="0" borderId="0" xfId="0" applyNumberFormat="1" applyFont="1" applyFill="1" applyAlignment="1">
      <alignment horizontal="center" vertical="top"/>
    </xf>
    <xf numFmtId="167" fontId="33" fillId="0" borderId="0" xfId="0" applyNumberFormat="1" applyFont="1" applyFill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2" fontId="33" fillId="0" borderId="0" xfId="0" applyNumberFormat="1" applyFont="1" applyAlignment="1">
      <alignment horizontal="right"/>
    </xf>
    <xf numFmtId="173" fontId="33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33" fillId="0" borderId="0" xfId="0" applyNumberFormat="1" applyFont="1"/>
    <xf numFmtId="173" fontId="33" fillId="0" borderId="0" xfId="0" applyNumberFormat="1" applyFont="1"/>
    <xf numFmtId="174" fontId="46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4" fontId="33" fillId="0" borderId="12" xfId="0" applyNumberFormat="1" applyFont="1" applyBorder="1"/>
    <xf numFmtId="173" fontId="33" fillId="0" borderId="12" xfId="0" applyNumberFormat="1" applyFont="1" applyBorder="1"/>
    <xf numFmtId="175" fontId="47" fillId="0" borderId="0" xfId="0" applyNumberFormat="1" applyFont="1" applyAlignment="1">
      <alignment horizontal="right"/>
    </xf>
    <xf numFmtId="175" fontId="33" fillId="0" borderId="0" xfId="0" applyNumberFormat="1" applyFont="1" applyAlignment="1">
      <alignment horizontal="right"/>
    </xf>
    <xf numFmtId="175" fontId="47" fillId="0" borderId="12" xfId="0" applyNumberFormat="1" applyFont="1" applyBorder="1" applyAlignment="1">
      <alignment horizontal="right"/>
    </xf>
    <xf numFmtId="176" fontId="33" fillId="0" borderId="0" xfId="0" applyNumberFormat="1" applyFont="1" applyAlignment="1">
      <alignment horizontal="right"/>
    </xf>
    <xf numFmtId="0" fontId="29" fillId="0" borderId="0" xfId="0" applyFont="1" applyFill="1"/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0" fillId="0" borderId="0" xfId="0" applyFont="1" applyFill="1" applyAlignment="1">
      <alignment horizontal="center" vertical="center"/>
    </xf>
    <xf numFmtId="0" fontId="33" fillId="36" borderId="13" xfId="0" applyFont="1" applyFill="1" applyBorder="1" applyAlignment="1">
      <alignment horizontal="left" vertical="center" wrapText="1" indent="1"/>
    </xf>
    <xf numFmtId="0" fontId="33" fillId="36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6" borderId="21" xfId="0" applyFont="1" applyFill="1" applyBorder="1" applyAlignment="1">
      <alignment horizontal="left" vertical="center" wrapText="1" indent="1"/>
    </xf>
    <xf numFmtId="0" fontId="33" fillId="36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6" borderId="18" xfId="7" applyNumberFormat="1" applyFont="1" applyFill="1" applyBorder="1" applyAlignment="1">
      <alignment horizontal="center" vertical="center"/>
    </xf>
    <xf numFmtId="0" fontId="46" fillId="36" borderId="24" xfId="0" applyFont="1" applyFill="1" applyBorder="1" applyAlignment="1">
      <alignment horizontal="center" vertical="center"/>
    </xf>
    <xf numFmtId="0" fontId="46" fillId="36" borderId="13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center" vertical="center"/>
    </xf>
    <xf numFmtId="0" fontId="46" fillId="36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6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6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0" borderId="0" xfId="7" applyFont="1" applyFill="1" applyAlignment="1">
      <alignment horizontal="center"/>
    </xf>
    <xf numFmtId="0" fontId="33" fillId="36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0" fontId="46" fillId="36" borderId="11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4" fontId="46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/>
    </xf>
    <xf numFmtId="0" fontId="11" fillId="33" borderId="0" xfId="6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47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35" borderId="14" xfId="0" applyFont="1" applyFill="1" applyBorder="1" applyAlignment="1">
      <alignment wrapText="1"/>
    </xf>
    <xf numFmtId="0" fontId="47" fillId="0" borderId="15" xfId="0" applyFont="1" applyBorder="1" applyAlignment="1">
      <alignment horizontal="left" vertical="center"/>
    </xf>
    <xf numFmtId="175" fontId="47" fillId="0" borderId="12" xfId="0" applyNumberFormat="1" applyFont="1" applyBorder="1" applyAlignment="1">
      <alignment horizontal="right" vertical="center"/>
    </xf>
    <xf numFmtId="0" fontId="33" fillId="0" borderId="0" xfId="0" applyFont="1" applyAlignment="1">
      <alignment horizontal="left"/>
    </xf>
    <xf numFmtId="0" fontId="48" fillId="0" borderId="17" xfId="0" applyFont="1" applyBorder="1" applyAlignment="1">
      <alignment vertical="center"/>
    </xf>
    <xf numFmtId="0" fontId="46" fillId="36" borderId="10" xfId="7" applyFont="1" applyFill="1" applyBorder="1" applyAlignment="1">
      <alignment horizontal="center" vertical="center"/>
    </xf>
    <xf numFmtId="0" fontId="46" fillId="36" borderId="11" xfId="7" applyFont="1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174" fontId="47" fillId="0" borderId="20" xfId="0" applyNumberFormat="1" applyFont="1" applyBorder="1" applyAlignment="1">
      <alignment horizontal="right" vertical="center"/>
    </xf>
    <xf numFmtId="174" fontId="47" fillId="0" borderId="12" xfId="0" applyNumberFormat="1" applyFont="1" applyBorder="1" applyAlignment="1">
      <alignment horizontal="right" vertical="center"/>
    </xf>
    <xf numFmtId="176" fontId="47" fillId="0" borderId="12" xfId="0" applyNumberFormat="1" applyFont="1" applyBorder="1" applyAlignment="1">
      <alignment horizontal="right" vertic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9349.5310000000009</c:v>
                </c:pt>
                <c:pt idx="1">
                  <c:v>8173.3789999999999</c:v>
                </c:pt>
                <c:pt idx="2">
                  <c:v>10065.082</c:v>
                </c:pt>
                <c:pt idx="3">
                  <c:v>8600.5210000000006</c:v>
                </c:pt>
                <c:pt idx="4">
                  <c:v>9700.58</c:v>
                </c:pt>
                <c:pt idx="5">
                  <c:v>8750.8799999999992</c:v>
                </c:pt>
                <c:pt idx="6">
                  <c:v>9134.8539999999994</c:v>
                </c:pt>
                <c:pt idx="7">
                  <c:v>9864.5059999999994</c:v>
                </c:pt>
                <c:pt idx="8">
                  <c:v>9172.31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8978.4369999999999</c:v>
                </c:pt>
                <c:pt idx="4">
                  <c:v>9062.4120000000003</c:v>
                </c:pt>
                <c:pt idx="5">
                  <c:v>7215.5919999999996</c:v>
                </c:pt>
                <c:pt idx="6">
                  <c:v>9111.2260000000006</c:v>
                </c:pt>
                <c:pt idx="7">
                  <c:v>9078.5040000000008</c:v>
                </c:pt>
                <c:pt idx="8">
                  <c:v>9211.0159999999996</c:v>
                </c:pt>
                <c:pt idx="9">
                  <c:v>9721.7420000000002</c:v>
                </c:pt>
                <c:pt idx="10">
                  <c:v>9688.777</c:v>
                </c:pt>
                <c:pt idx="11">
                  <c:v>9527.2559999999994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9664.6919999999991</c:v>
                </c:pt>
                <c:pt idx="1">
                  <c:v>9686.2800000000007</c:v>
                </c:pt>
                <c:pt idx="2">
                  <c:v>10529.694099999999</c:v>
                </c:pt>
                <c:pt idx="3">
                  <c:v>10107.696</c:v>
                </c:pt>
                <c:pt idx="4">
                  <c:v>10725.608</c:v>
                </c:pt>
                <c:pt idx="5">
                  <c:v>9110.5910000000003</c:v>
                </c:pt>
                <c:pt idx="6">
                  <c:v>10338.964</c:v>
                </c:pt>
                <c:pt idx="7">
                  <c:v>9520.82</c:v>
                </c:pt>
                <c:pt idx="8">
                  <c:v>9882.0059999999994</c:v>
                </c:pt>
                <c:pt idx="9">
                  <c:v>10053.625300000002</c:v>
                </c:pt>
                <c:pt idx="10">
                  <c:v>8728.6630000000005</c:v>
                </c:pt>
                <c:pt idx="11">
                  <c:v>8803.6704000000009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79464"/>
        <c:axId val="362640736"/>
      </c:lineChart>
      <c:catAx>
        <c:axId val="31227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2640736"/>
        <c:crosses val="autoZero"/>
        <c:auto val="1"/>
        <c:lblAlgn val="ctr"/>
        <c:lblOffset val="100"/>
        <c:noMultiLvlLbl val="0"/>
      </c:catAx>
      <c:valAx>
        <c:axId val="362640736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12279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46846846846848"/>
          <c:y val="0.4329147114186484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2595</c:v>
                </c:pt>
                <c:pt idx="1">
                  <c:v>322</c:v>
                </c:pt>
                <c:pt idx="2">
                  <c:v>1038</c:v>
                </c:pt>
                <c:pt idx="3">
                  <c:v>1076</c:v>
                </c:pt>
                <c:pt idx="4">
                  <c:v>207</c:v>
                </c:pt>
                <c:pt idx="5">
                  <c:v>39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2537</c:v>
                </c:pt>
                <c:pt idx="1">
                  <c:v>288</c:v>
                </c:pt>
                <c:pt idx="2">
                  <c:v>1034</c:v>
                </c:pt>
                <c:pt idx="3">
                  <c:v>1177</c:v>
                </c:pt>
                <c:pt idx="4">
                  <c:v>292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647792"/>
        <c:axId val="362641520"/>
      </c:barChart>
      <c:catAx>
        <c:axId val="36264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2641520"/>
        <c:crosses val="autoZero"/>
        <c:auto val="1"/>
        <c:lblAlgn val="ctr"/>
        <c:lblOffset val="100"/>
        <c:noMultiLvlLbl val="0"/>
      </c:catAx>
      <c:valAx>
        <c:axId val="36264152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2647792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112</v>
      </c>
    </row>
    <row r="4" spans="1:7" ht="20.25" x14ac:dyDescent="0.3">
      <c r="A4" s="7" t="s">
        <v>113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243</v>
      </c>
    </row>
    <row r="17" spans="1:7" x14ac:dyDescent="0.25">
      <c r="G17" s="14"/>
    </row>
    <row r="18" spans="1:7" ht="37.5" x14ac:dyDescent="0.5">
      <c r="G18" s="15" t="s">
        <v>176</v>
      </c>
    </row>
    <row r="19" spans="1:7" ht="37.5" x14ac:dyDescent="0.5">
      <c r="G19" s="88" t="s">
        <v>236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65" t="s">
        <v>244</v>
      </c>
    </row>
    <row r="22" spans="1:7" ht="16.5" x14ac:dyDescent="0.25">
      <c r="A22" s="107"/>
      <c r="B22" s="107"/>
      <c r="C22" s="107"/>
      <c r="D22" s="107"/>
      <c r="E22" s="107"/>
      <c r="F22" s="107"/>
      <c r="G22" s="107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67" t="s">
        <v>115</v>
      </c>
      <c r="B1" s="167"/>
      <c r="C1" s="167"/>
      <c r="D1" s="167"/>
      <c r="E1" s="167"/>
      <c r="F1" s="167"/>
      <c r="G1" s="167"/>
    </row>
    <row r="2" spans="1:7" s="17" customFormat="1" ht="12.75" customHeight="1" x14ac:dyDescent="0.25"/>
    <row r="3" spans="1:7" s="17" customFormat="1" ht="15.75" x14ac:dyDescent="0.25">
      <c r="A3" s="109" t="s">
        <v>116</v>
      </c>
      <c r="B3" s="110"/>
      <c r="C3" s="110"/>
      <c r="D3" s="110"/>
      <c r="E3" s="110"/>
      <c r="F3" s="110"/>
      <c r="G3" s="110"/>
    </row>
    <row r="4" spans="1:7" s="17" customFormat="1" ht="12.75" customHeight="1" x14ac:dyDescent="0.25">
      <c r="A4" s="111"/>
      <c r="B4" s="111"/>
      <c r="C4" s="111"/>
      <c r="D4" s="111"/>
      <c r="E4" s="111"/>
      <c r="F4" s="111"/>
      <c r="G4" s="111"/>
    </row>
    <row r="5" spans="1:7" s="17" customFormat="1" ht="12.75" customHeight="1" x14ac:dyDescent="0.25">
      <c r="A5" s="18" t="s">
        <v>117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2" t="s">
        <v>0</v>
      </c>
      <c r="B7" s="113"/>
      <c r="C7" s="113"/>
      <c r="D7" s="113"/>
      <c r="E7" s="113"/>
      <c r="F7" s="113"/>
      <c r="G7" s="113"/>
    </row>
    <row r="8" spans="1:7" s="17" customFormat="1" ht="12.75" customHeight="1" x14ac:dyDescent="0.25">
      <c r="A8" s="113" t="s">
        <v>118</v>
      </c>
      <c r="B8" s="113"/>
      <c r="C8" s="113"/>
      <c r="D8" s="113"/>
      <c r="E8" s="113"/>
      <c r="F8" s="113"/>
      <c r="G8" s="113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08" t="s">
        <v>119</v>
      </c>
      <c r="B10" s="108"/>
      <c r="C10" s="108"/>
      <c r="D10" s="108"/>
      <c r="E10" s="108"/>
      <c r="F10" s="108"/>
      <c r="G10" s="108"/>
    </row>
    <row r="11" spans="1:7" s="17" customFormat="1" ht="12.75" customHeight="1" x14ac:dyDescent="0.25">
      <c r="A11" s="113" t="s">
        <v>120</v>
      </c>
      <c r="B11" s="113"/>
      <c r="C11" s="113"/>
      <c r="D11" s="113"/>
      <c r="E11" s="113"/>
      <c r="F11" s="113"/>
      <c r="G11" s="113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2" t="s">
        <v>121</v>
      </c>
      <c r="B14" s="114"/>
      <c r="C14" s="114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14" t="s">
        <v>175</v>
      </c>
      <c r="B16" s="114"/>
      <c r="C16" s="114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15" t="s">
        <v>195</v>
      </c>
      <c r="C17" s="114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16" t="s">
        <v>194</v>
      </c>
      <c r="C18" s="117"/>
      <c r="D18" s="117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12" t="s">
        <v>122</v>
      </c>
      <c r="B20" s="114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123</v>
      </c>
      <c r="B22" s="114" t="s">
        <v>124</v>
      </c>
      <c r="C22" s="114"/>
      <c r="D22" s="41"/>
      <c r="E22" s="41"/>
      <c r="F22" s="41"/>
      <c r="G22" s="41"/>
    </row>
    <row r="23" spans="1:7" s="17" customFormat="1" ht="12.75" customHeight="1" x14ac:dyDescent="0.25">
      <c r="A23" s="41" t="s">
        <v>125</v>
      </c>
      <c r="B23" s="114" t="s">
        <v>126</v>
      </c>
      <c r="C23" s="114"/>
      <c r="D23" s="41"/>
      <c r="E23" s="41"/>
      <c r="F23" s="41"/>
      <c r="G23" s="41"/>
    </row>
    <row r="24" spans="1:7" s="17" customFormat="1" ht="12.75" customHeight="1" x14ac:dyDescent="0.25">
      <c r="A24" s="41"/>
      <c r="B24" s="114"/>
      <c r="C24" s="114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127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66" t="s">
        <v>245</v>
      </c>
      <c r="B28" s="114"/>
      <c r="C28" s="114"/>
      <c r="D28" s="114"/>
      <c r="E28" s="114"/>
      <c r="F28" s="114"/>
      <c r="G28" s="114"/>
    </row>
    <row r="29" spans="1:7" s="17" customFormat="1" ht="41.85" customHeight="1" x14ac:dyDescent="0.25">
      <c r="A29" s="114" t="s">
        <v>128</v>
      </c>
      <c r="B29" s="114"/>
      <c r="C29" s="114"/>
      <c r="D29" s="114"/>
      <c r="E29" s="114"/>
      <c r="F29" s="114"/>
      <c r="G29" s="114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1" t="s">
        <v>129</v>
      </c>
      <c r="B39" s="111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131</v>
      </c>
      <c r="B42" s="22" t="s">
        <v>132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133</v>
      </c>
      <c r="B43" s="22" t="s">
        <v>134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135</v>
      </c>
      <c r="B44" s="22" t="s">
        <v>136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137</v>
      </c>
      <c r="B45" s="22" t="s">
        <v>138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139</v>
      </c>
      <c r="B46" s="22" t="s">
        <v>140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141</v>
      </c>
      <c r="B47" s="22" t="s">
        <v>142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143</v>
      </c>
      <c r="B48" s="22" t="s">
        <v>144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145</v>
      </c>
      <c r="B49" s="22" t="s">
        <v>146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147</v>
      </c>
      <c r="B50" s="22" t="s">
        <v>148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3/21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384" width="11.28515625" style="1"/>
  </cols>
  <sheetData>
    <row r="1" spans="1:7" customFormat="1" ht="14.1" customHeight="1" x14ac:dyDescent="0.25">
      <c r="A1" s="118" t="s">
        <v>237</v>
      </c>
      <c r="B1" s="118"/>
      <c r="C1" s="118"/>
      <c r="D1" s="118"/>
      <c r="E1" s="118"/>
      <c r="F1" s="118"/>
      <c r="G1" s="118"/>
    </row>
    <row r="2" spans="1:7" customFormat="1" ht="14.1" customHeight="1" x14ac:dyDescent="0.25">
      <c r="A2" s="127"/>
      <c r="B2" s="118"/>
      <c r="C2" s="118"/>
      <c r="D2" s="118"/>
      <c r="E2" s="118"/>
      <c r="F2" s="118"/>
      <c r="G2" s="118"/>
    </row>
    <row r="3" spans="1:7" ht="26.25" customHeight="1" x14ac:dyDescent="0.2">
      <c r="A3" s="119" t="s">
        <v>4</v>
      </c>
      <c r="B3" s="89" t="s">
        <v>186</v>
      </c>
      <c r="C3" s="89" t="s">
        <v>187</v>
      </c>
      <c r="D3" s="89" t="s">
        <v>188</v>
      </c>
      <c r="E3" s="121" t="s">
        <v>238</v>
      </c>
      <c r="F3" s="122"/>
      <c r="G3" s="123"/>
    </row>
    <row r="4" spans="1:7" ht="31.5" customHeight="1" x14ac:dyDescent="0.2">
      <c r="A4" s="120"/>
      <c r="B4" s="124">
        <v>2021</v>
      </c>
      <c r="C4" s="125"/>
      <c r="D4" s="126"/>
      <c r="E4" s="44">
        <v>2021</v>
      </c>
      <c r="F4" s="44">
        <v>2020</v>
      </c>
      <c r="G4" s="45" t="s">
        <v>224</v>
      </c>
    </row>
    <row r="5" spans="1:7" s="66" customFormat="1" ht="28.35" customHeight="1" x14ac:dyDescent="0.25">
      <c r="A5" s="168" t="s">
        <v>246</v>
      </c>
      <c r="B5" s="169"/>
      <c r="C5" s="169"/>
      <c r="D5" s="169"/>
      <c r="E5" s="169"/>
      <c r="F5" s="169"/>
      <c r="G5" s="169"/>
    </row>
    <row r="6" spans="1:7" x14ac:dyDescent="0.2">
      <c r="A6" s="39" t="s">
        <v>5</v>
      </c>
      <c r="B6" s="90">
        <v>5300.06</v>
      </c>
      <c r="C6" s="90">
        <v>6153.1580000000004</v>
      </c>
      <c r="D6" s="90">
        <v>5441.8370000000004</v>
      </c>
      <c r="E6" s="90">
        <v>48516.942999999999</v>
      </c>
      <c r="F6" s="90">
        <v>45193.061500000003</v>
      </c>
      <c r="G6" s="91">
        <v>7.3548491509033909</v>
      </c>
    </row>
    <row r="7" spans="1:7" x14ac:dyDescent="0.2">
      <c r="A7" s="39" t="s">
        <v>6</v>
      </c>
      <c r="B7" s="90">
        <v>3834.7939999999999</v>
      </c>
      <c r="C7" s="90">
        <v>3711.348</v>
      </c>
      <c r="D7" s="90">
        <v>3730.473</v>
      </c>
      <c r="E7" s="90">
        <v>34294.699999999997</v>
      </c>
      <c r="F7" s="90">
        <v>35043.488899999997</v>
      </c>
      <c r="G7" s="91">
        <v>-2.1367418698998222</v>
      </c>
    </row>
    <row r="8" spans="1:7" x14ac:dyDescent="0.2">
      <c r="A8" s="46" t="s">
        <v>7</v>
      </c>
      <c r="B8" s="92">
        <v>9134.8539999999994</v>
      </c>
      <c r="C8" s="92">
        <v>9864.5059999999994</v>
      </c>
      <c r="D8" s="92">
        <v>9172.31</v>
      </c>
      <c r="E8" s="92">
        <v>82811.642999999996</v>
      </c>
      <c r="F8" s="92">
        <v>80236.550400000007</v>
      </c>
      <c r="G8" s="93">
        <v>3.2093760102627584</v>
      </c>
    </row>
    <row r="9" spans="1:7" x14ac:dyDescent="0.2">
      <c r="A9" s="33" t="s">
        <v>8</v>
      </c>
      <c r="B9" s="35"/>
      <c r="C9" s="35"/>
      <c r="D9" s="35"/>
      <c r="E9" s="35"/>
      <c r="F9" s="35"/>
      <c r="G9" s="35"/>
    </row>
    <row r="10" spans="1:7" x14ac:dyDescent="0.2">
      <c r="A10" s="33" t="s">
        <v>9</v>
      </c>
      <c r="B10" s="90">
        <v>2966.3150000000001</v>
      </c>
      <c r="C10" s="90">
        <v>3985.9670000000001</v>
      </c>
      <c r="D10" s="90">
        <v>3477.614</v>
      </c>
      <c r="E10" s="90">
        <v>29477.135999999999</v>
      </c>
      <c r="F10" s="90">
        <v>27859.31</v>
      </c>
      <c r="G10" s="91">
        <v>5.8071287479840663</v>
      </c>
    </row>
    <row r="11" spans="1:7" x14ac:dyDescent="0.2">
      <c r="A11" s="33" t="s">
        <v>8</v>
      </c>
      <c r="B11" s="35"/>
      <c r="C11" s="35"/>
      <c r="D11" s="35"/>
      <c r="E11" s="35"/>
      <c r="F11" s="35"/>
      <c r="G11" s="35"/>
    </row>
    <row r="12" spans="1:7" x14ac:dyDescent="0.2">
      <c r="A12" s="47" t="s">
        <v>10</v>
      </c>
      <c r="B12" s="90">
        <v>1916.261</v>
      </c>
      <c r="C12" s="90">
        <v>2904.8539999999998</v>
      </c>
      <c r="D12" s="90">
        <v>2566.7130000000002</v>
      </c>
      <c r="E12" s="90">
        <v>20798.544000000002</v>
      </c>
      <c r="F12" s="90">
        <v>19252.438999999998</v>
      </c>
      <c r="G12" s="91">
        <v>8.0306967860020393</v>
      </c>
    </row>
    <row r="13" spans="1:7" x14ac:dyDescent="0.2">
      <c r="A13" s="47" t="s">
        <v>11</v>
      </c>
      <c r="B13" s="90">
        <v>1050.0540000000001</v>
      </c>
      <c r="C13" s="90">
        <v>1081.1130000000001</v>
      </c>
      <c r="D13" s="90">
        <v>910.90099999999995</v>
      </c>
      <c r="E13" s="90">
        <v>8678.5920000000006</v>
      </c>
      <c r="F13" s="90">
        <v>8606.8709999999992</v>
      </c>
      <c r="G13" s="91">
        <v>0.8332993488574516</v>
      </c>
    </row>
    <row r="14" spans="1:7" x14ac:dyDescent="0.2">
      <c r="A14" s="48" t="s">
        <v>12</v>
      </c>
      <c r="B14" s="90">
        <v>6168.5389999999989</v>
      </c>
      <c r="C14" s="90">
        <v>5878.5389999999989</v>
      </c>
      <c r="D14" s="90">
        <v>5694.6959999999999</v>
      </c>
      <c r="E14" s="90">
        <v>53334.506999999998</v>
      </c>
      <c r="F14" s="90">
        <v>52377.24040000001</v>
      </c>
      <c r="G14" s="91">
        <v>1.8276384794033476</v>
      </c>
    </row>
    <row r="15" spans="1:7" x14ac:dyDescent="0.2">
      <c r="A15" s="33" t="s">
        <v>8</v>
      </c>
      <c r="B15" s="35"/>
      <c r="C15" s="35"/>
      <c r="D15" s="35"/>
      <c r="E15" s="35"/>
      <c r="F15" s="35"/>
      <c r="G15" s="35"/>
    </row>
    <row r="16" spans="1:7" hidden="1" x14ac:dyDescent="0.2">
      <c r="A16" s="33"/>
      <c r="B16" s="90">
        <v>6053.7939999999999</v>
      </c>
      <c r="C16" s="90">
        <v>5771.9939999999997</v>
      </c>
      <c r="D16" s="90">
        <v>5596.6589999999997</v>
      </c>
      <c r="E16" s="90">
        <v>52422.923999999999</v>
      </c>
      <c r="F16" s="90">
        <v>51529.533000000003</v>
      </c>
      <c r="G16" s="91">
        <v>1.7337455784821429</v>
      </c>
    </row>
    <row r="17" spans="1:7" x14ac:dyDescent="0.2">
      <c r="A17" s="49" t="s">
        <v>13</v>
      </c>
      <c r="B17" s="90">
        <v>6053.7939999999999</v>
      </c>
      <c r="C17" s="90">
        <v>5771.9939999999997</v>
      </c>
      <c r="D17" s="90">
        <v>5596.6589999999997</v>
      </c>
      <c r="E17" s="90">
        <v>52422.923999999999</v>
      </c>
      <c r="F17" s="90">
        <v>51529.533000000003</v>
      </c>
      <c r="G17" s="91">
        <v>1.7337455784821429</v>
      </c>
    </row>
    <row r="18" spans="1:7" x14ac:dyDescent="0.2">
      <c r="A18" s="84" t="s">
        <v>14</v>
      </c>
      <c r="B18" s="90">
        <v>114.745</v>
      </c>
      <c r="C18" s="90">
        <v>106.545</v>
      </c>
      <c r="D18" s="90">
        <v>98.037000000000006</v>
      </c>
      <c r="E18" s="90">
        <v>911.58299999999997</v>
      </c>
      <c r="F18" s="90">
        <v>847.70740000000001</v>
      </c>
      <c r="G18" s="91">
        <v>7.5350999649171371</v>
      </c>
    </row>
    <row r="19" spans="1:7" ht="24.75" customHeight="1" x14ac:dyDescent="0.2">
      <c r="A19" s="77" t="s">
        <v>230</v>
      </c>
      <c r="B19" s="94">
        <v>1463.5788</v>
      </c>
      <c r="C19" s="94">
        <v>1423.7684999999999</v>
      </c>
      <c r="D19" s="94">
        <v>1393.2948999999999</v>
      </c>
      <c r="E19" s="94">
        <v>12766.8035</v>
      </c>
      <c r="F19" s="94">
        <v>12429.982300000001</v>
      </c>
      <c r="G19" s="95">
        <v>2.7097480259484996</v>
      </c>
    </row>
    <row r="20" spans="1:7" ht="12" hidden="1" customHeight="1" x14ac:dyDescent="0.2">
      <c r="A20" s="34"/>
      <c r="B20" s="96">
        <v>139760</v>
      </c>
      <c r="C20" s="96">
        <v>134844</v>
      </c>
      <c r="D20" s="96">
        <v>132273</v>
      </c>
      <c r="E20" s="96">
        <v>1240927</v>
      </c>
      <c r="F20" s="96">
        <v>1216569</v>
      </c>
      <c r="G20" s="97">
        <v>2.0021881208546262</v>
      </c>
    </row>
    <row r="21" spans="1:7" ht="12" hidden="1" customHeight="1" x14ac:dyDescent="0.2">
      <c r="A21" s="34"/>
      <c r="B21" s="96">
        <v>309036</v>
      </c>
      <c r="C21" s="96">
        <v>297653</v>
      </c>
      <c r="D21" s="96">
        <v>291166</v>
      </c>
      <c r="E21" s="96">
        <v>2653968</v>
      </c>
      <c r="F21" s="96">
        <v>2572635</v>
      </c>
      <c r="G21" s="97">
        <v>3.1614667451853933</v>
      </c>
    </row>
    <row r="22" spans="1:7" ht="12" customHeight="1" x14ac:dyDescent="0.2">
      <c r="A22" s="34"/>
      <c r="B22" s="2"/>
      <c r="C22" s="2"/>
      <c r="D22" s="2"/>
      <c r="E22" s="2"/>
      <c r="F22" s="2"/>
      <c r="G22" s="2"/>
    </row>
    <row r="23" spans="1:7" ht="22.5" x14ac:dyDescent="0.2">
      <c r="A23" s="77" t="s">
        <v>229</v>
      </c>
      <c r="B23" s="98">
        <v>757832</v>
      </c>
      <c r="C23" s="98">
        <v>730150</v>
      </c>
      <c r="D23" s="98">
        <v>714605</v>
      </c>
      <c r="E23" s="98">
        <v>6548883.2999999998</v>
      </c>
      <c r="F23" s="98">
        <v>6361839</v>
      </c>
      <c r="G23" s="95">
        <v>2.9400979811026389</v>
      </c>
    </row>
    <row r="24" spans="1:7" s="66" customFormat="1" ht="42" customHeight="1" x14ac:dyDescent="0.25">
      <c r="A24" s="170" t="s">
        <v>248</v>
      </c>
      <c r="B24" s="171"/>
      <c r="C24" s="171"/>
      <c r="D24" s="171"/>
      <c r="E24" s="171"/>
      <c r="F24" s="171"/>
      <c r="G24" s="171"/>
    </row>
    <row r="25" spans="1:7" x14ac:dyDescent="0.2">
      <c r="A25" s="50"/>
      <c r="B25" s="51"/>
      <c r="C25" s="51"/>
      <c r="D25" s="51"/>
      <c r="E25" s="51"/>
      <c r="F25" s="51"/>
      <c r="G25" s="51"/>
    </row>
    <row r="26" spans="1:7" x14ac:dyDescent="0.2">
      <c r="A26" s="52" t="s">
        <v>15</v>
      </c>
      <c r="B26" s="99">
        <v>626</v>
      </c>
      <c r="C26" s="99">
        <v>701</v>
      </c>
      <c r="D26" s="99">
        <v>650</v>
      </c>
      <c r="E26" s="99">
        <v>5485</v>
      </c>
      <c r="F26" s="99">
        <v>5542</v>
      </c>
      <c r="G26" s="91">
        <v>-1.0285095633345378</v>
      </c>
    </row>
    <row r="27" spans="1:7" x14ac:dyDescent="0.2">
      <c r="A27" s="48" t="s">
        <v>179</v>
      </c>
      <c r="B27" s="35"/>
      <c r="C27" s="35"/>
      <c r="D27" s="35"/>
      <c r="E27" s="35"/>
      <c r="F27" s="35"/>
      <c r="G27" s="35"/>
    </row>
    <row r="28" spans="1:7" x14ac:dyDescent="0.2">
      <c r="A28" s="48" t="s">
        <v>16</v>
      </c>
      <c r="B28" s="99">
        <v>301</v>
      </c>
      <c r="C28" s="99">
        <v>309</v>
      </c>
      <c r="D28" s="99">
        <v>297</v>
      </c>
      <c r="E28" s="99">
        <v>2595</v>
      </c>
      <c r="F28" s="99">
        <v>2537</v>
      </c>
      <c r="G28" s="91">
        <v>2.2861647615293634</v>
      </c>
    </row>
    <row r="29" spans="1:7" x14ac:dyDescent="0.2">
      <c r="A29" s="48" t="s">
        <v>17</v>
      </c>
      <c r="B29" s="99">
        <v>26</v>
      </c>
      <c r="C29" s="99">
        <v>44</v>
      </c>
      <c r="D29" s="99">
        <v>45</v>
      </c>
      <c r="E29" s="99">
        <v>322</v>
      </c>
      <c r="F29" s="99">
        <v>288</v>
      </c>
      <c r="G29" s="91">
        <v>11.805555555555557</v>
      </c>
    </row>
    <row r="30" spans="1:7" x14ac:dyDescent="0.2">
      <c r="A30" s="48" t="s">
        <v>18</v>
      </c>
      <c r="B30" s="99">
        <v>121</v>
      </c>
      <c r="C30" s="99">
        <v>124</v>
      </c>
      <c r="D30" s="99">
        <v>109</v>
      </c>
      <c r="E30" s="99">
        <v>1038</v>
      </c>
      <c r="F30" s="99">
        <v>1034</v>
      </c>
      <c r="G30" s="91">
        <v>0.38684719535783074</v>
      </c>
    </row>
    <row r="31" spans="1:7" x14ac:dyDescent="0.2">
      <c r="A31" s="48" t="s">
        <v>149</v>
      </c>
      <c r="B31" s="99">
        <v>0</v>
      </c>
      <c r="C31" s="99">
        <v>0</v>
      </c>
      <c r="D31" s="99">
        <v>0</v>
      </c>
      <c r="E31" s="99">
        <v>0</v>
      </c>
      <c r="F31" s="99">
        <v>1</v>
      </c>
      <c r="G31" s="91" t="s">
        <v>239</v>
      </c>
    </row>
    <row r="32" spans="1:7" x14ac:dyDescent="0.2">
      <c r="A32" s="48" t="s">
        <v>150</v>
      </c>
      <c r="B32" s="99">
        <v>114</v>
      </c>
      <c r="C32" s="99">
        <v>127</v>
      </c>
      <c r="D32" s="99">
        <v>124</v>
      </c>
      <c r="E32" s="99">
        <v>1076</v>
      </c>
      <c r="F32" s="99">
        <v>1177</v>
      </c>
      <c r="G32" s="91">
        <v>-8.5811384876805334</v>
      </c>
    </row>
    <row r="33" spans="1:7" x14ac:dyDescent="0.2">
      <c r="A33" s="48" t="s">
        <v>151</v>
      </c>
      <c r="B33" s="99">
        <v>24</v>
      </c>
      <c r="C33" s="99">
        <v>23</v>
      </c>
      <c r="D33" s="99">
        <v>25</v>
      </c>
      <c r="E33" s="99">
        <v>207</v>
      </c>
      <c r="F33" s="99">
        <v>292</v>
      </c>
      <c r="G33" s="91">
        <v>-29.109589041095887</v>
      </c>
    </row>
    <row r="34" spans="1:7" x14ac:dyDescent="0.2">
      <c r="A34" s="48" t="s">
        <v>157</v>
      </c>
      <c r="B34" s="99">
        <v>4</v>
      </c>
      <c r="C34" s="99">
        <v>3</v>
      </c>
      <c r="D34" s="99">
        <v>6</v>
      </c>
      <c r="E34" s="99">
        <v>49</v>
      </c>
      <c r="F34" s="99">
        <v>48</v>
      </c>
      <c r="G34" s="91">
        <v>2.0833333333333428</v>
      </c>
    </row>
    <row r="35" spans="1:7" x14ac:dyDescent="0.2">
      <c r="A35" s="48" t="s">
        <v>152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1" t="s">
        <v>239</v>
      </c>
    </row>
    <row r="36" spans="1:7" x14ac:dyDescent="0.2">
      <c r="A36" s="48" t="s">
        <v>153</v>
      </c>
      <c r="B36" s="99">
        <v>30</v>
      </c>
      <c r="C36" s="99">
        <v>59</v>
      </c>
      <c r="D36" s="99">
        <v>28</v>
      </c>
      <c r="E36" s="99">
        <v>159</v>
      </c>
      <c r="F36" s="99">
        <v>117</v>
      </c>
      <c r="G36" s="91">
        <v>35.897435897435912</v>
      </c>
    </row>
    <row r="37" spans="1:7" x14ac:dyDescent="0.2">
      <c r="A37" s="48" t="s">
        <v>154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1" t="s">
        <v>239</v>
      </c>
    </row>
    <row r="38" spans="1:7" x14ac:dyDescent="0.2">
      <c r="A38" s="48" t="s">
        <v>155</v>
      </c>
      <c r="B38" s="99">
        <v>6</v>
      </c>
      <c r="C38" s="99">
        <v>12</v>
      </c>
      <c r="D38" s="99">
        <v>16</v>
      </c>
      <c r="E38" s="99">
        <v>39</v>
      </c>
      <c r="F38" s="99">
        <v>48</v>
      </c>
      <c r="G38" s="91">
        <v>-18.75</v>
      </c>
    </row>
    <row r="39" spans="1:7" x14ac:dyDescent="0.2">
      <c r="A39" s="48" t="s">
        <v>156</v>
      </c>
      <c r="B39" s="99">
        <v>0</v>
      </c>
      <c r="C39" s="99">
        <v>0</v>
      </c>
      <c r="D39" s="99">
        <v>0</v>
      </c>
      <c r="E39" s="99">
        <v>0</v>
      </c>
      <c r="F39" s="99">
        <v>0</v>
      </c>
      <c r="G39" s="91" t="s">
        <v>239</v>
      </c>
    </row>
    <row r="40" spans="1:7" x14ac:dyDescent="0.2">
      <c r="A40" s="48"/>
      <c r="B40" s="2"/>
      <c r="C40" s="2"/>
      <c r="D40" s="2"/>
      <c r="E40" s="2"/>
      <c r="F40" s="2"/>
      <c r="G40" s="53"/>
    </row>
    <row r="41" spans="1:7" x14ac:dyDescent="0.2">
      <c r="A41" s="54" t="s">
        <v>178</v>
      </c>
      <c r="B41" s="100">
        <v>20144.833999999999</v>
      </c>
      <c r="C41" s="100">
        <v>20691.101999999999</v>
      </c>
      <c r="D41" s="100">
        <v>19957.075000000001</v>
      </c>
      <c r="E41" s="100">
        <v>175188.41800000001</v>
      </c>
      <c r="F41" s="100">
        <v>176895.038</v>
      </c>
      <c r="G41" s="101">
        <v>-0.9647642010173314</v>
      </c>
    </row>
    <row r="42" spans="1:7" x14ac:dyDescent="0.2">
      <c r="A42" s="2"/>
      <c r="B42" s="2"/>
      <c r="C42" s="2"/>
      <c r="D42" s="2"/>
      <c r="E42" s="2"/>
      <c r="F42" s="55"/>
      <c r="G42" s="55"/>
    </row>
    <row r="43" spans="1:7" x14ac:dyDescent="0.2">
      <c r="A43" s="181" t="s">
        <v>233</v>
      </c>
      <c r="B43" s="2"/>
      <c r="C43" s="2"/>
      <c r="D43" s="2"/>
      <c r="E43" s="2"/>
      <c r="F43" s="2"/>
      <c r="G43" s="2"/>
    </row>
    <row r="44" spans="1:7" x14ac:dyDescent="0.2">
      <c r="A44" s="185" t="s">
        <v>199</v>
      </c>
    </row>
    <row r="45" spans="1:7" x14ac:dyDescent="0.2">
      <c r="A45" s="185" t="s">
        <v>200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40">
    <cfRule type="expression" dxfId="7" priority="3">
      <formula>MOD(ROW(),2)=1</formula>
    </cfRule>
  </conditionalFormatting>
  <conditionalFormatting sqref="A41:G41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28" t="s">
        <v>228</v>
      </c>
      <c r="B1" s="129"/>
      <c r="C1" s="129"/>
      <c r="D1" s="129"/>
      <c r="E1" s="129"/>
      <c r="F1" s="129"/>
      <c r="G1" s="129"/>
      <c r="H1" s="129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0" t="s">
        <v>196</v>
      </c>
      <c r="B3" s="134" t="s">
        <v>227</v>
      </c>
      <c r="C3" s="138" t="s">
        <v>5</v>
      </c>
      <c r="D3" s="139"/>
      <c r="E3" s="140"/>
      <c r="F3" s="138" t="s">
        <v>6</v>
      </c>
      <c r="G3" s="139"/>
      <c r="H3" s="139"/>
    </row>
    <row r="4" spans="1:8" x14ac:dyDescent="0.25">
      <c r="A4" s="131"/>
      <c r="B4" s="135"/>
      <c r="C4" s="141"/>
      <c r="D4" s="142"/>
      <c r="E4" s="143"/>
      <c r="F4" s="141"/>
      <c r="G4" s="142"/>
      <c r="H4" s="142"/>
    </row>
    <row r="5" spans="1:8" x14ac:dyDescent="0.25">
      <c r="A5" s="132"/>
      <c r="B5" s="136"/>
      <c r="C5" s="144" t="s">
        <v>240</v>
      </c>
      <c r="D5" s="145"/>
      <c r="E5" s="146"/>
      <c r="F5" s="144" t="s">
        <v>240</v>
      </c>
      <c r="G5" s="145"/>
      <c r="H5" s="145"/>
    </row>
    <row r="6" spans="1:8" x14ac:dyDescent="0.25">
      <c r="A6" s="132"/>
      <c r="B6" s="136"/>
      <c r="C6" s="29">
        <v>2021</v>
      </c>
      <c r="D6" s="29">
        <v>2020</v>
      </c>
      <c r="E6" s="147" t="s">
        <v>225</v>
      </c>
      <c r="F6" s="30">
        <v>2021</v>
      </c>
      <c r="G6" s="31">
        <v>2020</v>
      </c>
      <c r="H6" s="150" t="s">
        <v>225</v>
      </c>
    </row>
    <row r="7" spans="1:8" x14ac:dyDescent="0.25">
      <c r="A7" s="132"/>
      <c r="B7" s="136"/>
      <c r="C7" s="138" t="s">
        <v>19</v>
      </c>
      <c r="D7" s="140"/>
      <c r="E7" s="148"/>
      <c r="F7" s="138" t="s">
        <v>19</v>
      </c>
      <c r="G7" s="140"/>
      <c r="H7" s="151"/>
    </row>
    <row r="8" spans="1:8" x14ac:dyDescent="0.25">
      <c r="A8" s="133"/>
      <c r="B8" s="137"/>
      <c r="C8" s="141"/>
      <c r="D8" s="143"/>
      <c r="E8" s="149"/>
      <c r="F8" s="141"/>
      <c r="G8" s="143"/>
      <c r="H8" s="152"/>
    </row>
    <row r="9" spans="1:8" x14ac:dyDescent="0.25">
      <c r="A9" s="26"/>
      <c r="B9" s="32"/>
      <c r="C9" s="37"/>
      <c r="D9" s="38"/>
      <c r="E9" s="38"/>
      <c r="F9" s="38"/>
      <c r="G9" s="38"/>
      <c r="H9" s="38"/>
    </row>
    <row r="10" spans="1:8" ht="23.25" x14ac:dyDescent="0.25">
      <c r="A10" s="73">
        <v>1</v>
      </c>
      <c r="B10" s="172" t="s">
        <v>203</v>
      </c>
      <c r="C10" s="102">
        <v>5039.5290000000005</v>
      </c>
      <c r="D10" s="102">
        <v>4966.9539999999997</v>
      </c>
      <c r="E10" s="102">
        <v>1.4611570793689737</v>
      </c>
      <c r="F10" s="102">
        <v>2420.16</v>
      </c>
      <c r="G10" s="102">
        <v>2780.5059999999999</v>
      </c>
      <c r="H10" s="102">
        <v>-12.959727474064067</v>
      </c>
    </row>
    <row r="11" spans="1:8" x14ac:dyDescent="0.25">
      <c r="A11" s="57">
        <v>11</v>
      </c>
      <c r="B11" s="173" t="s">
        <v>20</v>
      </c>
      <c r="C11" s="103">
        <v>390.03500000000003</v>
      </c>
      <c r="D11" s="103">
        <v>441.81099999999998</v>
      </c>
      <c r="E11" s="103">
        <v>-11.719038231279882</v>
      </c>
      <c r="F11" s="103">
        <v>1115.181</v>
      </c>
      <c r="G11" s="103">
        <v>1775.5119999999999</v>
      </c>
      <c r="H11" s="103">
        <v>-37.191018703337392</v>
      </c>
    </row>
    <row r="12" spans="1:8" x14ac:dyDescent="0.25">
      <c r="A12" s="57">
        <v>12</v>
      </c>
      <c r="B12" s="173" t="s">
        <v>111</v>
      </c>
      <c r="C12" s="103">
        <v>10.06</v>
      </c>
      <c r="D12" s="103">
        <v>8.7319999999999993</v>
      </c>
      <c r="E12" s="103">
        <v>15.208428767750817</v>
      </c>
      <c r="F12" s="103">
        <v>4.3230000000000004</v>
      </c>
      <c r="G12" s="103">
        <v>2.41</v>
      </c>
      <c r="H12" s="103">
        <v>79.37759336099586</v>
      </c>
    </row>
    <row r="13" spans="1:8" x14ac:dyDescent="0.25">
      <c r="A13" s="57">
        <v>13</v>
      </c>
      <c r="B13" s="173" t="s">
        <v>110</v>
      </c>
      <c r="C13" s="103">
        <v>0</v>
      </c>
      <c r="D13" s="103">
        <v>0</v>
      </c>
      <c r="E13" s="103" t="s">
        <v>239</v>
      </c>
      <c r="F13" s="103">
        <v>0</v>
      </c>
      <c r="G13" s="103">
        <v>0</v>
      </c>
      <c r="H13" s="103" t="s">
        <v>239</v>
      </c>
    </row>
    <row r="14" spans="1:8" x14ac:dyDescent="0.25">
      <c r="A14" s="57">
        <v>14</v>
      </c>
      <c r="B14" s="173" t="s">
        <v>109</v>
      </c>
      <c r="C14" s="103">
        <v>857.47799999999995</v>
      </c>
      <c r="D14" s="103">
        <v>742.08900000000006</v>
      </c>
      <c r="E14" s="103">
        <v>15.549213099776424</v>
      </c>
      <c r="F14" s="103">
        <v>355.80599999999998</v>
      </c>
      <c r="G14" s="103">
        <v>263.88900000000001</v>
      </c>
      <c r="H14" s="103">
        <v>34.831690597182899</v>
      </c>
    </row>
    <row r="15" spans="1:8" x14ac:dyDescent="0.25">
      <c r="A15" s="57">
        <v>15</v>
      </c>
      <c r="B15" s="173" t="s">
        <v>108</v>
      </c>
      <c r="C15" s="103">
        <v>99.58</v>
      </c>
      <c r="D15" s="103">
        <v>69.558000000000007</v>
      </c>
      <c r="E15" s="103">
        <v>43.16110296443253</v>
      </c>
      <c r="F15" s="103">
        <v>518.43700000000001</v>
      </c>
      <c r="G15" s="103">
        <v>396.56700000000001</v>
      </c>
      <c r="H15" s="103">
        <v>30.731250961375991</v>
      </c>
    </row>
    <row r="16" spans="1:8" x14ac:dyDescent="0.25">
      <c r="A16" s="57">
        <v>16</v>
      </c>
      <c r="B16" s="173" t="s">
        <v>107</v>
      </c>
      <c r="C16" s="103">
        <v>7.8789999999999996</v>
      </c>
      <c r="D16" s="103">
        <v>8.4369999999999994</v>
      </c>
      <c r="E16" s="103">
        <v>-6.6137252577930639</v>
      </c>
      <c r="F16" s="103">
        <v>5.7809999999999997</v>
      </c>
      <c r="G16" s="103">
        <v>10.124000000000001</v>
      </c>
      <c r="H16" s="103">
        <v>-42.898064006321619</v>
      </c>
    </row>
    <row r="17" spans="1:8" ht="23.25" x14ac:dyDescent="0.25">
      <c r="A17" s="57">
        <v>17</v>
      </c>
      <c r="B17" s="173" t="s">
        <v>201</v>
      </c>
      <c r="C17" s="103">
        <v>3619.346</v>
      </c>
      <c r="D17" s="103">
        <v>3653.587</v>
      </c>
      <c r="E17" s="103">
        <v>-0.93718857659609967</v>
      </c>
      <c r="F17" s="103">
        <v>396.18200000000002</v>
      </c>
      <c r="G17" s="103">
        <v>306.64600000000002</v>
      </c>
      <c r="H17" s="103">
        <v>29.198489463420373</v>
      </c>
    </row>
    <row r="18" spans="1:8" x14ac:dyDescent="0.25">
      <c r="A18" s="57">
        <v>18</v>
      </c>
      <c r="B18" s="173" t="s">
        <v>106</v>
      </c>
      <c r="C18" s="103">
        <v>0</v>
      </c>
      <c r="D18" s="103">
        <v>0.14899999999999999</v>
      </c>
      <c r="E18" s="103" t="s">
        <v>239</v>
      </c>
      <c r="F18" s="103">
        <v>0.26200000000000001</v>
      </c>
      <c r="G18" s="103">
        <v>1.038</v>
      </c>
      <c r="H18" s="103">
        <v>-74.759152215799617</v>
      </c>
    </row>
    <row r="19" spans="1:8" x14ac:dyDescent="0.25">
      <c r="A19" s="57">
        <v>19</v>
      </c>
      <c r="B19" s="173" t="s">
        <v>105</v>
      </c>
      <c r="C19" s="103">
        <v>0</v>
      </c>
      <c r="D19" s="103">
        <v>0</v>
      </c>
      <c r="E19" s="103" t="s">
        <v>239</v>
      </c>
      <c r="F19" s="103">
        <v>0</v>
      </c>
      <c r="G19" s="103">
        <v>0</v>
      </c>
      <c r="H19" s="103" t="s">
        <v>239</v>
      </c>
    </row>
    <row r="20" spans="1:8" ht="23.25" x14ac:dyDescent="0.25">
      <c r="A20" s="57" t="s">
        <v>220</v>
      </c>
      <c r="B20" s="173" t="s">
        <v>202</v>
      </c>
      <c r="C20" s="103">
        <v>43.311999999999998</v>
      </c>
      <c r="D20" s="103">
        <v>34.841000000000001</v>
      </c>
      <c r="E20" s="103">
        <v>24.313309032461746</v>
      </c>
      <c r="F20" s="103">
        <v>5.8360000000000003</v>
      </c>
      <c r="G20" s="103">
        <v>14.621</v>
      </c>
      <c r="H20" s="103">
        <v>-60.084809520552632</v>
      </c>
    </row>
    <row r="21" spans="1:8" x14ac:dyDescent="0.25">
      <c r="A21" s="57" t="s">
        <v>221</v>
      </c>
      <c r="B21" s="173" t="s">
        <v>104</v>
      </c>
      <c r="C21" s="103">
        <v>11.839</v>
      </c>
      <c r="D21" s="103">
        <v>7.75</v>
      </c>
      <c r="E21" s="103">
        <v>52.761290322580663</v>
      </c>
      <c r="F21" s="103">
        <v>18.352</v>
      </c>
      <c r="G21" s="103">
        <v>9.6989999999999998</v>
      </c>
      <c r="H21" s="103">
        <v>89.21538302917827</v>
      </c>
    </row>
    <row r="22" spans="1:8" x14ac:dyDescent="0.25">
      <c r="A22" s="73">
        <v>2</v>
      </c>
      <c r="B22" s="172" t="s">
        <v>21</v>
      </c>
      <c r="C22" s="102">
        <v>5040.7359999999999</v>
      </c>
      <c r="D22" s="102">
        <v>3918.3589999999999</v>
      </c>
      <c r="E22" s="102">
        <v>28.644057371976373</v>
      </c>
      <c r="F22" s="102">
        <v>36.421999999999997</v>
      </c>
      <c r="G22" s="102">
        <v>1.6930000000000001</v>
      </c>
      <c r="H22" s="102" t="s">
        <v>239</v>
      </c>
    </row>
    <row r="23" spans="1:8" x14ac:dyDescent="0.25">
      <c r="A23" s="57">
        <v>21</v>
      </c>
      <c r="B23" s="173" t="s">
        <v>22</v>
      </c>
      <c r="C23" s="103">
        <v>4106.9639999999999</v>
      </c>
      <c r="D23" s="103">
        <v>3372.9569999999999</v>
      </c>
      <c r="E23" s="103">
        <v>21.761528534161585</v>
      </c>
      <c r="F23" s="103">
        <v>0.41799999999999998</v>
      </c>
      <c r="G23" s="103">
        <v>0.39800000000000002</v>
      </c>
      <c r="H23" s="103">
        <v>5.0251256281406995</v>
      </c>
    </row>
    <row r="24" spans="1:8" x14ac:dyDescent="0.25">
      <c r="A24" s="57">
        <v>22</v>
      </c>
      <c r="B24" s="173" t="s">
        <v>23</v>
      </c>
      <c r="C24" s="103">
        <v>933.59699999999998</v>
      </c>
      <c r="D24" s="103">
        <v>545.15800000000002</v>
      </c>
      <c r="E24" s="103">
        <v>71.252554305357336</v>
      </c>
      <c r="F24" s="103">
        <v>35.335000000000001</v>
      </c>
      <c r="G24" s="103">
        <v>1.113</v>
      </c>
      <c r="H24" s="103" t="s">
        <v>239</v>
      </c>
    </row>
    <row r="25" spans="1:8" x14ac:dyDescent="0.25">
      <c r="A25" s="57">
        <v>23</v>
      </c>
      <c r="B25" s="173" t="s">
        <v>103</v>
      </c>
      <c r="C25" s="103">
        <v>0.17499999999999999</v>
      </c>
      <c r="D25" s="103">
        <v>0.24399999999999999</v>
      </c>
      <c r="E25" s="103">
        <v>-28.278688524590166</v>
      </c>
      <c r="F25" s="103">
        <v>0.66900000000000004</v>
      </c>
      <c r="G25" s="103">
        <v>0.182</v>
      </c>
      <c r="H25" s="103">
        <v>267.58241758241758</v>
      </c>
    </row>
    <row r="26" spans="1:8" ht="23.25" x14ac:dyDescent="0.25">
      <c r="A26" s="73">
        <v>3</v>
      </c>
      <c r="B26" s="172" t="s">
        <v>161</v>
      </c>
      <c r="C26" s="102">
        <v>9782.9410000000007</v>
      </c>
      <c r="D26" s="102">
        <v>8347.59</v>
      </c>
      <c r="E26" s="102">
        <v>17.194795144466866</v>
      </c>
      <c r="F26" s="102">
        <v>948.58299999999997</v>
      </c>
      <c r="G26" s="102">
        <v>952.95399999999995</v>
      </c>
      <c r="H26" s="102">
        <v>-0.45867901283796186</v>
      </c>
    </row>
    <row r="27" spans="1:8" x14ac:dyDescent="0.25">
      <c r="A27" s="57">
        <v>31</v>
      </c>
      <c r="B27" s="173" t="s">
        <v>24</v>
      </c>
      <c r="C27" s="103">
        <v>8043.098</v>
      </c>
      <c r="D27" s="103">
        <v>6573.0309999999999</v>
      </c>
      <c r="E27" s="103">
        <v>22.365131094011261</v>
      </c>
      <c r="F27" s="103">
        <v>93.980999999999995</v>
      </c>
      <c r="G27" s="103">
        <v>140.464</v>
      </c>
      <c r="H27" s="103">
        <v>-33.092464973231571</v>
      </c>
    </row>
    <row r="28" spans="1:8" ht="23.25" x14ac:dyDescent="0.25">
      <c r="A28" s="57">
        <v>32</v>
      </c>
      <c r="B28" s="173" t="s">
        <v>164</v>
      </c>
      <c r="C28" s="103">
        <v>93.037999999999997</v>
      </c>
      <c r="D28" s="103">
        <v>76.954999999999998</v>
      </c>
      <c r="E28" s="103">
        <v>20.899226820869345</v>
      </c>
      <c r="F28" s="103">
        <v>28.475000000000001</v>
      </c>
      <c r="G28" s="103">
        <v>68.227000000000004</v>
      </c>
      <c r="H28" s="103">
        <v>-58.264323508288506</v>
      </c>
    </row>
    <row r="29" spans="1:8" ht="23.25" x14ac:dyDescent="0.25">
      <c r="A29" s="57">
        <v>33</v>
      </c>
      <c r="B29" s="173" t="s">
        <v>163</v>
      </c>
      <c r="C29" s="103">
        <v>26.39</v>
      </c>
      <c r="D29" s="103">
        <v>25.38</v>
      </c>
      <c r="E29" s="103">
        <v>3.9795114263199451</v>
      </c>
      <c r="F29" s="103">
        <v>88.343999999999994</v>
      </c>
      <c r="G29" s="103">
        <v>28.677</v>
      </c>
      <c r="H29" s="103">
        <v>208.0656972486662</v>
      </c>
    </row>
    <row r="30" spans="1:8" x14ac:dyDescent="0.25">
      <c r="A30" s="57">
        <v>34</v>
      </c>
      <c r="B30" s="173" t="s">
        <v>102</v>
      </c>
      <c r="C30" s="103">
        <v>20.352</v>
      </c>
      <c r="D30" s="103">
        <v>29.77</v>
      </c>
      <c r="E30" s="103">
        <v>-31.635875041988584</v>
      </c>
      <c r="F30" s="103">
        <v>60.53</v>
      </c>
      <c r="G30" s="103">
        <v>79.043000000000006</v>
      </c>
      <c r="H30" s="103">
        <v>-23.421428842528755</v>
      </c>
    </row>
    <row r="31" spans="1:8" ht="23.25" x14ac:dyDescent="0.25">
      <c r="A31" s="57">
        <v>35</v>
      </c>
      <c r="B31" s="173" t="s">
        <v>162</v>
      </c>
      <c r="C31" s="103">
        <v>1600.0630000000001</v>
      </c>
      <c r="D31" s="103">
        <v>1641.7190000000001</v>
      </c>
      <c r="E31" s="103">
        <v>-2.5373404340206918</v>
      </c>
      <c r="F31" s="103">
        <v>677.25300000000004</v>
      </c>
      <c r="G31" s="103">
        <v>636.54300000000001</v>
      </c>
      <c r="H31" s="103">
        <v>6.3954831016914824</v>
      </c>
    </row>
    <row r="32" spans="1:8" x14ac:dyDescent="0.25">
      <c r="A32" s="57">
        <v>36</v>
      </c>
      <c r="B32" s="173" t="s">
        <v>101</v>
      </c>
      <c r="C32" s="103">
        <v>0</v>
      </c>
      <c r="D32" s="103">
        <v>0.73499999999999999</v>
      </c>
      <c r="E32" s="103" t="s">
        <v>239</v>
      </c>
      <c r="F32" s="103">
        <v>0</v>
      </c>
      <c r="G32" s="103">
        <v>0</v>
      </c>
      <c r="H32" s="103" t="s">
        <v>239</v>
      </c>
    </row>
    <row r="33" spans="1:8" x14ac:dyDescent="0.25">
      <c r="A33" s="73">
        <v>4</v>
      </c>
      <c r="B33" s="172" t="s">
        <v>25</v>
      </c>
      <c r="C33" s="102">
        <v>3349.5320000000002</v>
      </c>
      <c r="D33" s="102">
        <v>3335.8820000000001</v>
      </c>
      <c r="E33" s="102">
        <v>0.40918713551619135</v>
      </c>
      <c r="F33" s="102">
        <v>5064.2280000000001</v>
      </c>
      <c r="G33" s="102">
        <v>4901.7650000000003</v>
      </c>
      <c r="H33" s="102">
        <v>3.3143775762403891</v>
      </c>
    </row>
    <row r="34" spans="1:8" x14ac:dyDescent="0.25">
      <c r="A34" s="57">
        <v>41</v>
      </c>
      <c r="B34" s="173" t="s">
        <v>26</v>
      </c>
      <c r="C34" s="103">
        <v>318.2</v>
      </c>
      <c r="D34" s="103">
        <v>289.30799999999999</v>
      </c>
      <c r="E34" s="103">
        <v>9.9865886874887622</v>
      </c>
      <c r="F34" s="103">
        <v>499.53699999999998</v>
      </c>
      <c r="G34" s="103">
        <v>451.38799999999998</v>
      </c>
      <c r="H34" s="103">
        <v>10.666876390156588</v>
      </c>
    </row>
    <row r="35" spans="1:8" ht="23.25" x14ac:dyDescent="0.25">
      <c r="A35" s="57">
        <v>42</v>
      </c>
      <c r="B35" s="173" t="s">
        <v>159</v>
      </c>
      <c r="C35" s="103">
        <v>339.40899999999999</v>
      </c>
      <c r="D35" s="103">
        <v>269.625</v>
      </c>
      <c r="E35" s="103">
        <v>25.881872971719972</v>
      </c>
      <c r="F35" s="103">
        <v>612.56899999999996</v>
      </c>
      <c r="G35" s="103">
        <v>447.88900000000001</v>
      </c>
      <c r="H35" s="103">
        <v>36.768038509541412</v>
      </c>
    </row>
    <row r="36" spans="1:8" ht="23.25" x14ac:dyDescent="0.25">
      <c r="A36" s="57">
        <v>43</v>
      </c>
      <c r="B36" s="173" t="s">
        <v>160</v>
      </c>
      <c r="C36" s="103">
        <v>616.57500000000005</v>
      </c>
      <c r="D36" s="103">
        <v>608.56700000000001</v>
      </c>
      <c r="E36" s="103">
        <v>1.3158781202398444</v>
      </c>
      <c r="F36" s="103">
        <v>270.55900000000003</v>
      </c>
      <c r="G36" s="103">
        <v>273.49599999999998</v>
      </c>
      <c r="H36" s="103">
        <v>-1.0738731096615481</v>
      </c>
    </row>
    <row r="37" spans="1:8" ht="15" customHeight="1" x14ac:dyDescent="0.25">
      <c r="A37" s="57">
        <v>44</v>
      </c>
      <c r="B37" s="173" t="s">
        <v>100</v>
      </c>
      <c r="C37" s="103">
        <v>326.01</v>
      </c>
      <c r="D37" s="103">
        <v>393.048</v>
      </c>
      <c r="E37" s="103">
        <v>-17.055932099896197</v>
      </c>
      <c r="F37" s="103">
        <v>265.79700000000003</v>
      </c>
      <c r="G37" s="103">
        <v>245.54599999999999</v>
      </c>
      <c r="H37" s="103">
        <v>8.2473345116597443</v>
      </c>
    </row>
    <row r="38" spans="1:8" x14ac:dyDescent="0.25">
      <c r="A38" s="57">
        <v>45</v>
      </c>
      <c r="B38" s="173" t="s">
        <v>99</v>
      </c>
      <c r="C38" s="103">
        <v>111.217</v>
      </c>
      <c r="D38" s="103">
        <v>133.358</v>
      </c>
      <c r="E38" s="103">
        <v>-16.602678504476671</v>
      </c>
      <c r="F38" s="103">
        <v>336.16899999999998</v>
      </c>
      <c r="G38" s="103">
        <v>312.05599999999998</v>
      </c>
      <c r="H38" s="103">
        <v>7.7271387186915206</v>
      </c>
    </row>
    <row r="39" spans="1:8" ht="23.25" x14ac:dyDescent="0.25">
      <c r="A39" s="57">
        <v>46</v>
      </c>
      <c r="B39" s="173" t="s">
        <v>158</v>
      </c>
      <c r="C39" s="103">
        <v>485.351</v>
      </c>
      <c r="D39" s="103">
        <v>553.15200000000004</v>
      </c>
      <c r="E39" s="103">
        <v>-12.257209591577009</v>
      </c>
      <c r="F39" s="103">
        <v>1313.59</v>
      </c>
      <c r="G39" s="103">
        <v>1491.885</v>
      </c>
      <c r="H39" s="103">
        <v>-11.950988179383799</v>
      </c>
    </row>
    <row r="40" spans="1:8" x14ac:dyDescent="0.25">
      <c r="A40" s="57">
        <v>47</v>
      </c>
      <c r="B40" s="173" t="s">
        <v>98</v>
      </c>
      <c r="C40" s="103">
        <v>457.56</v>
      </c>
      <c r="D40" s="103">
        <v>414.47500000000002</v>
      </c>
      <c r="E40" s="103">
        <v>10.395078110863139</v>
      </c>
      <c r="F40" s="103">
        <v>997.49</v>
      </c>
      <c r="G40" s="103">
        <v>839.05200000000002</v>
      </c>
      <c r="H40" s="103">
        <v>18.882977455509305</v>
      </c>
    </row>
    <row r="41" spans="1:8" ht="23.25" x14ac:dyDescent="0.25">
      <c r="A41" s="57">
        <v>48</v>
      </c>
      <c r="B41" s="173" t="s">
        <v>204</v>
      </c>
      <c r="C41" s="103">
        <v>695.21</v>
      </c>
      <c r="D41" s="103">
        <v>674.34900000000005</v>
      </c>
      <c r="E41" s="103">
        <v>3.0935020293646147</v>
      </c>
      <c r="F41" s="103">
        <v>768.51700000000005</v>
      </c>
      <c r="G41" s="103">
        <v>840.45299999999997</v>
      </c>
      <c r="H41" s="103">
        <v>-8.5591936729358906</v>
      </c>
    </row>
    <row r="42" spans="1:8" ht="23.25" x14ac:dyDescent="0.25">
      <c r="A42" s="57">
        <v>49</v>
      </c>
      <c r="B42" s="173" t="s">
        <v>205</v>
      </c>
      <c r="C42" s="103">
        <v>0</v>
      </c>
      <c r="D42" s="103">
        <v>0</v>
      </c>
      <c r="E42" s="103" t="s">
        <v>239</v>
      </c>
      <c r="F42" s="103">
        <v>0</v>
      </c>
      <c r="G42" s="103">
        <v>0</v>
      </c>
      <c r="H42" s="103" t="s">
        <v>239</v>
      </c>
    </row>
    <row r="43" spans="1:8" ht="23.25" x14ac:dyDescent="0.25">
      <c r="A43" s="73">
        <v>5</v>
      </c>
      <c r="B43" s="172" t="s">
        <v>165</v>
      </c>
      <c r="C43" s="102">
        <v>1333.598</v>
      </c>
      <c r="D43" s="102">
        <v>1120.2070000000001</v>
      </c>
      <c r="E43" s="102">
        <v>19.049247148071728</v>
      </c>
      <c r="F43" s="102">
        <v>445.57100000000003</v>
      </c>
      <c r="G43" s="102">
        <v>345.7</v>
      </c>
      <c r="H43" s="102">
        <v>28.889499566097783</v>
      </c>
    </row>
    <row r="44" spans="1:8" x14ac:dyDescent="0.25">
      <c r="A44" s="57">
        <v>51</v>
      </c>
      <c r="B44" s="173" t="s">
        <v>27</v>
      </c>
      <c r="C44" s="103">
        <v>623.28800000000001</v>
      </c>
      <c r="D44" s="103">
        <v>446.77100000000002</v>
      </c>
      <c r="E44" s="103">
        <v>39.509502631101839</v>
      </c>
      <c r="F44" s="103">
        <v>278.79300000000001</v>
      </c>
      <c r="G44" s="103">
        <v>211.20099999999999</v>
      </c>
      <c r="H44" s="103">
        <v>32.00363634641883</v>
      </c>
    </row>
    <row r="45" spans="1:8" x14ac:dyDescent="0.25">
      <c r="A45" s="57">
        <v>52</v>
      </c>
      <c r="B45" s="173" t="s">
        <v>97</v>
      </c>
      <c r="C45" s="103">
        <v>521.923</v>
      </c>
      <c r="D45" s="103">
        <v>510.66899999999998</v>
      </c>
      <c r="E45" s="103">
        <v>2.2037758313114892</v>
      </c>
      <c r="F45" s="103">
        <v>143.68700000000001</v>
      </c>
      <c r="G45" s="103">
        <v>110.46899999999999</v>
      </c>
      <c r="H45" s="103">
        <v>30.06997438195333</v>
      </c>
    </row>
    <row r="46" spans="1:8" x14ac:dyDescent="0.25">
      <c r="A46" s="57">
        <v>53</v>
      </c>
      <c r="B46" s="173" t="s">
        <v>96</v>
      </c>
      <c r="C46" s="103">
        <v>188.387</v>
      </c>
      <c r="D46" s="103">
        <v>162.767</v>
      </c>
      <c r="E46" s="103">
        <v>15.740291336696018</v>
      </c>
      <c r="F46" s="103">
        <v>23.091000000000001</v>
      </c>
      <c r="G46" s="103">
        <v>24.03</v>
      </c>
      <c r="H46" s="103">
        <v>-3.9076154806491843</v>
      </c>
    </row>
    <row r="47" spans="1:8" ht="23.25" x14ac:dyDescent="0.25">
      <c r="A47" s="73">
        <v>6</v>
      </c>
      <c r="B47" s="172" t="s">
        <v>222</v>
      </c>
      <c r="C47" s="102">
        <v>2903.4459999999999</v>
      </c>
      <c r="D47" s="102">
        <v>2958.5390000000002</v>
      </c>
      <c r="E47" s="102">
        <v>-1.8621691314530722</v>
      </c>
      <c r="F47" s="102">
        <v>6552.1440000000002</v>
      </c>
      <c r="G47" s="102">
        <v>6591.5360000000001</v>
      </c>
      <c r="H47" s="102">
        <v>-0.59761488065907997</v>
      </c>
    </row>
    <row r="48" spans="1:8" ht="23.25" x14ac:dyDescent="0.25">
      <c r="A48" s="57">
        <v>61</v>
      </c>
      <c r="B48" s="173" t="s">
        <v>206</v>
      </c>
      <c r="C48" s="103">
        <v>1201.973</v>
      </c>
      <c r="D48" s="103">
        <v>1267.4079999999999</v>
      </c>
      <c r="E48" s="103">
        <v>-5.1628993978261093</v>
      </c>
      <c r="F48" s="103">
        <v>2722.35</v>
      </c>
      <c r="G48" s="103">
        <v>2859.0619999999999</v>
      </c>
      <c r="H48" s="103">
        <v>-4.7817081266513242</v>
      </c>
    </row>
    <row r="49" spans="1:8" x14ac:dyDescent="0.25">
      <c r="A49" s="57">
        <v>62</v>
      </c>
      <c r="B49" s="173" t="s">
        <v>28</v>
      </c>
      <c r="C49" s="103">
        <v>1663.6880000000001</v>
      </c>
      <c r="D49" s="103">
        <v>1659.049</v>
      </c>
      <c r="E49" s="103">
        <v>0.27961802213197018</v>
      </c>
      <c r="F49" s="103">
        <v>3825.4720000000002</v>
      </c>
      <c r="G49" s="103">
        <v>3716.904</v>
      </c>
      <c r="H49" s="103">
        <v>2.9209255875319826</v>
      </c>
    </row>
    <row r="50" spans="1:8" ht="23.25" x14ac:dyDescent="0.25">
      <c r="A50" s="57">
        <v>63</v>
      </c>
      <c r="B50" s="173" t="s">
        <v>166</v>
      </c>
      <c r="C50" s="103">
        <v>37.784999999999997</v>
      </c>
      <c r="D50" s="103">
        <v>32.082000000000001</v>
      </c>
      <c r="E50" s="103">
        <v>17.776323171872065</v>
      </c>
      <c r="F50" s="103">
        <v>4.3220000000000001</v>
      </c>
      <c r="G50" s="103">
        <v>15.57</v>
      </c>
      <c r="H50" s="103">
        <v>-72.241490044958255</v>
      </c>
    </row>
    <row r="51" spans="1:8" ht="15" customHeight="1" x14ac:dyDescent="0.25">
      <c r="A51" s="73">
        <v>7</v>
      </c>
      <c r="B51" s="172" t="s">
        <v>29</v>
      </c>
      <c r="C51" s="102">
        <v>4536.6899999999996</v>
      </c>
      <c r="D51" s="102">
        <v>5002.3379999999997</v>
      </c>
      <c r="E51" s="102">
        <v>-9.3086072952287537</v>
      </c>
      <c r="F51" s="102">
        <v>2167.886</v>
      </c>
      <c r="G51" s="102">
        <v>1856.5940000000001</v>
      </c>
      <c r="H51" s="102">
        <v>16.766832166860382</v>
      </c>
    </row>
    <row r="52" spans="1:8" ht="23.25" x14ac:dyDescent="0.25">
      <c r="A52" s="57">
        <v>71</v>
      </c>
      <c r="B52" s="173" t="s">
        <v>167</v>
      </c>
      <c r="C52" s="103">
        <v>6.085</v>
      </c>
      <c r="D52" s="103">
        <v>5.29</v>
      </c>
      <c r="E52" s="103">
        <v>15.028355387523618</v>
      </c>
      <c r="F52" s="103">
        <v>11.551</v>
      </c>
      <c r="G52" s="103">
        <v>3.9510000000000001</v>
      </c>
      <c r="H52" s="103">
        <v>192.35636547709436</v>
      </c>
    </row>
    <row r="53" spans="1:8" x14ac:dyDescent="0.25">
      <c r="A53" s="57">
        <v>72</v>
      </c>
      <c r="B53" s="173" t="s">
        <v>95</v>
      </c>
      <c r="C53" s="103">
        <v>4344.8919999999998</v>
      </c>
      <c r="D53" s="103">
        <v>4844.0479999999998</v>
      </c>
      <c r="E53" s="103">
        <v>-10.304522168236161</v>
      </c>
      <c r="F53" s="103">
        <v>1803.463</v>
      </c>
      <c r="G53" s="103">
        <v>1615.4159999999999</v>
      </c>
      <c r="H53" s="103">
        <v>11.640778598206268</v>
      </c>
    </row>
    <row r="54" spans="1:8" ht="23.25" x14ac:dyDescent="0.25">
      <c r="A54" s="57">
        <v>73</v>
      </c>
      <c r="B54" s="173" t="s">
        <v>168</v>
      </c>
      <c r="C54" s="103">
        <v>0.54500000000000004</v>
      </c>
      <c r="D54" s="103">
        <v>0.64</v>
      </c>
      <c r="E54" s="103">
        <v>-14.84375</v>
      </c>
      <c r="F54" s="103">
        <v>0</v>
      </c>
      <c r="G54" s="103">
        <v>0</v>
      </c>
      <c r="H54" s="103" t="s">
        <v>239</v>
      </c>
    </row>
    <row r="55" spans="1:8" ht="23.25" x14ac:dyDescent="0.25">
      <c r="A55" s="57">
        <v>74</v>
      </c>
      <c r="B55" s="173" t="s">
        <v>207</v>
      </c>
      <c r="C55" s="103">
        <v>185.16800000000001</v>
      </c>
      <c r="D55" s="103">
        <v>152.36000000000001</v>
      </c>
      <c r="E55" s="103">
        <v>21.533210816487269</v>
      </c>
      <c r="F55" s="103">
        <v>352.87200000000001</v>
      </c>
      <c r="G55" s="103">
        <v>237.227</v>
      </c>
      <c r="H55" s="103">
        <v>48.748666888676269</v>
      </c>
    </row>
    <row r="56" spans="1:8" x14ac:dyDescent="0.25">
      <c r="A56" s="73">
        <v>8</v>
      </c>
      <c r="B56" s="172" t="s">
        <v>30</v>
      </c>
      <c r="C56" s="102">
        <v>4514.01</v>
      </c>
      <c r="D56" s="102">
        <v>3730.0729999999999</v>
      </c>
      <c r="E56" s="102">
        <v>21.016666429852719</v>
      </c>
      <c r="F56" s="102">
        <v>7135.8860000000004</v>
      </c>
      <c r="G56" s="102">
        <v>6909.402</v>
      </c>
      <c r="H56" s="102">
        <v>3.2779103025124385</v>
      </c>
    </row>
    <row r="57" spans="1:8" x14ac:dyDescent="0.25">
      <c r="A57" s="57">
        <v>81</v>
      </c>
      <c r="B57" s="173" t="s">
        <v>94</v>
      </c>
      <c r="C57" s="103">
        <v>536.279</v>
      </c>
      <c r="D57" s="103">
        <v>398.84800000000001</v>
      </c>
      <c r="E57" s="103">
        <v>34.456986120025675</v>
      </c>
      <c r="F57" s="103">
        <v>1048.9949999999999</v>
      </c>
      <c r="G57" s="103">
        <v>1157.895</v>
      </c>
      <c r="H57" s="103">
        <v>-9.404997862500494</v>
      </c>
    </row>
    <row r="58" spans="1:8" x14ac:dyDescent="0.25">
      <c r="A58" s="57">
        <v>82</v>
      </c>
      <c r="B58" s="173" t="s">
        <v>93</v>
      </c>
      <c r="C58" s="103">
        <v>722.98199999999997</v>
      </c>
      <c r="D58" s="103">
        <v>627.99199999999996</v>
      </c>
      <c r="E58" s="103">
        <v>15.125988866100201</v>
      </c>
      <c r="F58" s="103">
        <v>914.16200000000003</v>
      </c>
      <c r="G58" s="103">
        <v>815.048</v>
      </c>
      <c r="H58" s="103">
        <v>12.160510792002441</v>
      </c>
    </row>
    <row r="59" spans="1:8" ht="15" customHeight="1" x14ac:dyDescent="0.25">
      <c r="A59" s="57">
        <v>83</v>
      </c>
      <c r="B59" s="173" t="s">
        <v>92</v>
      </c>
      <c r="C59" s="103">
        <v>315.12599999999998</v>
      </c>
      <c r="D59" s="103">
        <v>343.10500000000002</v>
      </c>
      <c r="E59" s="103">
        <v>-8.1546465367744787</v>
      </c>
      <c r="F59" s="103">
        <v>2699.3510000000001</v>
      </c>
      <c r="G59" s="103">
        <v>2664.3710000000001</v>
      </c>
      <c r="H59" s="103">
        <v>1.3128802257643457</v>
      </c>
    </row>
    <row r="60" spans="1:8" ht="23.25" x14ac:dyDescent="0.25">
      <c r="A60" s="57">
        <v>84</v>
      </c>
      <c r="B60" s="173" t="s">
        <v>208</v>
      </c>
      <c r="C60" s="103">
        <v>805.98699999999997</v>
      </c>
      <c r="D60" s="103">
        <v>669.00800000000004</v>
      </c>
      <c r="E60" s="103">
        <v>20.474942003683054</v>
      </c>
      <c r="F60" s="103">
        <v>755.75300000000004</v>
      </c>
      <c r="G60" s="103">
        <v>719.875</v>
      </c>
      <c r="H60" s="103">
        <v>4.9839208195867286</v>
      </c>
    </row>
    <row r="61" spans="1:8" ht="23.25" x14ac:dyDescent="0.25">
      <c r="A61" s="57">
        <v>85</v>
      </c>
      <c r="B61" s="173" t="s">
        <v>91</v>
      </c>
      <c r="C61" s="103">
        <v>885.39</v>
      </c>
      <c r="D61" s="103">
        <v>764.029</v>
      </c>
      <c r="E61" s="103">
        <v>15.884344704193154</v>
      </c>
      <c r="F61" s="103">
        <v>1067.316</v>
      </c>
      <c r="G61" s="103">
        <v>1001.867</v>
      </c>
      <c r="H61" s="103">
        <v>6.5327034426725277</v>
      </c>
    </row>
    <row r="62" spans="1:8" x14ac:dyDescent="0.25">
      <c r="A62" s="57">
        <v>86</v>
      </c>
      <c r="B62" s="173" t="s">
        <v>31</v>
      </c>
      <c r="C62" s="103">
        <v>1248.2460000000001</v>
      </c>
      <c r="D62" s="103">
        <v>927.09100000000001</v>
      </c>
      <c r="E62" s="103">
        <v>34.641151731599166</v>
      </c>
      <c r="F62" s="103">
        <v>650.30899999999997</v>
      </c>
      <c r="G62" s="103">
        <v>550.346</v>
      </c>
      <c r="H62" s="103">
        <v>18.163664312995806</v>
      </c>
    </row>
    <row r="63" spans="1:8" x14ac:dyDescent="0.25">
      <c r="A63" s="57">
        <v>87</v>
      </c>
      <c r="B63" s="173" t="s">
        <v>90</v>
      </c>
      <c r="C63" s="103">
        <v>0</v>
      </c>
      <c r="D63" s="103">
        <v>0</v>
      </c>
      <c r="E63" s="103" t="s">
        <v>239</v>
      </c>
      <c r="F63" s="103">
        <v>0</v>
      </c>
      <c r="G63" s="103">
        <v>0</v>
      </c>
      <c r="H63" s="103" t="s">
        <v>239</v>
      </c>
    </row>
    <row r="64" spans="1:8" x14ac:dyDescent="0.25">
      <c r="A64" s="73">
        <v>9</v>
      </c>
      <c r="B64" s="172" t="s">
        <v>32</v>
      </c>
      <c r="C64" s="102">
        <v>1099.6089999999999</v>
      </c>
      <c r="D64" s="102">
        <v>872.53200000000004</v>
      </c>
      <c r="E64" s="102">
        <v>26.025062691110463</v>
      </c>
      <c r="F64" s="102">
        <v>814.11699999999996</v>
      </c>
      <c r="G64" s="102">
        <v>566.85400000000004</v>
      </c>
      <c r="H64" s="102">
        <v>43.62022672504736</v>
      </c>
    </row>
    <row r="65" spans="1:8" ht="23.25" x14ac:dyDescent="0.25">
      <c r="A65" s="57">
        <v>91</v>
      </c>
      <c r="B65" s="173" t="s">
        <v>89</v>
      </c>
      <c r="C65" s="103">
        <v>612.63800000000003</v>
      </c>
      <c r="D65" s="103">
        <v>423.87900000000002</v>
      </c>
      <c r="E65" s="103">
        <v>44.53134031173991</v>
      </c>
      <c r="F65" s="103">
        <v>480.01600000000002</v>
      </c>
      <c r="G65" s="103">
        <v>273.96199999999999</v>
      </c>
      <c r="H65" s="103">
        <v>75.212620728422195</v>
      </c>
    </row>
    <row r="66" spans="1:8" x14ac:dyDescent="0.25">
      <c r="A66" s="57">
        <v>92</v>
      </c>
      <c r="B66" s="173" t="s">
        <v>88</v>
      </c>
      <c r="C66" s="103">
        <v>8.0220000000000002</v>
      </c>
      <c r="D66" s="103">
        <v>4.8620000000000001</v>
      </c>
      <c r="E66" s="103">
        <v>64.993829699712052</v>
      </c>
      <c r="F66" s="103">
        <v>27.72</v>
      </c>
      <c r="G66" s="103">
        <v>48.582999999999998</v>
      </c>
      <c r="H66" s="103">
        <v>-42.943004754749602</v>
      </c>
    </row>
    <row r="67" spans="1:8" ht="23.25" x14ac:dyDescent="0.25">
      <c r="A67" s="57">
        <v>93</v>
      </c>
      <c r="B67" s="173" t="s">
        <v>209</v>
      </c>
      <c r="C67" s="103">
        <v>478.94900000000001</v>
      </c>
      <c r="D67" s="103">
        <v>443.791</v>
      </c>
      <c r="E67" s="103">
        <v>7.922197611037646</v>
      </c>
      <c r="F67" s="103">
        <v>306.38099999999997</v>
      </c>
      <c r="G67" s="103">
        <v>244.309</v>
      </c>
      <c r="H67" s="103">
        <v>25.407168790343377</v>
      </c>
    </row>
    <row r="68" spans="1:8" x14ac:dyDescent="0.25">
      <c r="A68" s="73">
        <v>10</v>
      </c>
      <c r="B68" s="172" t="s">
        <v>33</v>
      </c>
      <c r="C68" s="102">
        <v>2460.5149999999999</v>
      </c>
      <c r="D68" s="102">
        <v>1868.3409999999999</v>
      </c>
      <c r="E68" s="102">
        <v>31.695177700430492</v>
      </c>
      <c r="F68" s="102">
        <v>2578.451</v>
      </c>
      <c r="G68" s="102">
        <v>2212.0909999999999</v>
      </c>
      <c r="H68" s="102">
        <v>16.561705644116813</v>
      </c>
    </row>
    <row r="69" spans="1:8" ht="23.25" x14ac:dyDescent="0.25">
      <c r="A69" s="57">
        <v>101</v>
      </c>
      <c r="B69" s="173" t="s">
        <v>210</v>
      </c>
      <c r="C69" s="103">
        <v>620.52200000000005</v>
      </c>
      <c r="D69" s="103">
        <v>504.73200000000003</v>
      </c>
      <c r="E69" s="103">
        <v>22.940887441255967</v>
      </c>
      <c r="F69" s="103">
        <v>1459.644</v>
      </c>
      <c r="G69" s="103">
        <v>1236.693</v>
      </c>
      <c r="H69" s="103">
        <v>18.027998864714206</v>
      </c>
    </row>
    <row r="70" spans="1:8" x14ac:dyDescent="0.25">
      <c r="A70" s="57">
        <v>102</v>
      </c>
      <c r="B70" s="173" t="s">
        <v>34</v>
      </c>
      <c r="C70" s="103">
        <v>402.351</v>
      </c>
      <c r="D70" s="103">
        <v>329.45</v>
      </c>
      <c r="E70" s="103">
        <v>22.128092275003809</v>
      </c>
      <c r="F70" s="103">
        <v>380.041</v>
      </c>
      <c r="G70" s="103">
        <v>365.96899999999999</v>
      </c>
      <c r="H70" s="103">
        <v>3.8451344239539367</v>
      </c>
    </row>
    <row r="71" spans="1:8" ht="23.25" x14ac:dyDescent="0.25">
      <c r="A71" s="57">
        <v>103</v>
      </c>
      <c r="B71" s="173" t="s">
        <v>211</v>
      </c>
      <c r="C71" s="103">
        <v>93.518000000000001</v>
      </c>
      <c r="D71" s="103">
        <v>77.316000000000003</v>
      </c>
      <c r="E71" s="103">
        <v>20.955559004604467</v>
      </c>
      <c r="F71" s="103">
        <v>88.11</v>
      </c>
      <c r="G71" s="103">
        <v>64.703999999999994</v>
      </c>
      <c r="H71" s="103">
        <v>36.173961424332362</v>
      </c>
    </row>
    <row r="72" spans="1:8" x14ac:dyDescent="0.25">
      <c r="A72" s="57">
        <v>104</v>
      </c>
      <c r="B72" s="173" t="s">
        <v>87</v>
      </c>
      <c r="C72" s="103">
        <v>115.746</v>
      </c>
      <c r="D72" s="103">
        <v>79.960999999999999</v>
      </c>
      <c r="E72" s="103">
        <v>44.753067120221118</v>
      </c>
      <c r="F72" s="103">
        <v>91.709000000000003</v>
      </c>
      <c r="G72" s="103">
        <v>83.721000000000004</v>
      </c>
      <c r="H72" s="103">
        <v>9.5412142712103361</v>
      </c>
    </row>
    <row r="73" spans="1:8" ht="23.25" x14ac:dyDescent="0.25">
      <c r="A73" s="57">
        <v>105</v>
      </c>
      <c r="B73" s="173" t="s">
        <v>86</v>
      </c>
      <c r="C73" s="103">
        <v>1228.3779999999999</v>
      </c>
      <c r="D73" s="103">
        <v>876.88199999999995</v>
      </c>
      <c r="E73" s="103">
        <v>40.084754847288451</v>
      </c>
      <c r="F73" s="103">
        <v>558.947</v>
      </c>
      <c r="G73" s="103">
        <v>461.00400000000002</v>
      </c>
      <c r="H73" s="103">
        <v>21.245585721598928</v>
      </c>
    </row>
    <row r="74" spans="1:8" ht="23.25" x14ac:dyDescent="0.25">
      <c r="A74" s="73">
        <v>11</v>
      </c>
      <c r="B74" s="172" t="s">
        <v>217</v>
      </c>
      <c r="C74" s="102">
        <v>3301.9160000000002</v>
      </c>
      <c r="D74" s="102">
        <v>2275.6460000000002</v>
      </c>
      <c r="E74" s="102">
        <v>45.097963391494119</v>
      </c>
      <c r="F74" s="102">
        <v>1340.298</v>
      </c>
      <c r="G74" s="102">
        <v>1168.3293999999999</v>
      </c>
      <c r="H74" s="102">
        <v>14.719187927651248</v>
      </c>
    </row>
    <row r="75" spans="1:8" ht="15" customHeight="1" x14ac:dyDescent="0.25">
      <c r="A75" s="57">
        <v>111</v>
      </c>
      <c r="B75" s="173" t="s">
        <v>85</v>
      </c>
      <c r="C75" s="103">
        <v>104.709</v>
      </c>
      <c r="D75" s="103">
        <v>68.343999999999994</v>
      </c>
      <c r="E75" s="103">
        <v>53.208767411916199</v>
      </c>
      <c r="F75" s="103">
        <v>69.665999999999997</v>
      </c>
      <c r="G75" s="103">
        <v>61.691000000000003</v>
      </c>
      <c r="H75" s="103">
        <v>12.927331377348381</v>
      </c>
    </row>
    <row r="76" spans="1:8" x14ac:dyDescent="0.25">
      <c r="A76" s="57">
        <v>112</v>
      </c>
      <c r="B76" s="173" t="s">
        <v>84</v>
      </c>
      <c r="C76" s="103">
        <v>504.108</v>
      </c>
      <c r="D76" s="103">
        <v>310.46899999999999</v>
      </c>
      <c r="E76" s="103">
        <v>62.369834025297223</v>
      </c>
      <c r="F76" s="103">
        <v>181.58</v>
      </c>
      <c r="G76" s="103">
        <v>133.08199999999999</v>
      </c>
      <c r="H76" s="103">
        <v>36.442193534813157</v>
      </c>
    </row>
    <row r="77" spans="1:8" ht="23.25" x14ac:dyDescent="0.25">
      <c r="A77" s="57">
        <v>113</v>
      </c>
      <c r="B77" s="173" t="s">
        <v>212</v>
      </c>
      <c r="C77" s="103">
        <v>78.552999999999997</v>
      </c>
      <c r="D77" s="103">
        <v>58.136000000000003</v>
      </c>
      <c r="E77" s="103">
        <v>35.11937525801568</v>
      </c>
      <c r="F77" s="103">
        <v>11.266999999999999</v>
      </c>
      <c r="G77" s="103">
        <v>6.3630000000000004</v>
      </c>
      <c r="H77" s="103">
        <v>77.070564199277044</v>
      </c>
    </row>
    <row r="78" spans="1:8" ht="23.25" x14ac:dyDescent="0.25">
      <c r="A78" s="57">
        <v>114</v>
      </c>
      <c r="B78" s="173" t="s">
        <v>247</v>
      </c>
      <c r="C78" s="103">
        <v>871.71</v>
      </c>
      <c r="D78" s="103">
        <v>567.61099999999999</v>
      </c>
      <c r="E78" s="103">
        <v>53.575247836986961</v>
      </c>
      <c r="F78" s="103">
        <v>259.596</v>
      </c>
      <c r="G78" s="103">
        <v>253.233</v>
      </c>
      <c r="H78" s="103">
        <v>2.512705690016702</v>
      </c>
    </row>
    <row r="79" spans="1:8" ht="23.25" x14ac:dyDescent="0.25">
      <c r="A79" s="57">
        <v>115</v>
      </c>
      <c r="B79" s="173" t="s">
        <v>213</v>
      </c>
      <c r="C79" s="103">
        <v>173.02799999999999</v>
      </c>
      <c r="D79" s="103">
        <v>133.25399999999999</v>
      </c>
      <c r="E79" s="103">
        <v>29.848259714530144</v>
      </c>
      <c r="F79" s="103">
        <v>28.97</v>
      </c>
      <c r="G79" s="103">
        <v>10.849</v>
      </c>
      <c r="H79" s="103">
        <v>167.02921928288322</v>
      </c>
    </row>
    <row r="80" spans="1:8" ht="23.25" x14ac:dyDescent="0.25">
      <c r="A80" s="57">
        <v>116</v>
      </c>
      <c r="B80" s="173" t="s">
        <v>214</v>
      </c>
      <c r="C80" s="103">
        <v>92.453000000000003</v>
      </c>
      <c r="D80" s="103">
        <v>61.895000000000003</v>
      </c>
      <c r="E80" s="103">
        <v>49.370708457872212</v>
      </c>
      <c r="F80" s="103">
        <v>9.9380000000000006</v>
      </c>
      <c r="G80" s="103">
        <v>5.96</v>
      </c>
      <c r="H80" s="103">
        <v>66.744966442953029</v>
      </c>
    </row>
    <row r="81" spans="1:8" ht="23.25" x14ac:dyDescent="0.25">
      <c r="A81" s="57">
        <v>117</v>
      </c>
      <c r="B81" s="173" t="s">
        <v>215</v>
      </c>
      <c r="C81" s="103">
        <v>139.68299999999999</v>
      </c>
      <c r="D81" s="103">
        <v>105.18600000000001</v>
      </c>
      <c r="E81" s="103">
        <v>32.796189606981898</v>
      </c>
      <c r="F81" s="103">
        <v>46.023000000000003</v>
      </c>
      <c r="G81" s="103">
        <v>49.186</v>
      </c>
      <c r="H81" s="103">
        <v>-6.4306916602285185</v>
      </c>
    </row>
    <row r="82" spans="1:8" ht="23.25" x14ac:dyDescent="0.25">
      <c r="A82" s="57">
        <v>118</v>
      </c>
      <c r="B82" s="173" t="s">
        <v>216</v>
      </c>
      <c r="C82" s="103">
        <v>1337.672</v>
      </c>
      <c r="D82" s="103">
        <v>970.75099999999998</v>
      </c>
      <c r="E82" s="103">
        <v>37.797643267944125</v>
      </c>
      <c r="F82" s="103">
        <v>733.25800000000004</v>
      </c>
      <c r="G82" s="103">
        <v>647.96540000000005</v>
      </c>
      <c r="H82" s="103">
        <v>13.163141118337492</v>
      </c>
    </row>
    <row r="83" spans="1:8" x14ac:dyDescent="0.25">
      <c r="A83" s="73">
        <v>12</v>
      </c>
      <c r="B83" s="172" t="s">
        <v>35</v>
      </c>
      <c r="C83" s="102">
        <v>1104.155</v>
      </c>
      <c r="D83" s="102">
        <v>771.41700000000003</v>
      </c>
      <c r="E83" s="102">
        <v>43.133350703964254</v>
      </c>
      <c r="F83" s="102">
        <v>1077.2750000000001</v>
      </c>
      <c r="G83" s="102">
        <v>874.84</v>
      </c>
      <c r="H83" s="102">
        <v>23.139659823510598</v>
      </c>
    </row>
    <row r="84" spans="1:8" x14ac:dyDescent="0.25">
      <c r="A84" s="57">
        <v>121</v>
      </c>
      <c r="B84" s="173" t="s">
        <v>36</v>
      </c>
      <c r="C84" s="103">
        <v>712.28499999999997</v>
      </c>
      <c r="D84" s="103">
        <v>505.55900000000003</v>
      </c>
      <c r="E84" s="103">
        <v>40.890578547706582</v>
      </c>
      <c r="F84" s="103">
        <v>889.23800000000006</v>
      </c>
      <c r="G84" s="103">
        <v>669.68100000000004</v>
      </c>
      <c r="H84" s="103">
        <v>32.785311215339846</v>
      </c>
    </row>
    <row r="85" spans="1:8" x14ac:dyDescent="0.25">
      <c r="A85" s="57">
        <v>122</v>
      </c>
      <c r="B85" s="173" t="s">
        <v>83</v>
      </c>
      <c r="C85" s="103">
        <v>391.87</v>
      </c>
      <c r="D85" s="103">
        <v>265.858</v>
      </c>
      <c r="E85" s="103">
        <v>47.39823514808657</v>
      </c>
      <c r="F85" s="103">
        <v>188.03700000000001</v>
      </c>
      <c r="G85" s="103">
        <v>205.15899999999999</v>
      </c>
      <c r="H85" s="103">
        <v>-8.3457220984699632</v>
      </c>
    </row>
    <row r="86" spans="1:8" ht="15" customHeight="1" x14ac:dyDescent="0.25">
      <c r="A86" s="73">
        <v>13</v>
      </c>
      <c r="B86" s="172" t="s">
        <v>37</v>
      </c>
      <c r="C86" s="102">
        <v>1241.674</v>
      </c>
      <c r="D86" s="102">
        <v>801.18799999999999</v>
      </c>
      <c r="E86" s="102">
        <v>54.979106027549079</v>
      </c>
      <c r="F86" s="102">
        <v>603.39499999999998</v>
      </c>
      <c r="G86" s="102">
        <v>687.57600000000002</v>
      </c>
      <c r="H86" s="102">
        <v>-12.243155665700968</v>
      </c>
    </row>
    <row r="87" spans="1:8" x14ac:dyDescent="0.25">
      <c r="A87" s="57">
        <v>131</v>
      </c>
      <c r="B87" s="173" t="s">
        <v>38</v>
      </c>
      <c r="C87" s="103">
        <v>644.00099999999998</v>
      </c>
      <c r="D87" s="103">
        <v>446.40600000000001</v>
      </c>
      <c r="E87" s="103">
        <v>44.263517963468217</v>
      </c>
      <c r="F87" s="103">
        <v>471.46300000000002</v>
      </c>
      <c r="G87" s="103">
        <v>564.23900000000003</v>
      </c>
      <c r="H87" s="103">
        <v>-16.442677659644232</v>
      </c>
    </row>
    <row r="88" spans="1:8" x14ac:dyDescent="0.25">
      <c r="A88" s="57">
        <v>132</v>
      </c>
      <c r="B88" s="173" t="s">
        <v>82</v>
      </c>
      <c r="C88" s="103">
        <v>597.673</v>
      </c>
      <c r="D88" s="103">
        <v>354.78199999999998</v>
      </c>
      <c r="E88" s="103">
        <v>68.462041478992745</v>
      </c>
      <c r="F88" s="103">
        <v>131.93199999999999</v>
      </c>
      <c r="G88" s="103">
        <v>123.337</v>
      </c>
      <c r="H88" s="103">
        <v>6.9687117410022807</v>
      </c>
    </row>
    <row r="89" spans="1:8" x14ac:dyDescent="0.25">
      <c r="A89" s="73">
        <v>14</v>
      </c>
      <c r="B89" s="172" t="s">
        <v>39</v>
      </c>
      <c r="C89" s="102">
        <v>488.53399999999999</v>
      </c>
      <c r="D89" s="102">
        <v>315.61700000000002</v>
      </c>
      <c r="E89" s="102">
        <v>54.786972818320919</v>
      </c>
      <c r="F89" s="102">
        <v>1062.6469999999999</v>
      </c>
      <c r="G89" s="102">
        <v>1063.174</v>
      </c>
      <c r="H89" s="102">
        <v>-4.9568556040696876E-2</v>
      </c>
    </row>
    <row r="90" spans="1:8" x14ac:dyDescent="0.25">
      <c r="A90" s="57">
        <v>141</v>
      </c>
      <c r="B90" s="173" t="s">
        <v>81</v>
      </c>
      <c r="C90" s="103">
        <v>1.0449999999999999</v>
      </c>
      <c r="D90" s="103">
        <v>0.19400000000000001</v>
      </c>
      <c r="E90" s="103" t="s">
        <v>239</v>
      </c>
      <c r="F90" s="103">
        <v>0</v>
      </c>
      <c r="G90" s="103">
        <v>1.474</v>
      </c>
      <c r="H90" s="103" t="s">
        <v>239</v>
      </c>
    </row>
    <row r="91" spans="1:8" ht="15" customHeight="1" x14ac:dyDescent="0.25">
      <c r="A91" s="57">
        <v>142</v>
      </c>
      <c r="B91" s="173" t="s">
        <v>80</v>
      </c>
      <c r="C91" s="103">
        <v>487.48899999999998</v>
      </c>
      <c r="D91" s="103">
        <v>315.423</v>
      </c>
      <c r="E91" s="103">
        <v>54.550872954730607</v>
      </c>
      <c r="F91" s="103">
        <v>1062.6469999999999</v>
      </c>
      <c r="G91" s="103">
        <v>1061.7</v>
      </c>
      <c r="H91" s="103">
        <v>8.9196571536206193E-2</v>
      </c>
    </row>
    <row r="92" spans="1:8" x14ac:dyDescent="0.25">
      <c r="A92" s="73">
        <v>15</v>
      </c>
      <c r="B92" s="172" t="s">
        <v>40</v>
      </c>
      <c r="C92" s="102">
        <v>0</v>
      </c>
      <c r="D92" s="102">
        <v>0</v>
      </c>
      <c r="E92" s="102" t="s">
        <v>239</v>
      </c>
      <c r="F92" s="102">
        <v>0</v>
      </c>
      <c r="G92" s="102">
        <v>0</v>
      </c>
      <c r="H92" s="102" t="s">
        <v>239</v>
      </c>
    </row>
    <row r="93" spans="1:8" x14ac:dyDescent="0.25">
      <c r="A93" s="57">
        <v>151</v>
      </c>
      <c r="B93" s="173" t="s">
        <v>79</v>
      </c>
      <c r="C93" s="103">
        <v>0</v>
      </c>
      <c r="D93" s="103">
        <v>0</v>
      </c>
      <c r="E93" s="103" t="s">
        <v>239</v>
      </c>
      <c r="F93" s="103">
        <v>0</v>
      </c>
      <c r="G93" s="103">
        <v>0</v>
      </c>
      <c r="H93" s="103" t="s">
        <v>239</v>
      </c>
    </row>
    <row r="94" spans="1:8" x14ac:dyDescent="0.25">
      <c r="A94" s="57">
        <v>152</v>
      </c>
      <c r="B94" s="173" t="s">
        <v>78</v>
      </c>
      <c r="C94" s="103">
        <v>0</v>
      </c>
      <c r="D94" s="103">
        <v>0</v>
      </c>
      <c r="E94" s="103" t="s">
        <v>239</v>
      </c>
      <c r="F94" s="103">
        <v>0</v>
      </c>
      <c r="G94" s="103">
        <v>0</v>
      </c>
      <c r="H94" s="103" t="s">
        <v>239</v>
      </c>
    </row>
    <row r="95" spans="1:8" ht="23.25" customHeight="1" x14ac:dyDescent="0.25">
      <c r="A95" s="73">
        <v>16</v>
      </c>
      <c r="B95" s="172" t="s">
        <v>218</v>
      </c>
      <c r="C95" s="102">
        <v>0</v>
      </c>
      <c r="D95" s="102">
        <v>0</v>
      </c>
      <c r="E95" s="102" t="s">
        <v>239</v>
      </c>
      <c r="F95" s="102">
        <v>0.27400000000000002</v>
      </c>
      <c r="G95" s="102">
        <v>0</v>
      </c>
      <c r="H95" s="102" t="s">
        <v>239</v>
      </c>
    </row>
    <row r="96" spans="1:8" ht="23.25" x14ac:dyDescent="0.25">
      <c r="A96" s="72">
        <v>17</v>
      </c>
      <c r="B96" s="174" t="s">
        <v>74</v>
      </c>
      <c r="C96" s="102">
        <v>0</v>
      </c>
      <c r="D96" s="102">
        <v>0</v>
      </c>
      <c r="E96" s="102" t="s">
        <v>239</v>
      </c>
      <c r="F96" s="102">
        <v>0</v>
      </c>
      <c r="G96" s="102">
        <v>0</v>
      </c>
      <c r="H96" s="102" t="s">
        <v>239</v>
      </c>
    </row>
    <row r="97" spans="1:8" x14ac:dyDescent="0.25">
      <c r="A97" s="57">
        <v>171</v>
      </c>
      <c r="B97" s="175" t="s">
        <v>77</v>
      </c>
      <c r="C97" s="103">
        <v>0</v>
      </c>
      <c r="D97" s="103">
        <v>0</v>
      </c>
      <c r="E97" s="103" t="s">
        <v>239</v>
      </c>
      <c r="F97" s="103">
        <v>0</v>
      </c>
      <c r="G97" s="103">
        <v>0</v>
      </c>
      <c r="H97" s="103" t="s">
        <v>239</v>
      </c>
    </row>
    <row r="98" spans="1:8" ht="23.25" x14ac:dyDescent="0.25">
      <c r="A98" s="57">
        <v>172</v>
      </c>
      <c r="B98" s="175" t="s">
        <v>249</v>
      </c>
      <c r="C98" s="103">
        <v>0</v>
      </c>
      <c r="D98" s="103">
        <v>0</v>
      </c>
      <c r="E98" s="103" t="s">
        <v>239</v>
      </c>
      <c r="F98" s="103">
        <v>0</v>
      </c>
      <c r="G98" s="103">
        <v>0</v>
      </c>
      <c r="H98" s="103" t="s">
        <v>239</v>
      </c>
    </row>
    <row r="99" spans="1:8" x14ac:dyDescent="0.25">
      <c r="A99" s="57">
        <v>174</v>
      </c>
      <c r="B99" s="175" t="s">
        <v>76</v>
      </c>
      <c r="C99" s="103">
        <v>0</v>
      </c>
      <c r="D99" s="103">
        <v>0</v>
      </c>
      <c r="E99" s="103" t="s">
        <v>239</v>
      </c>
      <c r="F99" s="103">
        <v>0</v>
      </c>
      <c r="G99" s="103">
        <v>0</v>
      </c>
      <c r="H99" s="103" t="s">
        <v>239</v>
      </c>
    </row>
    <row r="100" spans="1:8" x14ac:dyDescent="0.25">
      <c r="A100" s="57">
        <v>175</v>
      </c>
      <c r="B100" s="175" t="s">
        <v>75</v>
      </c>
      <c r="C100" s="103">
        <v>0</v>
      </c>
      <c r="D100" s="103">
        <v>0</v>
      </c>
      <c r="E100" s="103" t="s">
        <v>239</v>
      </c>
      <c r="F100" s="103">
        <v>0</v>
      </c>
      <c r="G100" s="103">
        <v>0</v>
      </c>
      <c r="H100" s="103" t="s">
        <v>239</v>
      </c>
    </row>
    <row r="101" spans="1:8" x14ac:dyDescent="0.25">
      <c r="A101" s="86">
        <v>18</v>
      </c>
      <c r="B101" s="176" t="s">
        <v>41</v>
      </c>
      <c r="C101" s="102">
        <v>174.99</v>
      </c>
      <c r="D101" s="102">
        <v>161.59299999999999</v>
      </c>
      <c r="E101" s="102">
        <v>8.2905818940177056</v>
      </c>
      <c r="F101" s="102">
        <v>392.233</v>
      </c>
      <c r="G101" s="102">
        <v>257.37</v>
      </c>
      <c r="H101" s="102">
        <v>52.400435171154356</v>
      </c>
    </row>
    <row r="102" spans="1:8" x14ac:dyDescent="0.25">
      <c r="A102" s="73">
        <v>19</v>
      </c>
      <c r="B102" s="174" t="s">
        <v>42</v>
      </c>
      <c r="C102" s="102">
        <v>2145.0680000000002</v>
      </c>
      <c r="D102" s="102">
        <v>4746.7855</v>
      </c>
      <c r="E102" s="102">
        <v>-54.810092008581385</v>
      </c>
      <c r="F102" s="102">
        <v>1655.13</v>
      </c>
      <c r="G102" s="102">
        <v>3873.1044999999999</v>
      </c>
      <c r="H102" s="102">
        <v>-57.266063954638973</v>
      </c>
    </row>
    <row r="103" spans="1:8" ht="23.25" x14ac:dyDescent="0.25">
      <c r="A103" s="87">
        <v>191</v>
      </c>
      <c r="B103" s="177" t="s">
        <v>219</v>
      </c>
      <c r="C103" s="103">
        <v>2128.6790000000001</v>
      </c>
      <c r="D103" s="103">
        <v>4726.5235000000002</v>
      </c>
      <c r="E103" s="103">
        <v>-54.963114009694443</v>
      </c>
      <c r="F103" s="103">
        <v>1623.3720000000001</v>
      </c>
      <c r="G103" s="103">
        <v>3824.4185000000002</v>
      </c>
      <c r="H103" s="103">
        <v>-57.55244882326555</v>
      </c>
    </row>
    <row r="104" spans="1:8" x14ac:dyDescent="0.25">
      <c r="A104" s="85">
        <v>192</v>
      </c>
      <c r="B104" s="178" t="s">
        <v>73</v>
      </c>
      <c r="C104" s="103">
        <v>16.388999999999999</v>
      </c>
      <c r="D104" s="103">
        <v>20.262</v>
      </c>
      <c r="E104" s="103">
        <v>-19.114598756292565</v>
      </c>
      <c r="F104" s="103">
        <v>31.757999999999999</v>
      </c>
      <c r="G104" s="103">
        <v>48.686</v>
      </c>
      <c r="H104" s="103">
        <v>-34.769749003820408</v>
      </c>
    </row>
    <row r="105" spans="1:8" ht="23.25" x14ac:dyDescent="0.25">
      <c r="A105" s="27"/>
      <c r="B105" s="175" t="s">
        <v>231</v>
      </c>
      <c r="C105" s="103">
        <v>6581.6196</v>
      </c>
      <c r="D105" s="103">
        <v>6445.8130000000001</v>
      </c>
      <c r="E105" s="103">
        <v>2.1068963682316024</v>
      </c>
      <c r="F105" s="103">
        <v>6185.1839</v>
      </c>
      <c r="G105" s="103">
        <v>5984.1692999999996</v>
      </c>
      <c r="H105" s="103">
        <v>3.3591061669996662</v>
      </c>
    </row>
    <row r="106" spans="1:8" x14ac:dyDescent="0.25">
      <c r="A106" s="27"/>
      <c r="B106" s="175"/>
      <c r="C106" s="35"/>
      <c r="D106" s="35"/>
      <c r="E106" s="35"/>
      <c r="F106" s="35"/>
      <c r="G106" s="35"/>
      <c r="H106" s="35"/>
    </row>
    <row r="107" spans="1:8" x14ac:dyDescent="0.25">
      <c r="A107" s="28"/>
      <c r="B107" s="71" t="s">
        <v>7</v>
      </c>
      <c r="C107" s="104">
        <v>48516.942999999999</v>
      </c>
      <c r="D107" s="104">
        <v>45193.061500000003</v>
      </c>
      <c r="E107" s="104">
        <v>7.3548491509033909</v>
      </c>
      <c r="F107" s="104">
        <v>34294.699999999997</v>
      </c>
      <c r="G107" s="104">
        <v>35043.488899999997</v>
      </c>
      <c r="H107" s="104">
        <v>-2.1367418698998222</v>
      </c>
    </row>
    <row r="108" spans="1:8" x14ac:dyDescent="0.25">
      <c r="A108" s="1"/>
      <c r="B108" s="24"/>
      <c r="C108" s="1"/>
      <c r="D108" s="1"/>
      <c r="E108" s="1"/>
      <c r="F108" s="1"/>
      <c r="G108" s="1"/>
      <c r="H108" s="4"/>
    </row>
    <row r="109" spans="1:8" x14ac:dyDescent="0.25">
      <c r="A109" s="64" t="s">
        <v>233</v>
      </c>
      <c r="B109" s="24"/>
      <c r="C109" s="3"/>
      <c r="D109" s="3"/>
      <c r="E109" s="3"/>
      <c r="F109" s="3"/>
      <c r="G109" s="3"/>
      <c r="H109" s="4"/>
    </row>
    <row r="110" spans="1:8" x14ac:dyDescent="0.25">
      <c r="B110" s="24"/>
      <c r="C110" s="3"/>
      <c r="D110" s="3"/>
      <c r="E110" s="3"/>
      <c r="F110" s="3"/>
      <c r="G110" s="3"/>
      <c r="H110" s="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104">
    <cfRule type="expression" dxfId="5" priority="4">
      <formula>MOD(ROW(),2)=0</formula>
    </cfRule>
  </conditionalFormatting>
  <conditionalFormatting sqref="B105:B10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3/21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3.85546875" customWidth="1"/>
  </cols>
  <sheetData>
    <row r="1" spans="1:22" ht="14.1" customHeight="1" x14ac:dyDescent="0.25">
      <c r="A1" s="153" t="s">
        <v>197</v>
      </c>
      <c r="B1" s="153"/>
      <c r="C1" s="153"/>
      <c r="D1" s="153"/>
      <c r="E1" s="153"/>
      <c r="F1" s="153"/>
      <c r="G1" s="1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06"/>
      <c r="B2" s="106"/>
      <c r="C2" s="106"/>
      <c r="D2" s="106"/>
      <c r="E2" s="106"/>
      <c r="F2" s="106"/>
      <c r="G2" s="10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19" t="s">
        <v>43</v>
      </c>
      <c r="B3" s="160" t="s">
        <v>5</v>
      </c>
      <c r="C3" s="161"/>
      <c r="D3" s="161"/>
      <c r="E3" s="161"/>
      <c r="F3" s="161"/>
      <c r="G3" s="16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4"/>
      <c r="B4" s="157" t="s">
        <v>169</v>
      </c>
      <c r="C4" s="158"/>
      <c r="D4" s="159"/>
      <c r="E4" s="157" t="s">
        <v>234</v>
      </c>
      <c r="F4" s="158"/>
      <c r="G4" s="15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5"/>
      <c r="B5" s="144" t="s">
        <v>240</v>
      </c>
      <c r="C5" s="145"/>
      <c r="D5" s="146"/>
      <c r="E5" s="144" t="s">
        <v>240</v>
      </c>
      <c r="F5" s="145"/>
      <c r="G5" s="14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5"/>
      <c r="B6" s="29">
        <v>2021</v>
      </c>
      <c r="C6" s="29">
        <v>2020</v>
      </c>
      <c r="D6" s="147" t="s">
        <v>225</v>
      </c>
      <c r="E6" s="29">
        <v>2021</v>
      </c>
      <c r="F6" s="29">
        <v>2020</v>
      </c>
      <c r="G6" s="150" t="s">
        <v>225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5"/>
      <c r="B7" s="138" t="s">
        <v>19</v>
      </c>
      <c r="C7" s="140"/>
      <c r="D7" s="148"/>
      <c r="E7" s="138" t="s">
        <v>19</v>
      </c>
      <c r="F7" s="140"/>
      <c r="G7" s="15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56"/>
      <c r="B8" s="141"/>
      <c r="C8" s="143"/>
      <c r="D8" s="149"/>
      <c r="E8" s="141"/>
      <c r="F8" s="143"/>
      <c r="G8" s="15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7" t="s">
        <v>44</v>
      </c>
      <c r="B10" s="103">
        <v>269.48700000000002</v>
      </c>
      <c r="C10" s="103">
        <v>183.9425</v>
      </c>
      <c r="D10" s="103">
        <v>46.506109246095946</v>
      </c>
      <c r="E10" s="103">
        <v>146.09200000000001</v>
      </c>
      <c r="F10" s="103">
        <v>52.773499999999999</v>
      </c>
      <c r="G10" s="103">
        <v>176.82833240167895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59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59" t="s">
        <v>45</v>
      </c>
      <c r="B12" s="103">
        <v>19302.381999999998</v>
      </c>
      <c r="C12" s="103">
        <v>18763.255999999998</v>
      </c>
      <c r="D12" s="103">
        <v>2.8733072767327741</v>
      </c>
      <c r="E12" s="103">
        <v>7646.7719999999999</v>
      </c>
      <c r="F12" s="103">
        <v>7552.0289999999995</v>
      </c>
      <c r="G12" s="103">
        <v>1.254537025745023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7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7" t="s">
        <v>50</v>
      </c>
      <c r="B14" s="103">
        <v>10759.598</v>
      </c>
      <c r="C14" s="103">
        <v>10779.09</v>
      </c>
      <c r="D14" s="103">
        <v>-0.18083159153509598</v>
      </c>
      <c r="E14" s="103">
        <v>5424.4250000000002</v>
      </c>
      <c r="F14" s="103">
        <v>5545.8980000000001</v>
      </c>
      <c r="G14" s="103">
        <v>-2.1903215673999057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7" t="s">
        <v>51</v>
      </c>
      <c r="B15" s="103">
        <v>3811.7269999999999</v>
      </c>
      <c r="C15" s="103">
        <v>3475.4430000000002</v>
      </c>
      <c r="D15" s="103">
        <v>9.67600389360436</v>
      </c>
      <c r="E15" s="103">
        <v>473.16800000000001</v>
      </c>
      <c r="F15" s="103">
        <v>361.78100000000001</v>
      </c>
      <c r="G15" s="103">
        <v>30.788515704252035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7" t="s">
        <v>52</v>
      </c>
      <c r="B16" s="103">
        <v>1361.222</v>
      </c>
      <c r="C16" s="103">
        <v>1316.9680000000001</v>
      </c>
      <c r="D16" s="103">
        <v>3.3602942516446745</v>
      </c>
      <c r="E16" s="103">
        <v>286.113</v>
      </c>
      <c r="F16" s="103">
        <v>294.87099999999998</v>
      </c>
      <c r="G16" s="103">
        <v>-2.9701123542158996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7" t="s">
        <v>53</v>
      </c>
      <c r="B17" s="103">
        <v>1381.3150000000001</v>
      </c>
      <c r="C17" s="103">
        <v>1575.5309999999999</v>
      </c>
      <c r="D17" s="103">
        <v>-12.32701863689131</v>
      </c>
      <c r="E17" s="103">
        <v>446.20699999999999</v>
      </c>
      <c r="F17" s="103">
        <v>373.23399999999998</v>
      </c>
      <c r="G17" s="103">
        <v>19.551541392263303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7" t="s">
        <v>54</v>
      </c>
      <c r="B18" s="103">
        <v>296.72800000000001</v>
      </c>
      <c r="C18" s="103">
        <v>353.48399999999998</v>
      </c>
      <c r="D18" s="103">
        <v>-16.056172273709691</v>
      </c>
      <c r="E18" s="103">
        <v>109.13500000000001</v>
      </c>
      <c r="F18" s="103">
        <v>195.953</v>
      </c>
      <c r="G18" s="103">
        <v>-44.305522242578576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7" t="s">
        <v>55</v>
      </c>
      <c r="B19" s="103">
        <v>233.774</v>
      </c>
      <c r="C19" s="103">
        <v>191.27500000000001</v>
      </c>
      <c r="D19" s="103">
        <v>22.21879492876748</v>
      </c>
      <c r="E19" s="103">
        <v>128.102</v>
      </c>
      <c r="F19" s="103">
        <v>82.811999999999998</v>
      </c>
      <c r="G19" s="103">
        <v>54.690141525382813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68" t="s">
        <v>174</v>
      </c>
      <c r="B20" s="103">
        <v>1458.018</v>
      </c>
      <c r="C20" s="103">
        <v>1071.4649999999999</v>
      </c>
      <c r="D20" s="103">
        <v>36.077053380185077</v>
      </c>
      <c r="E20" s="103">
        <v>779.62199999999996</v>
      </c>
      <c r="F20" s="103">
        <v>697.48</v>
      </c>
      <c r="G20" s="103">
        <v>11.77696851522623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7" t="s">
        <v>56</v>
      </c>
      <c r="B21" s="103">
        <v>0</v>
      </c>
      <c r="C21" s="103">
        <v>0</v>
      </c>
      <c r="D21" s="103" t="s">
        <v>239</v>
      </c>
      <c r="E21" s="103">
        <v>0</v>
      </c>
      <c r="F21" s="103">
        <v>0</v>
      </c>
      <c r="G21" s="103" t="s">
        <v>239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8" t="s">
        <v>46</v>
      </c>
      <c r="B22" s="103">
        <v>19571.868999999999</v>
      </c>
      <c r="C22" s="103">
        <v>18947.198499999999</v>
      </c>
      <c r="D22" s="103">
        <v>3.2969016501304935</v>
      </c>
      <c r="E22" s="103">
        <v>7792.8639999999996</v>
      </c>
      <c r="F22" s="103">
        <v>7604.8024999999998</v>
      </c>
      <c r="G22" s="103">
        <v>2.4729307565844039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59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7" t="s">
        <v>57</v>
      </c>
      <c r="B24" s="103">
        <v>249.42400000000001</v>
      </c>
      <c r="C24" s="103">
        <v>135.279</v>
      </c>
      <c r="D24" s="103">
        <v>84.377471743581793</v>
      </c>
      <c r="E24" s="103">
        <v>207.857</v>
      </c>
      <c r="F24" s="103">
        <v>104.318</v>
      </c>
      <c r="G24" s="103">
        <v>99.253244885829872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7" t="s">
        <v>58</v>
      </c>
      <c r="B25" s="103">
        <v>299.65199999999999</v>
      </c>
      <c r="C25" s="103">
        <v>192.40600000000001</v>
      </c>
      <c r="D25" s="103">
        <v>55.739426005425997</v>
      </c>
      <c r="E25" s="103">
        <v>262.678</v>
      </c>
      <c r="F25" s="103">
        <v>175.68</v>
      </c>
      <c r="G25" s="103">
        <v>49.520719489981758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7" t="s">
        <v>59</v>
      </c>
      <c r="B26" s="103">
        <v>517.44200000000001</v>
      </c>
      <c r="C26" s="103">
        <v>245.107</v>
      </c>
      <c r="D26" s="103">
        <v>111.10861786893071</v>
      </c>
      <c r="E26" s="103">
        <v>211.29499999999999</v>
      </c>
      <c r="F26" s="103">
        <v>181.625</v>
      </c>
      <c r="G26" s="103">
        <v>16.335856847900899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7" t="s">
        <v>60</v>
      </c>
      <c r="B27" s="103">
        <v>2062.2170000000001</v>
      </c>
      <c r="C27" s="103">
        <v>1461.73</v>
      </c>
      <c r="D27" s="103">
        <v>41.080568914915887</v>
      </c>
      <c r="E27" s="103">
        <v>72.572999999999993</v>
      </c>
      <c r="F27" s="103">
        <v>126.184</v>
      </c>
      <c r="G27" s="103">
        <v>-42.486369111773293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7" t="s">
        <v>61</v>
      </c>
      <c r="B28" s="103">
        <v>28.234999999999999</v>
      </c>
      <c r="C28" s="103">
        <v>33.231000000000002</v>
      </c>
      <c r="D28" s="103">
        <v>-15.034154855406101</v>
      </c>
      <c r="E28" s="103">
        <v>26.702000000000002</v>
      </c>
      <c r="F28" s="103">
        <v>29.798999999999999</v>
      </c>
      <c r="G28" s="103">
        <v>-10.392966206919681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7" t="s">
        <v>223</v>
      </c>
      <c r="B29" s="103">
        <v>6.2130000000000001</v>
      </c>
      <c r="C29" s="103">
        <v>7.0490000000000004</v>
      </c>
      <c r="D29" s="103">
        <v>-11.859838274932613</v>
      </c>
      <c r="E29" s="103">
        <v>2.69</v>
      </c>
      <c r="F29" s="103">
        <v>7.0490000000000004</v>
      </c>
      <c r="G29" s="103">
        <v>-61.838558660802953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8" t="s">
        <v>47</v>
      </c>
      <c r="B30" s="103">
        <v>3163.183</v>
      </c>
      <c r="C30" s="103">
        <v>2074.8020000000001</v>
      </c>
      <c r="D30" s="103">
        <v>52.457101930690243</v>
      </c>
      <c r="E30" s="103">
        <v>783.79499999999996</v>
      </c>
      <c r="F30" s="103">
        <v>624.65499999999997</v>
      </c>
      <c r="G30" s="103">
        <v>25.476463007580179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59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7" t="s">
        <v>62</v>
      </c>
      <c r="B32" s="103">
        <v>3263.4479999999999</v>
      </c>
      <c r="C32" s="103">
        <v>3197.7449999999999</v>
      </c>
      <c r="D32" s="103">
        <v>2.0546666479034457</v>
      </c>
      <c r="E32" s="103">
        <v>887.96100000000001</v>
      </c>
      <c r="F32" s="103">
        <v>725.71100000000001</v>
      </c>
      <c r="G32" s="103">
        <v>22.357384688946425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7" t="s">
        <v>63</v>
      </c>
      <c r="B33" s="103">
        <v>2477.8069999999998</v>
      </c>
      <c r="C33" s="103">
        <v>2246.1689999999999</v>
      </c>
      <c r="D33" s="103">
        <v>10.312581110326079</v>
      </c>
      <c r="E33" s="103">
        <v>754.68499999999995</v>
      </c>
      <c r="F33" s="103">
        <v>701.06399999999996</v>
      </c>
      <c r="G33" s="103">
        <v>7.648517111133927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7" t="s">
        <v>64</v>
      </c>
      <c r="B34" s="103">
        <v>3253.0630000000001</v>
      </c>
      <c r="C34" s="103">
        <v>2891.08</v>
      </c>
      <c r="D34" s="103">
        <v>12.5206843117451</v>
      </c>
      <c r="E34" s="103">
        <v>986.56799999999998</v>
      </c>
      <c r="F34" s="103">
        <v>877.61099999999999</v>
      </c>
      <c r="G34" s="103">
        <v>12.41518166932731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7" t="s">
        <v>65</v>
      </c>
      <c r="B35" s="103">
        <v>617.25900000000001</v>
      </c>
      <c r="C35" s="103">
        <v>836.154</v>
      </c>
      <c r="D35" s="103">
        <v>-26.178790031501364</v>
      </c>
      <c r="E35" s="103">
        <v>115.746</v>
      </c>
      <c r="F35" s="103">
        <v>149.423</v>
      </c>
      <c r="G35" s="103">
        <v>-22.538029620607276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7" t="s">
        <v>66</v>
      </c>
      <c r="B36" s="103">
        <v>60.959000000000003</v>
      </c>
      <c r="C36" s="103">
        <v>1.3080000000000001</v>
      </c>
      <c r="D36" s="103" t="s">
        <v>239</v>
      </c>
      <c r="E36" s="103">
        <v>0.67900000000000005</v>
      </c>
      <c r="F36" s="103">
        <v>1.3080000000000001</v>
      </c>
      <c r="G36" s="103">
        <v>-48.088685015290523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7" t="s">
        <v>67</v>
      </c>
      <c r="B37" s="103">
        <v>695.63099999999997</v>
      </c>
      <c r="C37" s="103">
        <v>743.34799999999996</v>
      </c>
      <c r="D37" s="103">
        <v>-6.4192006973853353</v>
      </c>
      <c r="E37" s="103">
        <v>684.08299999999997</v>
      </c>
      <c r="F37" s="103">
        <v>743.34799999999996</v>
      </c>
      <c r="G37" s="103">
        <v>-7.972712646028512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67" t="s">
        <v>68</v>
      </c>
      <c r="B38" s="103">
        <v>0</v>
      </c>
      <c r="C38" s="103">
        <v>0</v>
      </c>
      <c r="D38" s="103" t="s">
        <v>239</v>
      </c>
      <c r="E38" s="103">
        <v>0</v>
      </c>
      <c r="F38" s="103">
        <v>0</v>
      </c>
      <c r="G38" s="103" t="s">
        <v>239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8" t="s">
        <v>48</v>
      </c>
      <c r="B39" s="103">
        <v>10368.166999999999</v>
      </c>
      <c r="C39" s="103">
        <v>9915.8040000000001</v>
      </c>
      <c r="D39" s="103">
        <v>4.5620405566709366</v>
      </c>
      <c r="E39" s="103">
        <v>3429.7220000000002</v>
      </c>
      <c r="F39" s="103">
        <v>3198.4650000000001</v>
      </c>
      <c r="G39" s="103">
        <v>7.2302495103119782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59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67" t="s">
        <v>69</v>
      </c>
      <c r="B41" s="103">
        <v>128.38999999999999</v>
      </c>
      <c r="C41" s="103">
        <v>125.723</v>
      </c>
      <c r="D41" s="103">
        <v>2.1213302259729545</v>
      </c>
      <c r="E41" s="103">
        <v>128.38999999999999</v>
      </c>
      <c r="F41" s="103">
        <v>124.66</v>
      </c>
      <c r="G41" s="103">
        <v>2.9921386170383357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67" t="s">
        <v>70</v>
      </c>
      <c r="B42" s="103">
        <v>421.91899999999998</v>
      </c>
      <c r="C42" s="103">
        <v>446.87099999999998</v>
      </c>
      <c r="D42" s="103">
        <v>-5.5837143157645102</v>
      </c>
      <c r="E42" s="103">
        <v>189.262</v>
      </c>
      <c r="F42" s="103">
        <v>206.286</v>
      </c>
      <c r="G42" s="103">
        <v>-8.2526201487255548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67" t="s">
        <v>71</v>
      </c>
      <c r="B43" s="103">
        <v>1416.0260000000001</v>
      </c>
      <c r="C43" s="103">
        <v>1273.395</v>
      </c>
      <c r="D43" s="103">
        <v>11.200844985255955</v>
      </c>
      <c r="E43" s="103">
        <v>1415.9159999999999</v>
      </c>
      <c r="F43" s="103">
        <v>1273.058</v>
      </c>
      <c r="G43" s="103">
        <v>11.221641119257725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67" t="s">
        <v>72</v>
      </c>
      <c r="B44" s="103">
        <v>12451.614</v>
      </c>
      <c r="C44" s="103">
        <v>11561.592000000001</v>
      </c>
      <c r="D44" s="103">
        <v>7.6980920966593516</v>
      </c>
      <c r="E44" s="103">
        <v>12293.994000000001</v>
      </c>
      <c r="F44" s="103">
        <v>11363.109</v>
      </c>
      <c r="G44" s="103">
        <v>8.1921681821410033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58" t="s">
        <v>49</v>
      </c>
      <c r="B45" s="103">
        <v>14417.949000000001</v>
      </c>
      <c r="C45" s="103">
        <v>13407.581</v>
      </c>
      <c r="D45" s="103">
        <v>7.5357963528245762</v>
      </c>
      <c r="E45" s="103">
        <v>14027.562</v>
      </c>
      <c r="F45" s="103">
        <v>12967.112999999999</v>
      </c>
      <c r="G45" s="103">
        <v>8.1779884234833133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59"/>
      <c r="B46" s="35"/>
      <c r="C46" s="35"/>
      <c r="D46" s="35"/>
      <c r="E46" s="35"/>
      <c r="F46" s="35"/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58" t="s">
        <v>172</v>
      </c>
      <c r="B47" s="103">
        <v>995.77499999999998</v>
      </c>
      <c r="C47" s="103">
        <v>847.67600000000004</v>
      </c>
      <c r="D47" s="103">
        <v>17.471180026330799</v>
      </c>
      <c r="E47" s="103">
        <v>35.203000000000003</v>
      </c>
      <c r="F47" s="103">
        <v>440.33600000000001</v>
      </c>
      <c r="G47" s="103">
        <v>-92.005423131426909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59"/>
      <c r="B48" s="35"/>
      <c r="C48" s="35"/>
      <c r="D48" s="35"/>
      <c r="E48" s="35"/>
      <c r="F48" s="35"/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59" t="s">
        <v>173</v>
      </c>
      <c r="B49" s="103">
        <v>0</v>
      </c>
      <c r="C49" s="103">
        <v>0</v>
      </c>
      <c r="D49" s="103" t="s">
        <v>239</v>
      </c>
      <c r="E49" s="103">
        <v>0</v>
      </c>
      <c r="F49" s="103">
        <v>0</v>
      </c>
      <c r="G49" s="103" t="s">
        <v>239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0"/>
      <c r="B50" s="35"/>
      <c r="C50" s="35"/>
      <c r="D50" s="35"/>
      <c r="E50" s="35"/>
      <c r="F50" s="35"/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0" customFormat="1" x14ac:dyDescent="0.25">
      <c r="A51" s="179" t="s">
        <v>7</v>
      </c>
      <c r="B51" s="180">
        <v>48516.942999999999</v>
      </c>
      <c r="C51" s="180">
        <v>45193.061500000003</v>
      </c>
      <c r="D51" s="180">
        <v>7.3548491509033909</v>
      </c>
      <c r="E51" s="180">
        <v>26069.146000000001</v>
      </c>
      <c r="F51" s="180">
        <v>24835.371500000001</v>
      </c>
      <c r="G51" s="180">
        <v>4.9678117357737079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181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</cols>
  <sheetData>
    <row r="1" spans="1:7" ht="14.1" customHeight="1" x14ac:dyDescent="0.25">
      <c r="A1" s="153" t="s">
        <v>232</v>
      </c>
      <c r="B1" s="153"/>
      <c r="C1" s="153"/>
      <c r="D1" s="153"/>
      <c r="E1" s="153"/>
      <c r="F1" s="153"/>
      <c r="G1" s="153"/>
    </row>
    <row r="2" spans="1:7" ht="14.1" customHeight="1" x14ac:dyDescent="0.25">
      <c r="A2" s="106"/>
      <c r="B2" s="106"/>
      <c r="C2" s="106"/>
      <c r="D2" s="106"/>
      <c r="E2" s="106"/>
      <c r="F2" s="106"/>
      <c r="G2" s="106"/>
    </row>
    <row r="3" spans="1:7" x14ac:dyDescent="0.25">
      <c r="A3" s="119" t="s">
        <v>43</v>
      </c>
      <c r="B3" s="160" t="s">
        <v>6</v>
      </c>
      <c r="C3" s="161"/>
      <c r="D3" s="161"/>
      <c r="E3" s="161"/>
      <c r="F3" s="161"/>
      <c r="G3" s="161"/>
    </row>
    <row r="4" spans="1:7" x14ac:dyDescent="0.25">
      <c r="A4" s="154"/>
      <c r="B4" s="157" t="s">
        <v>169</v>
      </c>
      <c r="C4" s="158"/>
      <c r="D4" s="159"/>
      <c r="E4" s="157" t="s">
        <v>234</v>
      </c>
      <c r="F4" s="158"/>
      <c r="G4" s="158"/>
    </row>
    <row r="5" spans="1:7" x14ac:dyDescent="0.25">
      <c r="A5" s="155"/>
      <c r="B5" s="144" t="s">
        <v>240</v>
      </c>
      <c r="C5" s="145"/>
      <c r="D5" s="146"/>
      <c r="E5" s="144" t="s">
        <v>240</v>
      </c>
      <c r="F5" s="145"/>
      <c r="G5" s="145"/>
    </row>
    <row r="6" spans="1:7" x14ac:dyDescent="0.25">
      <c r="A6" s="155"/>
      <c r="B6" s="29">
        <v>2021</v>
      </c>
      <c r="C6" s="29">
        <v>2020</v>
      </c>
      <c r="D6" s="147" t="s">
        <v>225</v>
      </c>
      <c r="E6" s="29">
        <v>2021</v>
      </c>
      <c r="F6" s="29">
        <v>2020</v>
      </c>
      <c r="G6" s="150" t="s">
        <v>225</v>
      </c>
    </row>
    <row r="7" spans="1:7" x14ac:dyDescent="0.25">
      <c r="A7" s="155"/>
      <c r="B7" s="138" t="s">
        <v>19</v>
      </c>
      <c r="C7" s="140"/>
      <c r="D7" s="148"/>
      <c r="E7" s="138" t="s">
        <v>19</v>
      </c>
      <c r="F7" s="140"/>
      <c r="G7" s="151"/>
    </row>
    <row r="8" spans="1:7" x14ac:dyDescent="0.25">
      <c r="A8" s="156"/>
      <c r="B8" s="141"/>
      <c r="C8" s="143"/>
      <c r="D8" s="149"/>
      <c r="E8" s="141"/>
      <c r="F8" s="143"/>
      <c r="G8" s="152"/>
    </row>
    <row r="9" spans="1:7" ht="11.25" customHeight="1" x14ac:dyDescent="0.25">
      <c r="A9" s="25"/>
      <c r="B9" s="35"/>
      <c r="C9" s="35"/>
      <c r="D9" s="35"/>
      <c r="E9" s="35"/>
      <c r="F9" s="35"/>
      <c r="G9" s="35"/>
    </row>
    <row r="10" spans="1:7" x14ac:dyDescent="0.25">
      <c r="A10" s="67" t="s">
        <v>44</v>
      </c>
      <c r="B10" s="103">
        <v>336.16199999999998</v>
      </c>
      <c r="C10" s="103">
        <v>367.25900000000001</v>
      </c>
      <c r="D10" s="103">
        <v>-8.4673214271127506</v>
      </c>
      <c r="E10" s="103">
        <v>102.705</v>
      </c>
      <c r="F10" s="103">
        <v>95.400999999999996</v>
      </c>
      <c r="G10" s="103">
        <v>7.6561042337082483</v>
      </c>
    </row>
    <row r="11" spans="1:7" ht="12" customHeight="1" x14ac:dyDescent="0.25">
      <c r="A11" s="59"/>
      <c r="B11" s="35"/>
      <c r="C11" s="35"/>
      <c r="D11" s="35"/>
      <c r="E11" s="35"/>
      <c r="F11" s="35"/>
      <c r="G11" s="35"/>
    </row>
    <row r="12" spans="1:7" x14ac:dyDescent="0.25">
      <c r="A12" s="59" t="s">
        <v>45</v>
      </c>
      <c r="B12" s="103">
        <v>11907.742</v>
      </c>
      <c r="C12" s="103">
        <v>11473.354499999999</v>
      </c>
      <c r="D12" s="103">
        <v>3.7860548978940756</v>
      </c>
      <c r="E12" s="103">
        <v>7256.8509999999997</v>
      </c>
      <c r="F12" s="103">
        <v>6893.8535000000002</v>
      </c>
      <c r="G12" s="103">
        <v>5.2655238467135916</v>
      </c>
    </row>
    <row r="13" spans="1:7" x14ac:dyDescent="0.25">
      <c r="A13" s="67" t="s">
        <v>8</v>
      </c>
      <c r="B13" s="35"/>
      <c r="C13" s="35"/>
      <c r="D13" s="35"/>
      <c r="E13" s="35"/>
      <c r="F13" s="35"/>
      <c r="G13" s="35"/>
    </row>
    <row r="14" spans="1:7" x14ac:dyDescent="0.25">
      <c r="A14" s="67" t="s">
        <v>50</v>
      </c>
      <c r="B14" s="103">
        <v>5546.4480000000003</v>
      </c>
      <c r="C14" s="103">
        <v>5313.5479999999998</v>
      </c>
      <c r="D14" s="103">
        <v>4.3831353363138987</v>
      </c>
      <c r="E14" s="103">
        <v>4531.6580000000004</v>
      </c>
      <c r="F14" s="103">
        <v>4327.6790000000001</v>
      </c>
      <c r="G14" s="103">
        <v>4.7133578992342251</v>
      </c>
    </row>
    <row r="15" spans="1:7" x14ac:dyDescent="0.25">
      <c r="A15" s="67" t="s">
        <v>51</v>
      </c>
      <c r="B15" s="103">
        <v>552.923</v>
      </c>
      <c r="C15" s="103">
        <v>572.52800000000002</v>
      </c>
      <c r="D15" s="103">
        <v>-3.4242866724422356</v>
      </c>
      <c r="E15" s="103">
        <v>288.20499999999998</v>
      </c>
      <c r="F15" s="103">
        <v>247.208</v>
      </c>
      <c r="G15" s="103">
        <v>16.58401022620626</v>
      </c>
    </row>
    <row r="16" spans="1:7" x14ac:dyDescent="0.25">
      <c r="A16" s="67" t="s">
        <v>52</v>
      </c>
      <c r="B16" s="103">
        <v>1081.8309999999999</v>
      </c>
      <c r="C16" s="103">
        <v>1163.3679999999999</v>
      </c>
      <c r="D16" s="103">
        <v>-7.0087023194724338</v>
      </c>
      <c r="E16" s="103">
        <v>287.07900000000001</v>
      </c>
      <c r="F16" s="103">
        <v>326.05099999999999</v>
      </c>
      <c r="G16" s="103">
        <v>-11.952731321173673</v>
      </c>
    </row>
    <row r="17" spans="1:7" x14ac:dyDescent="0.25">
      <c r="A17" s="67" t="s">
        <v>53</v>
      </c>
      <c r="B17" s="103">
        <v>2488.1129999999998</v>
      </c>
      <c r="C17" s="103">
        <v>1921.1769999999999</v>
      </c>
      <c r="D17" s="103">
        <v>29.50982652821682</v>
      </c>
      <c r="E17" s="103">
        <v>1084.73</v>
      </c>
      <c r="F17" s="103">
        <v>860.60400000000004</v>
      </c>
      <c r="G17" s="103">
        <v>26.042872215327833</v>
      </c>
    </row>
    <row r="18" spans="1:7" x14ac:dyDescent="0.25">
      <c r="A18" s="67" t="s">
        <v>54</v>
      </c>
      <c r="B18" s="103">
        <v>693.2</v>
      </c>
      <c r="C18" s="103">
        <v>939.78250000000003</v>
      </c>
      <c r="D18" s="103">
        <v>-26.238251935953272</v>
      </c>
      <c r="E18" s="103">
        <v>173.20400000000001</v>
      </c>
      <c r="F18" s="103">
        <v>254.82149999999999</v>
      </c>
      <c r="G18" s="103">
        <v>-32.029283243368397</v>
      </c>
    </row>
    <row r="19" spans="1:7" x14ac:dyDescent="0.25">
      <c r="A19" s="67" t="s">
        <v>55</v>
      </c>
      <c r="B19" s="103">
        <v>221.56399999999999</v>
      </c>
      <c r="C19" s="103">
        <v>281.59100000000001</v>
      </c>
      <c r="D19" s="103">
        <v>-21.31708754896286</v>
      </c>
      <c r="E19" s="103">
        <v>19.754999999999999</v>
      </c>
      <c r="F19" s="103">
        <v>108.389</v>
      </c>
      <c r="G19" s="103">
        <v>-81.773980754504606</v>
      </c>
    </row>
    <row r="20" spans="1:7" ht="22.5" x14ac:dyDescent="0.25">
      <c r="A20" s="68" t="s">
        <v>174</v>
      </c>
      <c r="B20" s="103">
        <v>1323.663</v>
      </c>
      <c r="C20" s="103">
        <v>1281.3599999999999</v>
      </c>
      <c r="D20" s="103">
        <v>3.3014141224948617</v>
      </c>
      <c r="E20" s="103">
        <v>872.22</v>
      </c>
      <c r="F20" s="103">
        <v>769.101</v>
      </c>
      <c r="G20" s="103">
        <v>13.407731884368886</v>
      </c>
    </row>
    <row r="21" spans="1:7" x14ac:dyDescent="0.25">
      <c r="A21" s="67" t="s">
        <v>56</v>
      </c>
      <c r="B21" s="103">
        <v>0</v>
      </c>
      <c r="C21" s="103">
        <v>0</v>
      </c>
      <c r="D21" s="103" t="s">
        <v>239</v>
      </c>
      <c r="E21" s="103">
        <v>0</v>
      </c>
      <c r="F21" s="103">
        <v>0</v>
      </c>
      <c r="G21" s="103" t="s">
        <v>239</v>
      </c>
    </row>
    <row r="22" spans="1:7" x14ac:dyDescent="0.25">
      <c r="A22" s="58" t="s">
        <v>46</v>
      </c>
      <c r="B22" s="103">
        <v>12243.904</v>
      </c>
      <c r="C22" s="103">
        <v>11840.613499999999</v>
      </c>
      <c r="D22" s="103">
        <v>3.40599327898002</v>
      </c>
      <c r="E22" s="103">
        <v>7359.5559999999996</v>
      </c>
      <c r="F22" s="103">
        <v>6989.2545</v>
      </c>
      <c r="G22" s="103">
        <v>5.2981544741288218</v>
      </c>
    </row>
    <row r="23" spans="1:7" ht="12" customHeight="1" x14ac:dyDescent="0.25">
      <c r="A23" s="59"/>
      <c r="B23" s="35"/>
      <c r="C23" s="35"/>
      <c r="D23" s="35"/>
      <c r="E23" s="35"/>
      <c r="F23" s="35"/>
      <c r="G23" s="35"/>
    </row>
    <row r="24" spans="1:7" x14ac:dyDescent="0.25">
      <c r="A24" s="67" t="s">
        <v>57</v>
      </c>
      <c r="B24" s="103">
        <v>1220.3520000000001</v>
      </c>
      <c r="C24" s="103">
        <v>596.64740000000006</v>
      </c>
      <c r="D24" s="103">
        <v>104.53487269030251</v>
      </c>
      <c r="E24" s="103">
        <v>321.68700000000001</v>
      </c>
      <c r="F24" s="103">
        <v>369.10899999999998</v>
      </c>
      <c r="G24" s="103">
        <v>-12.847695396210867</v>
      </c>
    </row>
    <row r="25" spans="1:7" x14ac:dyDescent="0.25">
      <c r="A25" s="67" t="s">
        <v>58</v>
      </c>
      <c r="B25" s="103">
        <v>502.03899999999999</v>
      </c>
      <c r="C25" s="103">
        <v>746.15499999999997</v>
      </c>
      <c r="D25" s="103">
        <v>-32.716526727020522</v>
      </c>
      <c r="E25" s="103">
        <v>406.935</v>
      </c>
      <c r="F25" s="103">
        <v>378.15600000000001</v>
      </c>
      <c r="G25" s="103">
        <v>7.6103512835972396</v>
      </c>
    </row>
    <row r="26" spans="1:7" x14ac:dyDescent="0.25">
      <c r="A26" s="67" t="s">
        <v>59</v>
      </c>
      <c r="B26" s="103">
        <v>510.62099999999998</v>
      </c>
      <c r="C26" s="103">
        <v>584.72299999999996</v>
      </c>
      <c r="D26" s="103">
        <v>-12.673009271056557</v>
      </c>
      <c r="E26" s="103">
        <v>266.83999999999997</v>
      </c>
      <c r="F26" s="103">
        <v>159.739</v>
      </c>
      <c r="G26" s="103">
        <v>67.047496228222258</v>
      </c>
    </row>
    <row r="27" spans="1:7" x14ac:dyDescent="0.25">
      <c r="A27" s="67" t="s">
        <v>60</v>
      </c>
      <c r="B27" s="103">
        <v>299.93</v>
      </c>
      <c r="C27" s="103">
        <v>261.24200000000002</v>
      </c>
      <c r="D27" s="103">
        <v>14.809257316970459</v>
      </c>
      <c r="E27" s="103">
        <v>213.255</v>
      </c>
      <c r="F27" s="103">
        <v>168.48099999999999</v>
      </c>
      <c r="G27" s="103">
        <v>26.575103424124976</v>
      </c>
    </row>
    <row r="28" spans="1:7" x14ac:dyDescent="0.25">
      <c r="A28" s="67" t="s">
        <v>61</v>
      </c>
      <c r="B28" s="103">
        <v>355.51799999999997</v>
      </c>
      <c r="C28" s="103">
        <v>444.74700000000001</v>
      </c>
      <c r="D28" s="103">
        <v>-20.062867203151455</v>
      </c>
      <c r="E28" s="103">
        <v>304.45999999999998</v>
      </c>
      <c r="F28" s="103">
        <v>202.434</v>
      </c>
      <c r="G28" s="103">
        <v>50.399636424711247</v>
      </c>
    </row>
    <row r="29" spans="1:7" x14ac:dyDescent="0.25">
      <c r="A29" s="67" t="s">
        <v>223</v>
      </c>
      <c r="B29" s="103">
        <v>0.48299999999999998</v>
      </c>
      <c r="C29" s="103">
        <v>2.1999999999999999E-2</v>
      </c>
      <c r="D29" s="103" t="s">
        <v>239</v>
      </c>
      <c r="E29" s="103">
        <v>0</v>
      </c>
      <c r="F29" s="103">
        <v>2.1999999999999999E-2</v>
      </c>
      <c r="G29" s="103" t="s">
        <v>239</v>
      </c>
    </row>
    <row r="30" spans="1:7" x14ac:dyDescent="0.25">
      <c r="A30" s="58" t="s">
        <v>47</v>
      </c>
      <c r="B30" s="103">
        <v>2888.9430000000002</v>
      </c>
      <c r="C30" s="103">
        <v>2633.5364</v>
      </c>
      <c r="D30" s="103">
        <v>9.6982369410197009</v>
      </c>
      <c r="E30" s="103">
        <v>1513.1769999999999</v>
      </c>
      <c r="F30" s="103">
        <v>1277.941</v>
      </c>
      <c r="G30" s="103">
        <v>18.407422564891476</v>
      </c>
    </row>
    <row r="31" spans="1:7" ht="12" customHeight="1" x14ac:dyDescent="0.25">
      <c r="A31" s="59"/>
      <c r="B31" s="35"/>
      <c r="C31" s="35"/>
      <c r="D31" s="35"/>
      <c r="E31" s="35"/>
      <c r="F31" s="35"/>
      <c r="G31" s="35"/>
    </row>
    <row r="32" spans="1:7" x14ac:dyDescent="0.25">
      <c r="A32" s="67" t="s">
        <v>62</v>
      </c>
      <c r="B32" s="103">
        <v>2662.52</v>
      </c>
      <c r="C32" s="103">
        <v>2311.0590000000002</v>
      </c>
      <c r="D32" s="103">
        <v>15.207790021803845</v>
      </c>
      <c r="E32" s="103">
        <v>2291.84</v>
      </c>
      <c r="F32" s="103">
        <v>2068.7399999999998</v>
      </c>
      <c r="G32" s="103">
        <v>10.784342159962122</v>
      </c>
    </row>
    <row r="33" spans="1:7" x14ac:dyDescent="0.25">
      <c r="A33" s="67" t="s">
        <v>63</v>
      </c>
      <c r="B33" s="103">
        <v>1513.404</v>
      </c>
      <c r="C33" s="103">
        <v>1496.2909999999999</v>
      </c>
      <c r="D33" s="103">
        <v>1.1436946422854959</v>
      </c>
      <c r="E33" s="103">
        <v>1281.1310000000001</v>
      </c>
      <c r="F33" s="103">
        <v>1256.925</v>
      </c>
      <c r="G33" s="103">
        <v>1.9258110070211103</v>
      </c>
    </row>
    <row r="34" spans="1:7" x14ac:dyDescent="0.25">
      <c r="A34" s="67" t="s">
        <v>64</v>
      </c>
      <c r="B34" s="103">
        <v>1921.009</v>
      </c>
      <c r="C34" s="103">
        <v>1584.7940000000001</v>
      </c>
      <c r="D34" s="103">
        <v>21.215060127688517</v>
      </c>
      <c r="E34" s="103">
        <v>1149.9079999999999</v>
      </c>
      <c r="F34" s="103">
        <v>884.22</v>
      </c>
      <c r="G34" s="103">
        <v>30.047725679129627</v>
      </c>
    </row>
    <row r="35" spans="1:7" x14ac:dyDescent="0.25">
      <c r="A35" s="67" t="s">
        <v>65</v>
      </c>
      <c r="B35" s="103">
        <v>235.113</v>
      </c>
      <c r="C35" s="103">
        <v>302.988</v>
      </c>
      <c r="D35" s="103">
        <v>-22.40187730207137</v>
      </c>
      <c r="E35" s="103">
        <v>234.46600000000001</v>
      </c>
      <c r="F35" s="103">
        <v>282.43200000000002</v>
      </c>
      <c r="G35" s="103">
        <v>-16.983203036483118</v>
      </c>
    </row>
    <row r="36" spans="1:7" x14ac:dyDescent="0.25">
      <c r="A36" s="67" t="s">
        <v>66</v>
      </c>
      <c r="B36" s="103">
        <v>5.5</v>
      </c>
      <c r="C36" s="103">
        <v>0</v>
      </c>
      <c r="D36" s="103" t="s">
        <v>239</v>
      </c>
      <c r="E36" s="103">
        <v>0</v>
      </c>
      <c r="F36" s="103">
        <v>0</v>
      </c>
      <c r="G36" s="103" t="s">
        <v>239</v>
      </c>
    </row>
    <row r="37" spans="1:7" x14ac:dyDescent="0.25">
      <c r="A37" s="67" t="s">
        <v>67</v>
      </c>
      <c r="B37" s="103">
        <v>857.11</v>
      </c>
      <c r="C37" s="103">
        <v>585.46400000000006</v>
      </c>
      <c r="D37" s="103">
        <v>46.398412199554514</v>
      </c>
      <c r="E37" s="103">
        <v>840.21100000000001</v>
      </c>
      <c r="F37" s="103">
        <v>578.09900000000005</v>
      </c>
      <c r="G37" s="103">
        <v>45.340330981371693</v>
      </c>
    </row>
    <row r="38" spans="1:7" x14ac:dyDescent="0.25">
      <c r="A38" s="67" t="s">
        <v>68</v>
      </c>
      <c r="B38" s="103">
        <v>0</v>
      </c>
      <c r="C38" s="103">
        <v>0</v>
      </c>
      <c r="D38" s="103" t="s">
        <v>239</v>
      </c>
      <c r="E38" s="103">
        <v>0</v>
      </c>
      <c r="F38" s="103">
        <v>0</v>
      </c>
      <c r="G38" s="103" t="s">
        <v>239</v>
      </c>
    </row>
    <row r="39" spans="1:7" x14ac:dyDescent="0.25">
      <c r="A39" s="58" t="s">
        <v>48</v>
      </c>
      <c r="B39" s="103">
        <v>7194.6559999999999</v>
      </c>
      <c r="C39" s="103">
        <v>6280.5959999999995</v>
      </c>
      <c r="D39" s="103">
        <v>14.553714329022284</v>
      </c>
      <c r="E39" s="103">
        <v>5797.5559999999996</v>
      </c>
      <c r="F39" s="103">
        <v>5070.4160000000002</v>
      </c>
      <c r="G39" s="103">
        <v>14.340835150409731</v>
      </c>
    </row>
    <row r="40" spans="1:7" ht="12" customHeight="1" x14ac:dyDescent="0.25">
      <c r="A40" s="59"/>
      <c r="B40" s="35"/>
      <c r="C40" s="35"/>
      <c r="D40" s="35"/>
      <c r="E40" s="35"/>
      <c r="F40" s="35"/>
      <c r="G40" s="35"/>
    </row>
    <row r="41" spans="1:7" x14ac:dyDescent="0.25">
      <c r="A41" s="67" t="s">
        <v>69</v>
      </c>
      <c r="B41" s="103">
        <v>491.97399999999999</v>
      </c>
      <c r="C41" s="103">
        <v>401.166</v>
      </c>
      <c r="D41" s="103">
        <v>22.636016013321168</v>
      </c>
      <c r="E41" s="103">
        <v>488.84800000000001</v>
      </c>
      <c r="F41" s="103">
        <v>398.476</v>
      </c>
      <c r="G41" s="103">
        <v>22.679408546562399</v>
      </c>
    </row>
    <row r="42" spans="1:7" x14ac:dyDescent="0.25">
      <c r="A42" s="67" t="s">
        <v>70</v>
      </c>
      <c r="B42" s="103">
        <v>1169.684</v>
      </c>
      <c r="C42" s="103">
        <v>2145.587</v>
      </c>
      <c r="D42" s="103">
        <v>-45.484196166363802</v>
      </c>
      <c r="E42" s="103">
        <v>1153.288</v>
      </c>
      <c r="F42" s="103">
        <v>1623.076</v>
      </c>
      <c r="G42" s="103">
        <v>-28.944300821403317</v>
      </c>
    </row>
    <row r="43" spans="1:7" x14ac:dyDescent="0.25">
      <c r="A43" s="67" t="s">
        <v>71</v>
      </c>
      <c r="B43" s="103">
        <v>995.36900000000003</v>
      </c>
      <c r="C43" s="103">
        <v>1103.0740000000001</v>
      </c>
      <c r="D43" s="103">
        <v>-9.7640774780295914</v>
      </c>
      <c r="E43" s="103">
        <v>942.91700000000003</v>
      </c>
      <c r="F43" s="103">
        <v>980.02</v>
      </c>
      <c r="G43" s="103">
        <v>-3.785943144017466</v>
      </c>
    </row>
    <row r="44" spans="1:7" x14ac:dyDescent="0.25">
      <c r="A44" s="67" t="s">
        <v>72</v>
      </c>
      <c r="B44" s="103">
        <v>9126.2569999999996</v>
      </c>
      <c r="C44" s="103">
        <v>10420.164000000001</v>
      </c>
      <c r="D44" s="103">
        <v>-12.417338153219106</v>
      </c>
      <c r="E44" s="103">
        <v>8933.2819999999992</v>
      </c>
      <c r="F44" s="103">
        <v>10161.668</v>
      </c>
      <c r="G44" s="103">
        <v>-12.08842878944678</v>
      </c>
    </row>
    <row r="45" spans="1:7" x14ac:dyDescent="0.25">
      <c r="A45" s="58" t="s">
        <v>49</v>
      </c>
      <c r="B45" s="103">
        <v>11783.284</v>
      </c>
      <c r="C45" s="103">
        <v>14069.991</v>
      </c>
      <c r="D45" s="103">
        <v>-16.252370026391631</v>
      </c>
      <c r="E45" s="103">
        <v>11518.334999999999</v>
      </c>
      <c r="F45" s="103">
        <v>13163.24</v>
      </c>
      <c r="G45" s="103">
        <v>-12.496201543085135</v>
      </c>
    </row>
    <row r="46" spans="1:7" ht="12" customHeight="1" x14ac:dyDescent="0.25">
      <c r="A46" s="59"/>
      <c r="B46" s="35"/>
      <c r="C46" s="35"/>
      <c r="D46" s="35"/>
      <c r="E46" s="35"/>
      <c r="F46" s="35"/>
      <c r="G46" s="35"/>
    </row>
    <row r="47" spans="1:7" x14ac:dyDescent="0.25">
      <c r="A47" s="58" t="s">
        <v>172</v>
      </c>
      <c r="B47" s="103">
        <v>183.91300000000001</v>
      </c>
      <c r="C47" s="103">
        <v>218.75200000000001</v>
      </c>
      <c r="D47" s="103">
        <v>-15.926254388531305</v>
      </c>
      <c r="E47" s="103">
        <v>165.154</v>
      </c>
      <c r="F47" s="103">
        <v>193.31</v>
      </c>
      <c r="G47" s="103">
        <v>-14.565206145569292</v>
      </c>
    </row>
    <row r="48" spans="1:7" ht="12" customHeight="1" x14ac:dyDescent="0.25">
      <c r="A48" s="59"/>
      <c r="B48" s="35"/>
      <c r="C48" s="35"/>
      <c r="D48" s="35"/>
      <c r="E48" s="35"/>
      <c r="F48" s="35"/>
      <c r="G48" s="35"/>
    </row>
    <row r="49" spans="1:7" x14ac:dyDescent="0.25">
      <c r="A49" s="59" t="s">
        <v>173</v>
      </c>
      <c r="B49" s="103">
        <v>0</v>
      </c>
      <c r="C49" s="103">
        <v>0</v>
      </c>
      <c r="D49" s="103" t="s">
        <v>239</v>
      </c>
      <c r="E49" s="103">
        <v>0</v>
      </c>
      <c r="F49" s="103">
        <v>0</v>
      </c>
      <c r="G49" s="103" t="s">
        <v>239</v>
      </c>
    </row>
    <row r="50" spans="1:7" ht="12" customHeight="1" x14ac:dyDescent="0.25">
      <c r="A50" s="60"/>
      <c r="B50" s="35"/>
      <c r="C50" s="35"/>
      <c r="D50" s="35"/>
      <c r="E50" s="35"/>
      <c r="F50" s="35"/>
      <c r="G50" s="35"/>
    </row>
    <row r="51" spans="1:7" s="70" customFormat="1" x14ac:dyDescent="0.25">
      <c r="A51" s="179" t="s">
        <v>7</v>
      </c>
      <c r="B51" s="180">
        <v>34294.699999999997</v>
      </c>
      <c r="C51" s="180">
        <v>35043.488899999997</v>
      </c>
      <c r="D51" s="180">
        <v>-2.1367418698998222</v>
      </c>
      <c r="E51" s="180">
        <v>26353.777999999998</v>
      </c>
      <c r="F51" s="180">
        <v>26694.161499999998</v>
      </c>
      <c r="G51" s="180">
        <v>-1.2751234010478214</v>
      </c>
    </row>
    <row r="52" spans="1:7" ht="12" customHeight="1" x14ac:dyDescent="0.25">
      <c r="A52" s="2"/>
      <c r="B52" s="1"/>
      <c r="C52" s="1"/>
      <c r="D52" s="1"/>
      <c r="E52" s="1"/>
      <c r="F52" s="1"/>
      <c r="G52" s="4"/>
    </row>
    <row r="53" spans="1:7" ht="15" customHeight="1" x14ac:dyDescent="0.25">
      <c r="A53" s="181" t="s">
        <v>235</v>
      </c>
      <c r="B53" s="3"/>
      <c r="C53" s="3"/>
      <c r="D53" s="3"/>
      <c r="E53" s="3"/>
      <c r="F53" s="3"/>
      <c r="G53" s="4"/>
    </row>
    <row r="54" spans="1:7" x14ac:dyDescent="0.25">
      <c r="A54" s="2"/>
      <c r="B54" s="3"/>
      <c r="C54" s="3"/>
      <c r="D54" s="3"/>
      <c r="E54" s="3"/>
      <c r="F54" s="3"/>
      <c r="G54" s="4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3/21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53" t="s">
        <v>198</v>
      </c>
      <c r="B1" s="153"/>
      <c r="C1" s="153"/>
      <c r="D1" s="153"/>
      <c r="E1" s="153"/>
      <c r="F1" s="153"/>
      <c r="G1" s="153"/>
      <c r="H1" s="153"/>
      <c r="I1" s="1"/>
      <c r="J1" s="1"/>
    </row>
    <row r="2" spans="1:10" ht="14.1" customHeight="1" x14ac:dyDescent="0.25">
      <c r="A2" s="106"/>
      <c r="B2" s="106"/>
      <c r="C2" s="106"/>
      <c r="D2" s="106"/>
      <c r="E2" s="106"/>
      <c r="F2" s="106"/>
      <c r="G2" s="106"/>
      <c r="H2" s="106"/>
      <c r="I2" s="1"/>
      <c r="J2" s="1"/>
    </row>
    <row r="3" spans="1:10" x14ac:dyDescent="0.25">
      <c r="A3" s="119" t="s">
        <v>43</v>
      </c>
      <c r="B3" s="160" t="s">
        <v>240</v>
      </c>
      <c r="C3" s="158"/>
      <c r="D3" s="158"/>
      <c r="E3" s="158"/>
      <c r="F3" s="158"/>
      <c r="G3" s="158"/>
      <c r="H3" s="182"/>
      <c r="I3" s="1"/>
      <c r="J3" s="1"/>
    </row>
    <row r="4" spans="1:10" x14ac:dyDescent="0.25">
      <c r="A4" s="155"/>
      <c r="B4" s="157" t="s">
        <v>5</v>
      </c>
      <c r="C4" s="159"/>
      <c r="D4" s="157" t="s">
        <v>6</v>
      </c>
      <c r="E4" s="159"/>
      <c r="F4" s="157" t="s">
        <v>7</v>
      </c>
      <c r="G4" s="158"/>
      <c r="H4" s="182"/>
      <c r="I4" s="1"/>
      <c r="J4" s="1"/>
    </row>
    <row r="5" spans="1:10" ht="21" customHeight="1" x14ac:dyDescent="0.25">
      <c r="A5" s="155"/>
      <c r="B5" s="183">
        <v>2021</v>
      </c>
      <c r="C5" s="183">
        <v>2020</v>
      </c>
      <c r="D5" s="183">
        <v>2021</v>
      </c>
      <c r="E5" s="183">
        <v>2020</v>
      </c>
      <c r="F5" s="183">
        <v>2021</v>
      </c>
      <c r="G5" s="183">
        <v>2020</v>
      </c>
      <c r="H5" s="150" t="s">
        <v>225</v>
      </c>
      <c r="I5" s="1"/>
      <c r="J5" s="1"/>
    </row>
    <row r="6" spans="1:10" ht="21" customHeight="1" x14ac:dyDescent="0.25">
      <c r="A6" s="156"/>
      <c r="B6" s="184" t="s">
        <v>170</v>
      </c>
      <c r="C6" s="158"/>
      <c r="D6" s="158"/>
      <c r="E6" s="158"/>
      <c r="F6" s="158"/>
      <c r="G6" s="159"/>
      <c r="H6" s="162"/>
      <c r="I6" s="1"/>
      <c r="J6" s="1"/>
    </row>
    <row r="7" spans="1:10" ht="11.25" customHeight="1" x14ac:dyDescent="0.25">
      <c r="A7" s="61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7" t="s">
        <v>44</v>
      </c>
      <c r="B8" s="99">
        <v>15664</v>
      </c>
      <c r="C8" s="99">
        <v>5527</v>
      </c>
      <c r="D8" s="99">
        <v>12840</v>
      </c>
      <c r="E8" s="99">
        <v>12867</v>
      </c>
      <c r="F8" s="99">
        <v>28504</v>
      </c>
      <c r="G8" s="99">
        <v>18394</v>
      </c>
      <c r="H8" s="105">
        <v>54.963575078830047</v>
      </c>
      <c r="I8" s="1"/>
      <c r="J8" s="1"/>
    </row>
    <row r="9" spans="1:10" ht="9.9499999999999993" customHeight="1" x14ac:dyDescent="0.25">
      <c r="A9" s="59"/>
      <c r="B9" s="35"/>
      <c r="C9" s="35"/>
      <c r="D9" s="35"/>
      <c r="E9" s="35"/>
      <c r="F9" s="35"/>
      <c r="G9" s="35"/>
      <c r="H9" s="35"/>
      <c r="I9" s="1"/>
      <c r="J9" s="1"/>
    </row>
    <row r="10" spans="1:10" x14ac:dyDescent="0.25">
      <c r="A10" s="59" t="s">
        <v>45</v>
      </c>
      <c r="B10" s="99">
        <v>902319.25</v>
      </c>
      <c r="C10" s="99">
        <v>919936</v>
      </c>
      <c r="D10" s="99">
        <v>863338</v>
      </c>
      <c r="E10" s="99">
        <v>812559</v>
      </c>
      <c r="F10" s="99">
        <v>1765657.25</v>
      </c>
      <c r="G10" s="99">
        <v>1732495</v>
      </c>
      <c r="H10" s="105">
        <v>1.9141325083189287</v>
      </c>
      <c r="I10" s="1"/>
      <c r="J10" s="1"/>
    </row>
    <row r="11" spans="1:10" x14ac:dyDescent="0.25">
      <c r="A11" s="67" t="s">
        <v>8</v>
      </c>
      <c r="B11" s="35"/>
      <c r="C11" s="35"/>
      <c r="D11" s="35"/>
      <c r="E11" s="35"/>
      <c r="F11" s="35"/>
      <c r="G11" s="35"/>
      <c r="H11" s="35"/>
      <c r="I11" s="1"/>
      <c r="J11" s="1"/>
    </row>
    <row r="12" spans="1:10" x14ac:dyDescent="0.25">
      <c r="A12" s="67" t="s">
        <v>50</v>
      </c>
      <c r="B12" s="99">
        <v>543872.25</v>
      </c>
      <c r="C12" s="99">
        <v>527933</v>
      </c>
      <c r="D12" s="99">
        <v>582195</v>
      </c>
      <c r="E12" s="99">
        <v>564512</v>
      </c>
      <c r="F12" s="99">
        <v>1126067.25</v>
      </c>
      <c r="G12" s="99">
        <v>1092445</v>
      </c>
      <c r="H12" s="105">
        <v>3.0777064291566063</v>
      </c>
      <c r="I12" s="1"/>
      <c r="J12" s="1"/>
    </row>
    <row r="13" spans="1:10" x14ac:dyDescent="0.25">
      <c r="A13" s="67" t="s">
        <v>51</v>
      </c>
      <c r="B13" s="99">
        <v>46147</v>
      </c>
      <c r="C13" s="99">
        <v>36230</v>
      </c>
      <c r="D13" s="99">
        <v>43726</v>
      </c>
      <c r="E13" s="99">
        <v>32953</v>
      </c>
      <c r="F13" s="99">
        <v>89873</v>
      </c>
      <c r="G13" s="99">
        <v>69183</v>
      </c>
      <c r="H13" s="105">
        <v>29.906190827226339</v>
      </c>
      <c r="I13" s="1"/>
      <c r="J13" s="1"/>
    </row>
    <row r="14" spans="1:10" x14ac:dyDescent="0.25">
      <c r="A14" s="67" t="s">
        <v>52</v>
      </c>
      <c r="B14" s="99">
        <v>156987</v>
      </c>
      <c r="C14" s="99">
        <v>162464</v>
      </c>
      <c r="D14" s="99">
        <v>30019</v>
      </c>
      <c r="E14" s="99">
        <v>32365</v>
      </c>
      <c r="F14" s="99">
        <v>187006</v>
      </c>
      <c r="G14" s="99">
        <v>194829</v>
      </c>
      <c r="H14" s="105">
        <v>-4.0153159950520632</v>
      </c>
      <c r="I14" s="5"/>
      <c r="J14" s="5"/>
    </row>
    <row r="15" spans="1:10" x14ac:dyDescent="0.25">
      <c r="A15" s="67" t="s">
        <v>53</v>
      </c>
      <c r="B15" s="99">
        <v>50668</v>
      </c>
      <c r="C15" s="99">
        <v>74960</v>
      </c>
      <c r="D15" s="99">
        <v>108921</v>
      </c>
      <c r="E15" s="99">
        <v>83940</v>
      </c>
      <c r="F15" s="99">
        <v>159589</v>
      </c>
      <c r="G15" s="99">
        <v>158900</v>
      </c>
      <c r="H15" s="105">
        <v>0.43360604153555471</v>
      </c>
      <c r="I15" s="1"/>
      <c r="J15" s="1"/>
    </row>
    <row r="16" spans="1:10" x14ac:dyDescent="0.25">
      <c r="A16" s="67" t="s">
        <v>54</v>
      </c>
      <c r="B16" s="99">
        <v>8872</v>
      </c>
      <c r="C16" s="99">
        <v>20542</v>
      </c>
      <c r="D16" s="99">
        <v>18088</v>
      </c>
      <c r="E16" s="99">
        <v>24301</v>
      </c>
      <c r="F16" s="99">
        <v>26960</v>
      </c>
      <c r="G16" s="99">
        <v>44843</v>
      </c>
      <c r="H16" s="105">
        <v>-39.879133867047251</v>
      </c>
      <c r="I16" s="1"/>
      <c r="J16" s="1"/>
    </row>
    <row r="17" spans="1:10" x14ac:dyDescent="0.25">
      <c r="A17" s="67" t="s">
        <v>55</v>
      </c>
      <c r="B17" s="99">
        <v>9766</v>
      </c>
      <c r="C17" s="99">
        <v>8103</v>
      </c>
      <c r="D17" s="99">
        <v>2863</v>
      </c>
      <c r="E17" s="99">
        <v>9236</v>
      </c>
      <c r="F17" s="99">
        <v>12629</v>
      </c>
      <c r="G17" s="99">
        <v>17339</v>
      </c>
      <c r="H17" s="105">
        <v>-27.164196320433703</v>
      </c>
      <c r="I17" s="1"/>
      <c r="J17" s="1"/>
    </row>
    <row r="18" spans="1:10" ht="22.5" x14ac:dyDescent="0.25">
      <c r="A18" s="68" t="s">
        <v>171</v>
      </c>
      <c r="B18" s="99">
        <v>86007</v>
      </c>
      <c r="C18" s="99">
        <v>89704</v>
      </c>
      <c r="D18" s="99">
        <v>77526</v>
      </c>
      <c r="E18" s="99">
        <v>65252</v>
      </c>
      <c r="F18" s="99">
        <v>163533</v>
      </c>
      <c r="G18" s="99">
        <v>154956</v>
      </c>
      <c r="H18" s="105">
        <v>5.5351196468674999</v>
      </c>
      <c r="I18" s="1"/>
      <c r="J18" s="1"/>
    </row>
    <row r="19" spans="1:10" x14ac:dyDescent="0.25">
      <c r="A19" s="67" t="s">
        <v>56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105" t="s">
        <v>241</v>
      </c>
      <c r="I19" s="1"/>
      <c r="J19" s="1"/>
    </row>
    <row r="20" spans="1:10" x14ac:dyDescent="0.25">
      <c r="A20" s="58" t="s">
        <v>46</v>
      </c>
      <c r="B20" s="99">
        <v>917983.25</v>
      </c>
      <c r="C20" s="99">
        <v>925463</v>
      </c>
      <c r="D20" s="99">
        <v>876178</v>
      </c>
      <c r="E20" s="99">
        <v>825426</v>
      </c>
      <c r="F20" s="99">
        <v>1794161.25</v>
      </c>
      <c r="G20" s="99">
        <v>1750889</v>
      </c>
      <c r="H20" s="105">
        <v>2.4714445061908634</v>
      </c>
      <c r="I20" s="5"/>
      <c r="J20" s="5"/>
    </row>
    <row r="21" spans="1:10" ht="9.9499999999999993" customHeight="1" x14ac:dyDescent="0.25">
      <c r="A21" s="59"/>
      <c r="B21" s="35"/>
      <c r="C21" s="35"/>
      <c r="D21" s="35"/>
      <c r="E21" s="35"/>
      <c r="F21" s="35"/>
      <c r="G21" s="35"/>
      <c r="H21" s="35"/>
      <c r="I21" s="1"/>
      <c r="J21" s="1"/>
    </row>
    <row r="22" spans="1:10" x14ac:dyDescent="0.25">
      <c r="A22" s="67" t="s">
        <v>57</v>
      </c>
      <c r="B22" s="99">
        <v>20533</v>
      </c>
      <c r="C22" s="99">
        <v>11186</v>
      </c>
      <c r="D22" s="99">
        <v>34829</v>
      </c>
      <c r="E22" s="99">
        <v>36522</v>
      </c>
      <c r="F22" s="99">
        <v>55362</v>
      </c>
      <c r="G22" s="99">
        <v>47708</v>
      </c>
      <c r="H22" s="105">
        <v>16.043430871132728</v>
      </c>
      <c r="I22" s="1"/>
      <c r="J22" s="1"/>
    </row>
    <row r="23" spans="1:10" x14ac:dyDescent="0.25">
      <c r="A23" s="67" t="s">
        <v>58</v>
      </c>
      <c r="B23" s="99">
        <v>29998</v>
      </c>
      <c r="C23" s="99">
        <v>36114</v>
      </c>
      <c r="D23" s="99">
        <v>37391</v>
      </c>
      <c r="E23" s="99">
        <v>33636</v>
      </c>
      <c r="F23" s="99">
        <v>67389</v>
      </c>
      <c r="G23" s="99">
        <v>69750</v>
      </c>
      <c r="H23" s="105">
        <v>-3.3849462365591449</v>
      </c>
      <c r="I23" s="1"/>
      <c r="J23" s="1"/>
    </row>
    <row r="24" spans="1:10" x14ac:dyDescent="0.25">
      <c r="A24" s="67" t="s">
        <v>59</v>
      </c>
      <c r="B24" s="99">
        <v>30286</v>
      </c>
      <c r="C24" s="99">
        <v>28549</v>
      </c>
      <c r="D24" s="99">
        <v>21974</v>
      </c>
      <c r="E24" s="99">
        <v>14543</v>
      </c>
      <c r="F24" s="99">
        <v>52260</v>
      </c>
      <c r="G24" s="99">
        <v>43092</v>
      </c>
      <c r="H24" s="105">
        <v>21.275410749094959</v>
      </c>
      <c r="I24" s="1"/>
      <c r="J24" s="1"/>
    </row>
    <row r="25" spans="1:10" x14ac:dyDescent="0.25">
      <c r="A25" s="67" t="s">
        <v>60</v>
      </c>
      <c r="B25" s="99">
        <v>6525</v>
      </c>
      <c r="C25" s="99">
        <v>11966</v>
      </c>
      <c r="D25" s="99">
        <v>24139</v>
      </c>
      <c r="E25" s="99">
        <v>19606</v>
      </c>
      <c r="F25" s="99">
        <v>30664</v>
      </c>
      <c r="G25" s="99">
        <v>31572</v>
      </c>
      <c r="H25" s="105">
        <v>-2.8759660458634357</v>
      </c>
      <c r="I25" s="1"/>
      <c r="J25" s="1"/>
    </row>
    <row r="26" spans="1:10" x14ac:dyDescent="0.25">
      <c r="A26" s="67" t="s">
        <v>61</v>
      </c>
      <c r="B26" s="99">
        <v>2254</v>
      </c>
      <c r="C26" s="99">
        <v>2071</v>
      </c>
      <c r="D26" s="99">
        <v>26154</v>
      </c>
      <c r="E26" s="99">
        <v>17942</v>
      </c>
      <c r="F26" s="99">
        <v>28408</v>
      </c>
      <c r="G26" s="99">
        <v>20013</v>
      </c>
      <c r="H26" s="105">
        <v>41.947733972917604</v>
      </c>
      <c r="I26" s="1"/>
      <c r="J26" s="1"/>
    </row>
    <row r="27" spans="1:10" ht="22.5" x14ac:dyDescent="0.25">
      <c r="A27" s="68" t="s">
        <v>177</v>
      </c>
      <c r="B27" s="99">
        <v>174</v>
      </c>
      <c r="C27" s="99">
        <v>478</v>
      </c>
      <c r="D27" s="99">
        <v>0</v>
      </c>
      <c r="E27" s="99">
        <v>4</v>
      </c>
      <c r="F27" s="99">
        <v>174</v>
      </c>
      <c r="G27" s="99">
        <v>482</v>
      </c>
      <c r="H27" s="105">
        <v>-63.900414937759336</v>
      </c>
      <c r="I27" s="1"/>
      <c r="J27" s="1"/>
    </row>
    <row r="28" spans="1:10" x14ac:dyDescent="0.25">
      <c r="A28" s="58" t="s">
        <v>47</v>
      </c>
      <c r="B28" s="99">
        <v>89770</v>
      </c>
      <c r="C28" s="99">
        <v>90364</v>
      </c>
      <c r="D28" s="99">
        <v>144487</v>
      </c>
      <c r="E28" s="99">
        <v>122253</v>
      </c>
      <c r="F28" s="99">
        <v>234257</v>
      </c>
      <c r="G28" s="99">
        <v>212617</v>
      </c>
      <c r="H28" s="105">
        <v>10.17792556568854</v>
      </c>
      <c r="I28" s="1"/>
      <c r="J28" s="1"/>
    </row>
    <row r="29" spans="1:10" ht="9.9499999999999993" customHeight="1" x14ac:dyDescent="0.25">
      <c r="A29" s="59"/>
      <c r="B29" s="35"/>
      <c r="C29" s="35"/>
      <c r="D29" s="35"/>
      <c r="E29" s="35"/>
      <c r="F29" s="35"/>
      <c r="G29" s="35"/>
      <c r="H29" s="35"/>
      <c r="I29" s="5"/>
      <c r="J29" s="5"/>
    </row>
    <row r="30" spans="1:10" x14ac:dyDescent="0.25">
      <c r="A30" s="67" t="s">
        <v>62</v>
      </c>
      <c r="B30" s="99">
        <v>204937</v>
      </c>
      <c r="C30" s="99">
        <v>176346</v>
      </c>
      <c r="D30" s="99">
        <v>298785</v>
      </c>
      <c r="E30" s="99">
        <v>275358</v>
      </c>
      <c r="F30" s="99">
        <v>503722</v>
      </c>
      <c r="G30" s="99">
        <v>451704</v>
      </c>
      <c r="H30" s="105">
        <v>11.515948497245986</v>
      </c>
      <c r="I30" s="1"/>
      <c r="J30" s="1"/>
    </row>
    <row r="31" spans="1:10" x14ac:dyDescent="0.25">
      <c r="A31" s="67" t="s">
        <v>63</v>
      </c>
      <c r="B31" s="99">
        <v>87210</v>
      </c>
      <c r="C31" s="99">
        <v>93200</v>
      </c>
      <c r="D31" s="99">
        <v>157115</v>
      </c>
      <c r="E31" s="99">
        <v>149093</v>
      </c>
      <c r="F31" s="99">
        <v>244325</v>
      </c>
      <c r="G31" s="99">
        <v>242293</v>
      </c>
      <c r="H31" s="105">
        <v>0.83865402632351049</v>
      </c>
      <c r="I31" s="1"/>
      <c r="J31" s="1"/>
    </row>
    <row r="32" spans="1:10" x14ac:dyDescent="0.25">
      <c r="A32" s="67" t="s">
        <v>64</v>
      </c>
      <c r="B32" s="99">
        <v>70963</v>
      </c>
      <c r="C32" s="99">
        <v>64351</v>
      </c>
      <c r="D32" s="99">
        <v>139482</v>
      </c>
      <c r="E32" s="99">
        <v>119049</v>
      </c>
      <c r="F32" s="99">
        <v>210445</v>
      </c>
      <c r="G32" s="99">
        <v>183400</v>
      </c>
      <c r="H32" s="105">
        <v>14.746455834242099</v>
      </c>
      <c r="I32" s="1"/>
      <c r="J32" s="1"/>
    </row>
    <row r="33" spans="1:10" x14ac:dyDescent="0.25">
      <c r="A33" s="67" t="s">
        <v>65</v>
      </c>
      <c r="B33" s="99">
        <v>15725</v>
      </c>
      <c r="C33" s="99">
        <v>18655</v>
      </c>
      <c r="D33" s="99">
        <v>30672</v>
      </c>
      <c r="E33" s="99">
        <v>37568</v>
      </c>
      <c r="F33" s="99">
        <v>46397</v>
      </c>
      <c r="G33" s="99">
        <v>56223</v>
      </c>
      <c r="H33" s="105">
        <v>-17.476833324440179</v>
      </c>
      <c r="I33" s="5"/>
      <c r="J33" s="5"/>
    </row>
    <row r="34" spans="1:10" x14ac:dyDescent="0.25">
      <c r="A34" s="67" t="s">
        <v>66</v>
      </c>
      <c r="B34" s="99">
        <v>76</v>
      </c>
      <c r="C34" s="99">
        <v>80</v>
      </c>
      <c r="D34" s="99">
        <v>0</v>
      </c>
      <c r="E34" s="99">
        <v>0</v>
      </c>
      <c r="F34" s="99">
        <v>76</v>
      </c>
      <c r="G34" s="99">
        <v>80</v>
      </c>
      <c r="H34" s="105">
        <v>-5</v>
      </c>
      <c r="I34" s="1"/>
      <c r="J34" s="1"/>
    </row>
    <row r="35" spans="1:10" x14ac:dyDescent="0.25">
      <c r="A35" s="67" t="s">
        <v>67</v>
      </c>
      <c r="B35" s="99">
        <v>58071</v>
      </c>
      <c r="C35" s="99">
        <v>68344</v>
      </c>
      <c r="D35" s="99">
        <v>83369</v>
      </c>
      <c r="E35" s="99">
        <v>68904</v>
      </c>
      <c r="F35" s="99">
        <v>141440</v>
      </c>
      <c r="G35" s="99">
        <v>137248</v>
      </c>
      <c r="H35" s="105">
        <v>3.0543250174865904</v>
      </c>
      <c r="I35" s="1"/>
      <c r="J35" s="1"/>
    </row>
    <row r="36" spans="1:10" x14ac:dyDescent="0.25">
      <c r="A36" s="67" t="s">
        <v>68</v>
      </c>
      <c r="B36" s="99">
        <v>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105" t="s">
        <v>241</v>
      </c>
      <c r="I36" s="1"/>
      <c r="J36" s="1"/>
    </row>
    <row r="37" spans="1:10" x14ac:dyDescent="0.25">
      <c r="A37" s="58" t="s">
        <v>48</v>
      </c>
      <c r="B37" s="99">
        <v>436982</v>
      </c>
      <c r="C37" s="99">
        <v>420976</v>
      </c>
      <c r="D37" s="99">
        <v>709423</v>
      </c>
      <c r="E37" s="99">
        <v>649972</v>
      </c>
      <c r="F37" s="99">
        <v>1146405</v>
      </c>
      <c r="G37" s="99">
        <v>1070948</v>
      </c>
      <c r="H37" s="105">
        <v>7.0458136156003945</v>
      </c>
      <c r="I37" s="5"/>
      <c r="J37" s="5"/>
    </row>
    <row r="38" spans="1:10" x14ac:dyDescent="0.25">
      <c r="A38" s="67" t="s">
        <v>69</v>
      </c>
      <c r="B38" s="99">
        <v>19800</v>
      </c>
      <c r="C38" s="99">
        <v>38777</v>
      </c>
      <c r="D38" s="99">
        <v>50093</v>
      </c>
      <c r="E38" s="99">
        <v>42295</v>
      </c>
      <c r="F38" s="99">
        <v>69893</v>
      </c>
      <c r="G38" s="99">
        <v>81072</v>
      </c>
      <c r="H38" s="105">
        <v>-13.788977698835609</v>
      </c>
      <c r="I38" s="1"/>
      <c r="J38" s="1"/>
    </row>
    <row r="39" spans="1:10" x14ac:dyDescent="0.25">
      <c r="A39" s="67" t="s">
        <v>70</v>
      </c>
      <c r="B39" s="99">
        <v>20646</v>
      </c>
      <c r="C39" s="99">
        <v>24976</v>
      </c>
      <c r="D39" s="99">
        <v>123738</v>
      </c>
      <c r="E39" s="99">
        <v>172798</v>
      </c>
      <c r="F39" s="99">
        <v>144384</v>
      </c>
      <c r="G39" s="99">
        <v>197774</v>
      </c>
      <c r="H39" s="105">
        <v>-26.995459463832461</v>
      </c>
      <c r="I39" s="1"/>
      <c r="J39" s="1"/>
    </row>
    <row r="40" spans="1:10" x14ac:dyDescent="0.25">
      <c r="A40" s="67" t="s">
        <v>71</v>
      </c>
      <c r="B40" s="99">
        <v>164250</v>
      </c>
      <c r="C40" s="99">
        <v>152360</v>
      </c>
      <c r="D40" s="99">
        <v>92844</v>
      </c>
      <c r="E40" s="99">
        <v>88274</v>
      </c>
      <c r="F40" s="99">
        <v>257094</v>
      </c>
      <c r="G40" s="99">
        <v>240634</v>
      </c>
      <c r="H40" s="105">
        <v>6.84026363689253</v>
      </c>
      <c r="I40" s="5"/>
      <c r="J40" s="5"/>
    </row>
    <row r="41" spans="1:10" x14ac:dyDescent="0.25">
      <c r="A41" s="67" t="s">
        <v>72</v>
      </c>
      <c r="B41" s="99">
        <v>1722401</v>
      </c>
      <c r="C41" s="99">
        <v>1569674</v>
      </c>
      <c r="D41" s="99">
        <v>1155780</v>
      </c>
      <c r="E41" s="99">
        <v>1156684</v>
      </c>
      <c r="F41" s="99">
        <v>2878181</v>
      </c>
      <c r="G41" s="99">
        <v>2726358</v>
      </c>
      <c r="H41" s="105">
        <v>5.568711079029228</v>
      </c>
      <c r="I41" s="1"/>
      <c r="J41" s="1"/>
    </row>
    <row r="42" spans="1:10" x14ac:dyDescent="0.25">
      <c r="A42" s="58" t="s">
        <v>49</v>
      </c>
      <c r="B42" s="99">
        <v>1927097</v>
      </c>
      <c r="C42" s="99">
        <v>1785787</v>
      </c>
      <c r="D42" s="99">
        <v>1422455</v>
      </c>
      <c r="E42" s="99">
        <v>1460051</v>
      </c>
      <c r="F42" s="99">
        <v>3349552</v>
      </c>
      <c r="G42" s="99">
        <v>3245838</v>
      </c>
      <c r="H42" s="105">
        <v>3.1952919400167161</v>
      </c>
      <c r="I42" s="1"/>
      <c r="J42" s="1"/>
    </row>
    <row r="43" spans="1:10" ht="9.9499999999999993" customHeight="1" x14ac:dyDescent="0.25">
      <c r="A43" s="59"/>
      <c r="B43" s="35"/>
      <c r="C43" s="35"/>
      <c r="D43" s="35"/>
      <c r="E43" s="35"/>
      <c r="F43" s="35"/>
      <c r="G43" s="35"/>
      <c r="H43" s="35"/>
      <c r="I43" s="1"/>
      <c r="J43" s="1"/>
    </row>
    <row r="44" spans="1:10" x14ac:dyDescent="0.25">
      <c r="A44" s="59" t="s">
        <v>172</v>
      </c>
      <c r="B44" s="99">
        <v>3216</v>
      </c>
      <c r="C44" s="99">
        <v>60042</v>
      </c>
      <c r="D44" s="99">
        <v>21292</v>
      </c>
      <c r="E44" s="99">
        <v>21505</v>
      </c>
      <c r="F44" s="99">
        <v>24508</v>
      </c>
      <c r="G44" s="99">
        <v>81547</v>
      </c>
      <c r="H44" s="105">
        <v>-69.946166014690917</v>
      </c>
      <c r="I44" s="1"/>
      <c r="J44" s="1"/>
    </row>
    <row r="45" spans="1:10" ht="9.9499999999999993" customHeight="1" x14ac:dyDescent="0.25">
      <c r="A45" s="59"/>
      <c r="B45" s="35"/>
      <c r="C45" s="35"/>
      <c r="D45" s="35"/>
      <c r="E45" s="35"/>
      <c r="F45" s="35"/>
      <c r="G45" s="35"/>
      <c r="H45" s="35"/>
      <c r="I45" s="1"/>
      <c r="J45" s="1"/>
    </row>
    <row r="46" spans="1:10" x14ac:dyDescent="0.25">
      <c r="A46" s="59" t="s">
        <v>173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105" t="s">
        <v>241</v>
      </c>
      <c r="I46" s="1"/>
      <c r="J46" s="1"/>
    </row>
    <row r="47" spans="1:10" ht="9.9499999999999993" customHeight="1" x14ac:dyDescent="0.25">
      <c r="A47" s="60"/>
      <c r="B47" s="35"/>
      <c r="C47" s="35"/>
      <c r="D47" s="35"/>
      <c r="E47" s="35"/>
      <c r="F47" s="35"/>
      <c r="G47" s="35"/>
      <c r="H47" s="35"/>
      <c r="I47" s="1"/>
      <c r="J47" s="1"/>
    </row>
    <row r="48" spans="1:10" x14ac:dyDescent="0.25">
      <c r="A48" s="179" t="s">
        <v>7</v>
      </c>
      <c r="B48" s="186">
        <v>3375048.25</v>
      </c>
      <c r="C48" s="187">
        <v>3282632</v>
      </c>
      <c r="D48" s="187">
        <v>3173835</v>
      </c>
      <c r="E48" s="187">
        <v>3079207</v>
      </c>
      <c r="F48" s="187">
        <v>6548883.25</v>
      </c>
      <c r="G48" s="187">
        <v>6361839</v>
      </c>
      <c r="H48" s="188">
        <v>2.9400971951663735</v>
      </c>
      <c r="I48" s="1"/>
      <c r="J48" s="1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185" t="s">
        <v>199</v>
      </c>
      <c r="B50" s="65"/>
      <c r="C50" s="65"/>
      <c r="D50" s="65"/>
      <c r="E50" s="65"/>
      <c r="F50" s="65"/>
      <c r="G50" s="65"/>
      <c r="H50" s="65"/>
      <c r="I50" s="65"/>
      <c r="J50" s="62"/>
    </row>
    <row r="51" spans="1:10" s="23" customFormat="1" ht="15" customHeight="1" x14ac:dyDescent="0.25">
      <c r="B51" s="65"/>
      <c r="C51" s="65"/>
      <c r="D51" s="65"/>
      <c r="E51" s="65"/>
      <c r="F51" s="65"/>
      <c r="G51" s="65"/>
      <c r="H51" s="65"/>
      <c r="I51" s="65"/>
    </row>
    <row r="52" spans="1:10" s="23" customFormat="1" ht="15" customHeight="1" x14ac:dyDescent="0.25">
      <c r="A52" s="63"/>
      <c r="B52" s="65"/>
      <c r="C52" s="65"/>
      <c r="D52" s="65"/>
      <c r="E52" s="65"/>
      <c r="F52" s="65"/>
      <c r="G52" s="65"/>
      <c r="H52" s="65"/>
      <c r="I52" s="65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3/21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18" t="s">
        <v>226</v>
      </c>
      <c r="B1" s="118"/>
      <c r="C1" s="118"/>
      <c r="D1" s="118"/>
      <c r="E1" s="118"/>
      <c r="F1" s="118"/>
      <c r="G1" s="118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28" t="s">
        <v>242</v>
      </c>
      <c r="B25" s="128"/>
      <c r="C25" s="128"/>
      <c r="D25" s="128"/>
      <c r="E25" s="128"/>
      <c r="F25" s="128"/>
      <c r="G25" s="128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3/21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18" t="s">
        <v>192</v>
      </c>
      <c r="B1" s="118"/>
      <c r="C1" s="118"/>
      <c r="D1" s="118"/>
      <c r="E1" s="118"/>
      <c r="F1" s="118"/>
      <c r="G1" s="118"/>
    </row>
    <row r="2" spans="1:26" x14ac:dyDescent="0.25">
      <c r="A2" s="76"/>
      <c r="B2" s="74"/>
      <c r="C2" s="74"/>
      <c r="D2" s="74"/>
      <c r="E2" s="74"/>
      <c r="F2" s="74"/>
      <c r="G2" s="74"/>
    </row>
    <row r="3" spans="1:26" x14ac:dyDescent="0.25">
      <c r="A3" s="119"/>
      <c r="B3" s="43">
        <v>2021</v>
      </c>
      <c r="C3" s="43">
        <v>2020</v>
      </c>
      <c r="D3" s="43">
        <v>2019</v>
      </c>
      <c r="E3" s="75"/>
      <c r="F3" s="74"/>
      <c r="G3" s="7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0"/>
      <c r="B4" s="124"/>
      <c r="C4" s="125"/>
      <c r="D4" s="126"/>
      <c r="E4" s="44"/>
      <c r="F4" s="74"/>
      <c r="G4" s="7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3" t="s">
        <v>193</v>
      </c>
      <c r="B5" s="164"/>
      <c r="C5" s="164"/>
      <c r="D5" s="164"/>
      <c r="E5" s="164"/>
      <c r="F5" s="164"/>
      <c r="G5" s="164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180</v>
      </c>
      <c r="B6" s="78">
        <v>9349.5310000000009</v>
      </c>
      <c r="C6" s="79">
        <v>9310.0205000000005</v>
      </c>
      <c r="D6" s="79">
        <v>9664.6919999999991</v>
      </c>
      <c r="E6" s="78">
        <v>9349.5310000000009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6" t="s">
        <v>181</v>
      </c>
      <c r="B7" s="78">
        <v>8173.3789999999999</v>
      </c>
      <c r="C7" s="79">
        <v>8877.9739000000009</v>
      </c>
      <c r="D7" s="79">
        <v>9686.2800000000007</v>
      </c>
      <c r="E7" s="78">
        <v>8173.3789999999999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6" t="s">
        <v>182</v>
      </c>
      <c r="B8" s="80">
        <v>10065.082</v>
      </c>
      <c r="C8" s="81">
        <v>9391.3690000000006</v>
      </c>
      <c r="D8" s="81">
        <v>10529.694099999999</v>
      </c>
      <c r="E8" s="80">
        <v>10065.082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183</v>
      </c>
      <c r="B9" s="82">
        <v>8600.5210000000006</v>
      </c>
      <c r="C9" s="83">
        <v>8978.4369999999999</v>
      </c>
      <c r="D9" s="83">
        <v>10107.696</v>
      </c>
      <c r="E9" s="82">
        <v>8600.5210000000006</v>
      </c>
    </row>
    <row r="10" spans="1:26" x14ac:dyDescent="0.25">
      <c r="A10" s="56" t="s">
        <v>184</v>
      </c>
      <c r="B10" s="82">
        <v>9700.58</v>
      </c>
      <c r="C10" s="83">
        <v>9062.4120000000003</v>
      </c>
      <c r="D10" s="83">
        <v>10725.608</v>
      </c>
      <c r="E10" s="82">
        <v>9700.58</v>
      </c>
    </row>
    <row r="11" spans="1:26" x14ac:dyDescent="0.25">
      <c r="A11" s="56" t="s">
        <v>185</v>
      </c>
      <c r="B11" s="82">
        <v>8750.8799999999992</v>
      </c>
      <c r="C11" s="83">
        <v>7215.5919999999996</v>
      </c>
      <c r="D11" s="83">
        <v>9110.5910000000003</v>
      </c>
      <c r="E11" s="82">
        <v>8750.8799999999992</v>
      </c>
    </row>
    <row r="12" spans="1:26" x14ac:dyDescent="0.25">
      <c r="A12" s="11" t="s">
        <v>186</v>
      </c>
      <c r="B12" s="82">
        <v>9134.8539999999994</v>
      </c>
      <c r="C12" s="83">
        <v>9111.2260000000006</v>
      </c>
      <c r="D12" s="83">
        <v>10338.964</v>
      </c>
      <c r="E12" s="82">
        <v>9134.8539999999994</v>
      </c>
    </row>
    <row r="13" spans="1:26" x14ac:dyDescent="0.25">
      <c r="A13" s="56" t="s">
        <v>187</v>
      </c>
      <c r="B13" s="82">
        <v>9864.5059999999994</v>
      </c>
      <c r="C13" s="83">
        <v>9078.5040000000008</v>
      </c>
      <c r="D13" s="83">
        <v>9520.82</v>
      </c>
      <c r="E13" s="82">
        <v>9864.5059999999994</v>
      </c>
    </row>
    <row r="14" spans="1:26" x14ac:dyDescent="0.25">
      <c r="A14" s="56" t="s">
        <v>188</v>
      </c>
      <c r="B14" s="82">
        <v>9172.31</v>
      </c>
      <c r="C14" s="83">
        <v>9211.0159999999996</v>
      </c>
      <c r="D14" s="83">
        <v>9882.0059999999994</v>
      </c>
      <c r="E14" s="82">
        <v>9172.31</v>
      </c>
    </row>
    <row r="15" spans="1:26" x14ac:dyDescent="0.25">
      <c r="A15" s="11" t="s">
        <v>189</v>
      </c>
      <c r="B15" s="82" t="e">
        <v>#N/A</v>
      </c>
      <c r="C15" s="83">
        <v>9721.7420000000002</v>
      </c>
      <c r="D15" s="83">
        <v>10053.625300000002</v>
      </c>
      <c r="E15" s="82">
        <v>0</v>
      </c>
    </row>
    <row r="16" spans="1:26" x14ac:dyDescent="0.25">
      <c r="A16" s="56" t="s">
        <v>190</v>
      </c>
      <c r="B16" s="82" t="e">
        <v>#N/A</v>
      </c>
      <c r="C16" s="83">
        <v>9688.777</v>
      </c>
      <c r="D16" s="83">
        <v>8728.6630000000005</v>
      </c>
      <c r="E16" s="82">
        <v>0</v>
      </c>
    </row>
    <row r="17" spans="1:5" x14ac:dyDescent="0.25">
      <c r="A17" s="56" t="s">
        <v>191</v>
      </c>
      <c r="B17" s="82" t="e">
        <v>#N/A</v>
      </c>
      <c r="C17" s="83">
        <v>9527.2559999999994</v>
      </c>
      <c r="D17" s="83">
        <v>8803.6704000000009</v>
      </c>
      <c r="E17" s="82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3/21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2021-12-08T06:53:36Z</cp:lastPrinted>
  <dcterms:created xsi:type="dcterms:W3CDTF">2011-12-14T07:27:52Z</dcterms:created>
  <dcterms:modified xsi:type="dcterms:W3CDTF">2021-12-08T06:55:47Z</dcterms:modified>
  <cp:category>LIS-Bericht</cp:category>
</cp:coreProperties>
</file>