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8295" yWindow="165" windowWidth="12345" windowHeight="13170" tabRatio="863"/>
  </bookViews>
  <sheets>
    <sheet name="VO_1" sheetId="11" r:id="rId1"/>
    <sheet name="VO_2" sheetId="34" r:id="rId2"/>
    <sheet name="VO_3" sheetId="28" r:id="rId3"/>
    <sheet name="VO_4" sheetId="35" r:id="rId4"/>
    <sheet name="Tab 1_1" sheetId="25" r:id="rId5"/>
    <sheet name="Tab 2_1" sheetId="31"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36" r:id="rId17"/>
    <sheet name="Grafiken " sheetId="33" r:id="rId18"/>
    <sheet name="Hilfstabelle" sheetId="32" state="hidden" r:id="rId19"/>
  </sheets>
  <definedNames>
    <definedName name="_xlnm.Print_Titles" localSheetId="14">'Tab 10_1'!$1:$7</definedName>
    <definedName name="_xlnm.Print_Titles" localSheetId="15">'Tab 11_1'!$1:$6</definedName>
    <definedName name="_xlnm.Print_Titles" localSheetId="16">'Tab 12_1'!$1:$6</definedName>
    <definedName name="_xlnm.Print_Titles" localSheetId="5">'Tab 2_1'!$1:$2</definedName>
    <definedName name="_xlnm.Print_Titles" localSheetId="6">'Tab 3_1'!$1:$5</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#REF!</definedName>
  </definedNames>
  <calcPr calcId="145621"/>
</workbook>
</file>

<file path=xl/sharedStrings.xml><?xml version="1.0" encoding="utf-8"?>
<sst xmlns="http://schemas.openxmlformats.org/spreadsheetml/2006/main" count="1600" uniqueCount="563">
  <si>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</si>
  <si>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</si>
  <si>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</si>
  <si>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</si>
  <si>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</si>
  <si>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</si>
  <si>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</si>
  <si>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</si>
  <si>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</si>
  <si>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</si>
  <si>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</si>
  <si>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</si>
  <si>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</si>
  <si>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</si>
  <si>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</si>
  <si>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</si>
  <si>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</si>
  <si>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</si>
  <si>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</si>
  <si>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</si>
  <si>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</si>
  <si>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</si>
  <si>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</si>
  <si>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</si>
  <si>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</si>
  <si>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</si>
  <si>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</si>
  <si>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</si>
  <si>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</si>
  <si>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</si>
  <si>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</si>
  <si>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</si>
  <si>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</si>
  <si>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</si>
  <si>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</si>
  <si>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</si>
  <si>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</si>
  <si>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</si>
  <si>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</si>
  <si>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</si>
  <si>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</si>
  <si>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</si>
  <si>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</si>
  <si>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</si>
  <si>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</si>
  <si>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</si>
  <si>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</si>
  <si>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</si>
  <si>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</si>
  <si>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</si>
  <si>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</si>
  <si>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</si>
  <si>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</si>
  <si>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</si>
  <si>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</si>
  <si>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</si>
  <si>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</si>
  <si>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</si>
  <si>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</si>
  <si>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</si>
  <si>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</si>
  <si>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</si>
  <si>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</si>
  <si>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</si>
  <si>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</si>
  <si>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</si>
  <si>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</si>
  <si>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</si>
  <si>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</si>
  <si>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</si>
  <si>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</si>
  <si>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</si>
  <si>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</si>
  <si>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</si>
  <si>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</si>
  <si>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</si>
  <si>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</si>
  <si>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</si>
  <si>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</si>
  <si>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</si>
  <si>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</si>
  <si>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</si>
  <si>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A u f   a n d e r e n   S t r a ß e n</t>
  </si>
  <si>
    <t>A u f   A u t o b a h n e n</t>
  </si>
  <si>
    <t>A u f   S t r a ß e n   a l l e r   A r t   z u s a m m e 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</si>
  <si>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</si>
  <si>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</si>
  <si>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</si>
  <si>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</si>
  <si>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</si>
  <si>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</si>
  <si>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</si>
  <si>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</si>
  <si>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</si>
  <si>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</si>
  <si>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</si>
  <si>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</si>
  <si>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</si>
  <si>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</si>
  <si>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</si>
  <si>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</si>
  <si>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</si>
  <si>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</si>
  <si>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</si>
  <si>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</si>
  <si>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</si>
  <si>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</si>
  <si>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</si>
  <si>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</si>
  <si>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</si>
  <si>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</si>
  <si>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</si>
  <si>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</si>
  <si>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</si>
  <si>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</si>
  <si>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</si>
  <si>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</si>
  <si>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</si>
  <si>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</si>
  <si>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</si>
  <si>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</si>
  <si>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</si>
  <si>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</si>
  <si>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</si>
  <si>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</si>
  <si>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</si>
  <si>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</si>
  <si>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</si>
  <si>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</si>
  <si>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</si>
  <si>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</si>
  <si>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</si>
  <si>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</si>
  <si>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</si>
  <si>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</si>
  <si>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</si>
  <si>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</si>
  <si>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</si>
  <si>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</si>
  <si>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</si>
  <si>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</si>
  <si>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</si>
  <si>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</si>
  <si>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</si>
  <si>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</si>
  <si>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</si>
  <si>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</si>
  <si>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</si>
  <si>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</si>
  <si>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</si>
  <si>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</si>
  <si>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</si>
  <si>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</si>
  <si>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</si>
  <si>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</si>
  <si>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</si>
  <si>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</si>
  <si>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</si>
  <si>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</si>
  <si>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</si>
  <si>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</si>
  <si>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</si>
  <si>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</si>
  <si>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</si>
  <si>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</si>
  <si>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</si>
  <si>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</si>
  <si>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</si>
  <si>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</si>
  <si>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</si>
  <si>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</si>
  <si>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</si>
  <si>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</si>
  <si>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</si>
  <si>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</si>
  <si>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STATISTISCHE BERICHTE</t>
  </si>
  <si>
    <t>Inhaltsverzeichnis</t>
  </si>
  <si>
    <t>Tabellen</t>
  </si>
  <si>
    <t>Seite</t>
  </si>
  <si>
    <t>1.</t>
  </si>
  <si>
    <t>2.</t>
  </si>
  <si>
    <t>3.</t>
  </si>
  <si>
    <t>4.</t>
  </si>
  <si>
    <t xml:space="preserve">5.
</t>
  </si>
  <si>
    <t xml:space="preserve">6.
</t>
  </si>
  <si>
    <t>7.1</t>
  </si>
  <si>
    <t>7.2</t>
  </si>
  <si>
    <t>Hauptverursacher</t>
  </si>
  <si>
    <t>Alle Beteiligten</t>
  </si>
  <si>
    <t>7.</t>
  </si>
  <si>
    <t xml:space="preserve">12.
</t>
  </si>
  <si>
    <t xml:space="preserve">11.
</t>
  </si>
  <si>
    <t xml:space="preserve">10.
</t>
  </si>
  <si>
    <t xml:space="preserve">9.
</t>
  </si>
  <si>
    <t xml:space="preserve">8.
</t>
  </si>
  <si>
    <t>Fahrräder</t>
  </si>
  <si>
    <t>Landwirtschaftliche Zugmaschinen</t>
  </si>
  <si>
    <t>Güterkraftfahrzeuge</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</si>
  <si>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</si>
  <si>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</si>
  <si>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</si>
  <si>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</si>
  <si>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</si>
  <si>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</si>
  <si>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</si>
  <si>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</si>
  <si>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</si>
  <si>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</si>
  <si>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</si>
  <si>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</si>
  <si>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</si>
  <si>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</si>
  <si>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</si>
  <si>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</si>
  <si>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</si>
  <si>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</si>
  <si>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</si>
  <si>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0431 6895-9393</t>
  </si>
  <si>
    <t>u.dgl.</t>
  </si>
  <si>
    <t>( )</t>
  </si>
  <si>
    <t>Zahlenwert mit eingeschränkter Aussagekraft</t>
  </si>
  <si>
    <t>/</t>
  </si>
  <si>
    <t>Zahlenwert nicht sicher genug</t>
  </si>
  <si>
    <t xml:space="preserve">  innerorts</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</si>
  <si>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</si>
  <si>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</si>
  <si>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</si>
  <si>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</si>
  <si>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</si>
  <si>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</si>
  <si>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</si>
  <si>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</si>
  <si>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</si>
  <si>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</si>
  <si>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</si>
  <si>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</si>
  <si>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</si>
  <si>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</si>
  <si>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</si>
  <si>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</si>
  <si>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</si>
  <si>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</si>
  <si>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</si>
  <si>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</si>
  <si>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</si>
  <si>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</si>
  <si>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</si>
  <si>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</si>
  <si>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</si>
  <si>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</si>
  <si>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</si>
  <si>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</si>
  <si>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</si>
  <si>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</si>
  <si>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</si>
  <si>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</si>
  <si>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</si>
  <si>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</si>
  <si>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</si>
  <si>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</si>
  <si>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</si>
  <si>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</si>
  <si>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</si>
  <si>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</si>
  <si>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</si>
  <si>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</si>
  <si>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</si>
  <si>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</si>
  <si>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</si>
  <si>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</si>
  <si>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</si>
  <si>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</si>
  <si>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</si>
  <si>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</si>
  <si>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</si>
  <si>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</si>
  <si>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</si>
  <si>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</si>
  <si>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</si>
  <si>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</si>
  <si>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</si>
  <si>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</si>
  <si>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</si>
  <si>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</si>
  <si>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</si>
  <si>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</si>
  <si>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</si>
  <si>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</si>
  <si>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</si>
  <si>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</si>
  <si>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</si>
  <si>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</si>
  <si>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</si>
  <si>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</si>
  <si>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</si>
  <si>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</si>
  <si>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</si>
  <si>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</si>
  <si>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</si>
  <si>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</si>
  <si>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</si>
  <si>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</si>
  <si>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</si>
  <si>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</si>
  <si>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</si>
  <si>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</si>
  <si>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</si>
  <si>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</si>
  <si>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</si>
  <si>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</si>
  <si>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</si>
  <si>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</si>
  <si>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</si>
  <si>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</si>
  <si>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</si>
  <si>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</si>
  <si>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</si>
  <si>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</si>
  <si>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</si>
  <si>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</si>
  <si>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</si>
  <si>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</si>
  <si>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</si>
  <si>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</si>
  <si>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</si>
  <si>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</si>
  <si>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</si>
  <si>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</si>
  <si>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</si>
  <si>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</si>
  <si>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</si>
  <si>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</si>
  <si>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</si>
  <si>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</si>
  <si>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</si>
  <si>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</si>
  <si>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</si>
  <si>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</si>
  <si>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</si>
  <si>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</si>
  <si>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</si>
  <si>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22</t>
  </si>
  <si>
    <t>24</t>
  </si>
  <si>
    <t>26</t>
  </si>
  <si>
    <t>32</t>
  </si>
  <si>
    <t>Bussen</t>
  </si>
  <si>
    <t xml:space="preserve">Personenkraftwagen </t>
  </si>
  <si>
    <t xml:space="preserve">Güterkraftfahrzeugen </t>
  </si>
  <si>
    <t>Landwirtschaftl. Zugmasch.</t>
  </si>
  <si>
    <t xml:space="preserve">übrigen Kraftfahrzeugen </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</si>
  <si>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</si>
  <si>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</si>
  <si>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</si>
  <si>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</si>
  <si>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</si>
  <si>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</si>
  <si>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</si>
  <si>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</si>
  <si>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</si>
  <si>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</si>
  <si>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</si>
  <si>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</si>
  <si>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</si>
  <si>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</si>
  <si>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</si>
  <si>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</si>
  <si>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</si>
  <si>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</si>
  <si>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 xml:space="preserve">Rechtsgrundlagen </t>
  </si>
  <si>
    <t>Methodische Hinweise</t>
  </si>
  <si>
    <t>Erläuterungen zu den einzelnen Merkmalen</t>
  </si>
  <si>
    <t>4</t>
  </si>
  <si>
    <t>zu-
sammen</t>
  </si>
  <si>
    <t>ins-
gesamt</t>
  </si>
  <si>
    <t xml:space="preserve">  innerorts </t>
  </si>
  <si>
    <t xml:space="preserve">  außerorts </t>
  </si>
  <si>
    <t>Ge-
tötete</t>
  </si>
  <si>
    <t>Unfälle 
mit 
Per-
sonen-
schaden</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</si>
  <si>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</si>
  <si>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</si>
  <si>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</si>
  <si>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</si>
  <si>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</si>
  <si>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</si>
  <si>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</si>
  <si>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</si>
  <si>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</si>
  <si>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</si>
  <si>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</si>
  <si>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</si>
  <si>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</si>
  <si>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</si>
  <si>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</si>
  <si>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</si>
  <si>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</si>
  <si>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</si>
  <si>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r>
      <t>Fuß-
gänger</t>
    </r>
    <r>
      <rPr>
        <vertAlign val="superscript"/>
        <sz val="8"/>
        <rFont val="Arial Narrow"/>
        <family val="2"/>
      </rPr>
      <t>4</t>
    </r>
  </si>
  <si>
    <r>
      <t>Verunglückte Beteiligte</t>
    </r>
    <r>
      <rPr>
        <vertAlign val="superscript"/>
        <sz val="8"/>
        <rFont val="Arial Narrow"/>
        <family val="2"/>
      </rPr>
      <t>4</t>
    </r>
  </si>
  <si>
    <t>Kraft-
zeug-
führer</t>
  </si>
  <si>
    <r>
      <t>Kraft-
räder 
mit amtl. 
Kenn-
zeich.</t>
    </r>
    <r>
      <rPr>
        <vertAlign val="superscript"/>
        <sz val="8"/>
        <rFont val="Arial Narrow"/>
        <family val="2"/>
      </rPr>
      <t>1</t>
    </r>
  </si>
  <si>
    <t>Per-
sonen-
kraft-
wagen</t>
  </si>
  <si>
    <t>Schwer-
ver-
letzte</t>
  </si>
  <si>
    <t>Leicht-
ver-
letzte</t>
  </si>
  <si>
    <t xml:space="preserve">darunter </t>
  </si>
  <si>
    <t>Ausländer mit Wohnsitz im Inland</t>
  </si>
  <si>
    <t xml:space="preserve">Ausländer mit Wohnsitz im Ausland </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</si>
  <si>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</si>
  <si>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</si>
  <si>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</si>
  <si>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</si>
  <si>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</si>
  <si>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</si>
  <si>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</si>
  <si>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</si>
  <si>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</si>
  <si>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</si>
  <si>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</si>
  <si>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</si>
  <si>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Im Alter 
von ... bis … Jahren</t>
  </si>
  <si>
    <r>
      <t>Ins-
gesamt</t>
    </r>
    <r>
      <rPr>
        <vertAlign val="superscript"/>
        <sz val="9"/>
        <rFont val="Arial Narrow"/>
        <family val="2"/>
      </rPr>
      <t>1</t>
    </r>
  </si>
  <si>
    <t xml:space="preserve">    6 - 10 </t>
  </si>
  <si>
    <t>Alter 
vollendetes
 Lebens-
jahr</t>
  </si>
  <si>
    <r>
      <t>Ins-
gesamt</t>
    </r>
    <r>
      <rPr>
        <vertAlign val="superscript"/>
        <sz val="8"/>
        <rFont val="Arial Narrow"/>
        <family val="2"/>
      </rPr>
      <t>1</t>
    </r>
  </si>
  <si>
    <t xml:space="preserve">Nicht angepasste Geschwindigkeit mit gleichzeitigem Überschreiten
der zulässigen Höchstgeschwindigkeit </t>
  </si>
  <si>
    <t xml:space="preserve"> an Stellen, an denen der Fußgängerverkehr durch Polizeibeamte 
 oder Lichtzeichen geregelt war </t>
  </si>
  <si>
    <t>Einfluss anderer berauschender Mittel (z. B. Drogen, Rauschgift)</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</si>
  <si>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</si>
  <si>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</si>
  <si>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</si>
  <si>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</si>
  <si>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</si>
  <si>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</si>
  <si>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</si>
  <si>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</si>
  <si>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 xml:space="preserve">Einfluss anderer berauschender Mittel (z. B. Drogen, Rauschgift) </t>
  </si>
  <si>
    <t>Alter von … bis 
unter … Jahren 
Geschlecht</t>
  </si>
  <si>
    <t>Summenzeilen einschl. ohne Angabe des Geschlechts</t>
  </si>
  <si>
    <t>Fehlverhalten der Fahrer</t>
  </si>
  <si>
    <t>Unfälle 
mit 
Personen-
schaden</t>
  </si>
  <si>
    <t>Falschfahrt auf Straßen mit nach Fahrtrichtung getrennten Fahrbahnen  (Falschfahrer)</t>
  </si>
  <si>
    <t>Verbotswidrige Benutzung der Fahrbahn oder anderer Straßenteile</t>
  </si>
  <si>
    <t xml:space="preserve">Überholen ohne Beachtung des nachfolgenden Verkehrs </t>
  </si>
  <si>
    <t xml:space="preserve">Fehler beim Überholtwerden  </t>
  </si>
  <si>
    <t xml:space="preserve">Nichtbeachten des Vorranges entgegenkommender Fahrzeuge beim Vorbei-
fahren an haltenden Fahrzeugen, Absperrungen oder Hindernissen </t>
  </si>
  <si>
    <t>Nichtbeachten des nachfolg.Verkehrs beim Vorbeifahren an Hindernissen</t>
  </si>
  <si>
    <t>fehlerhaftes Wechseln des Fahrstreifens beim Nebeneinanderfahren</t>
  </si>
  <si>
    <t>Nichtbeachten der Vorfahrt des durchgehenden Verkehrs auf Autobahnen
oder Kraftfahrtstraßen</t>
  </si>
  <si>
    <t xml:space="preserve">Nichtbeachten der Vorfahrt durch Fahrzeuge, die aus Feldwegen kommen </t>
  </si>
  <si>
    <t>Fehler beim Abbiegen nach rechts</t>
  </si>
  <si>
    <t>Fehler beim Abbiegen nach links</t>
  </si>
  <si>
    <t xml:space="preserve"> an Haltestellen (auch haltenden Schulbussen mit eingeschalt.Warnblinklicht)</t>
  </si>
  <si>
    <t xml:space="preserve">Mangelnde Sicherung haltender oder liegengebliebener Fahrzeuge und  von 
Unfallstellen sowie Schulbussen, bei denen Kinder ein- oder aussteigen </t>
  </si>
  <si>
    <t>Andere Fehler der Fahrer</t>
  </si>
  <si>
    <r>
      <t>Fehlverhalten der Fußgänger</t>
    </r>
    <r>
      <rPr>
        <b/>
        <vertAlign val="superscript"/>
        <sz val="9"/>
        <rFont val="Arial Narrow"/>
        <family val="2"/>
      </rPr>
      <t>3</t>
    </r>
  </si>
  <si>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</si>
  <si>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</si>
  <si>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 Hervortreten hinter Sichthindernissen </t>
  </si>
  <si>
    <t>Andere Einflüsse (u. a. Laub, angeschwemmter Lehm)</t>
  </si>
  <si>
    <t>Schäden an der Fahrbahnoberfläche</t>
  </si>
  <si>
    <t>Nicht ordnungsgemäßer Zustand der Verkehrszeichen oder -einrichtungen</t>
  </si>
  <si>
    <t xml:space="preserve">starker Regen, Hagel, Schneegestöber usw. </t>
  </si>
  <si>
    <t xml:space="preserve">an anderen Stellen ohne auf den Fahrzeugverkehr zu achten </t>
  </si>
  <si>
    <t xml:space="preserve">an anderen Stellen durch sonstiges falsches Verhalten </t>
  </si>
  <si>
    <t>Wochentag
Uhrzeit</t>
  </si>
  <si>
    <t>© Statistisches Amt für Hamburg und Schleswig-Holstein, Hamburg 2018</t>
  </si>
  <si>
    <r>
      <t>Übrige Kraftfahrzeuge</t>
    </r>
    <r>
      <rPr>
        <vertAlign val="superscript"/>
        <sz val="9"/>
        <rFont val="Arial"/>
        <family val="2"/>
      </rPr>
      <t>2</t>
    </r>
  </si>
  <si>
    <r>
      <t>Sonstige und unbekannte Fahrzeuge</t>
    </r>
    <r>
      <rPr>
        <vertAlign val="superscript"/>
        <sz val="9"/>
        <rFont val="Arial"/>
        <family val="2"/>
      </rPr>
      <t>3</t>
    </r>
  </si>
  <si>
    <r>
      <t>mit 
schwer-
wiegen-
dem
Sach-
schaden</t>
    </r>
    <r>
      <rPr>
        <vertAlign val="superscript"/>
        <sz val="9"/>
        <rFont val="Arial"/>
        <family val="2"/>
      </rPr>
      <t>1</t>
    </r>
  </si>
  <si>
    <t xml:space="preserve">andere Straßen </t>
  </si>
  <si>
    <t>Darunter: im Alter von ... bis unter ... Jahren</t>
  </si>
  <si>
    <t>Getötete und Verletzte insgesamt</t>
  </si>
  <si>
    <t>Benutzung der falschen Fahrbahn entgegen der vorgeschriebenen Fahrtrichtung in anderen Fällen (Einbahnstr.)</t>
  </si>
  <si>
    <t xml:space="preserve">Fehler beim Einfahren in den fließenden Verkehr (z.B. aus einem  Grundstück,
von einem anderen Straßenteil oder beim Anfahren vom Fahrbahnrand) </t>
  </si>
  <si>
    <t>Kreis
Ortslage</t>
  </si>
  <si>
    <t>Straßenklasse 
Ortslage</t>
  </si>
  <si>
    <r>
      <t>Fußgänger</t>
    </r>
    <r>
      <rPr>
        <vertAlign val="superscript"/>
        <sz val="9"/>
        <rFont val="Arial"/>
        <family val="2"/>
      </rPr>
      <t>4</t>
    </r>
  </si>
  <si>
    <r>
      <t>Andere Personen</t>
    </r>
    <r>
      <rPr>
        <vertAlign val="superscript"/>
        <sz val="9"/>
        <rFont val="Arial"/>
        <family val="2"/>
      </rPr>
      <t>5</t>
    </r>
  </si>
  <si>
    <t>Kennziffer: H I 1 - j 17 SH</t>
  </si>
  <si>
    <t>in Schleswig-Holstein 2017</t>
  </si>
  <si>
    <t>Straßenverkehrsunfälle und Verunglückte in Schleswig-Holstein 2012 - 2017</t>
  </si>
  <si>
    <t>An Straßenverkehrsunfällen mit Personenschaden beteiligte Verkehrsteilnehmer 
in Schleswig-Holstein 2012 - 2017</t>
  </si>
  <si>
    <t>Straßenverkehrsunfälle und Verunglückte in Schleswig-Holstein 2017 
nach Kreisen und Ortslage</t>
  </si>
  <si>
    <t>Straßenverkehrsunfälle und Verunglückte in Schleswig-Holstein 2017
nach Straßenklasse und Ortslage</t>
  </si>
  <si>
    <t>Straßenverkehrsunfälle und Unfallfolgen in Schleswig-Holstein 2017
nach Unfallart, Straßenklasse und Ortslage</t>
  </si>
  <si>
    <t>Straßenverkehrsunfälle mit Personenschaden in Schleswig-Holstein 2017
nach Uhrzeit und Wochentagen</t>
  </si>
  <si>
    <t>An Straßenverkehrsunfällen mit Personenschaden Beteiligte in Schleswig-Holstein 2017 
nach Alter und Geschlecht</t>
  </si>
  <si>
    <t>An Straßenverkehrsunfällen mit Personenschaden Beteiligte und Verunglückte
in Schleswig-Holstein 2017 nach Wohnsitz und ihrer Nationalität</t>
  </si>
  <si>
    <t>An Straßenverkehrsunfällen mit Personenschaden alkoholisierte Beteiligte 
in Schleswig-Holstein 2017 nach Altersgruppen und Ortslage</t>
  </si>
  <si>
    <t>Verunglückte bei Straßenverkehrsunfällen in Schleswig-Holstein 2017 
nach Alter, Geschlecht und Art der Verkehrsbeteiligung</t>
  </si>
  <si>
    <t>Verunglückte Kinder, Jugendliche und Heranwachsende bis 20 Jahre in Schleswig-Holstein 2017 
nach Alter, Geschlecht und Art der Verkehrsbeteiligung</t>
  </si>
  <si>
    <t>Straßenverkehrsunfälle und Verunglückte in Schleswig-Holstein 2017 
nach Unfallursachen und Ortslage</t>
  </si>
  <si>
    <t>1. Straßenverkehrsunfälle und Verunglückte in Schleswig-Holstein 2012 - 2017</t>
  </si>
  <si>
    <t>2. An Straßenverkehrsunfällen mit Personenschaden beteiligte Verkehrsteilnehmer
 in Schleswig-Holstein 2012 - 2017</t>
  </si>
  <si>
    <t>3. Straßenverkehrsunfälle und Verunglückte in Schleswig-Holstein 2017 nach Kreisen und Ortslage</t>
  </si>
  <si>
    <t>4. Straßenverkehrsunfälle und Verunglückte in Schleswig-Holstein 2017
nach Straßenklasse und Ortslage</t>
  </si>
  <si>
    <t>Januar - Dezember 2017</t>
  </si>
  <si>
    <t>Januar - Dezember 2016</t>
  </si>
  <si>
    <t>5. Straßenverkehrsunfälle und Unfallfolgen in Schleswig-Holstein 2017
nach Unfallart, Straßenklasse und Ortslage</t>
  </si>
  <si>
    <t>6. Straßenverkehrsunfälle mit Personenschaden in Schleswig-Holstein 2017
nach Uhrzeit und Wochentagen</t>
  </si>
  <si>
    <t>7.1 An Unfällen mit Personenschaden Beteiligte in Schleswig-Holstein 2017 nach Alter und Geschlecht
Alle Beteiligten</t>
  </si>
  <si>
    <t>7.2 An Unfällen mit Personenschaden Beteiligte in Schleswig-Holstein 2017 nach Alter und Geschlecht
Hauptverursacher</t>
  </si>
  <si>
    <t>8. An Straßenverkehrsunfällen mit Personenschaden Beteiligte und Verunglückte 
in Schleswig-Holstein 2017 nach Wohnsitz und ihrer Nationalität</t>
  </si>
  <si>
    <t>9. An Straßenverkehrsunfällen mit Personenschaden alkoholisierte Beteiligte 
in Schleswig-Holstein 2017 nach Altersgruppen und Ortslage</t>
  </si>
  <si>
    <t>10. Verunglückte bei Straßenverkehrsunfällen in Schleswig-Holstein 2017
nach Alter, Geschlecht und Art der Verkehrsbeteiligung</t>
  </si>
  <si>
    <t>11. Verunglückte Kinder, Jugendliche und Heranwachsende bis 20 Jahre in Schleswig-Holstein 2017
nach Alter, Geschlecht und Art der Verkehrsbeteiligung</t>
  </si>
  <si>
    <t>Straßenverkehrsunfälle in Schleswig-Holstein 1998 - 2017</t>
  </si>
  <si>
    <t>Grafik 1. Straßenverkehrsunfälle in Schleswig-Holstein 1998 - 2017</t>
  </si>
  <si>
    <t xml:space="preserve">Grafik 2. Verunglückte bei Straßenverkehrsunfällen in Schleswig-Holstein 1998 - 2017
</t>
  </si>
  <si>
    <t xml:space="preserve"> Straßenverkehrsunfälle in Schleswig-Holstein 1998 - 2017 </t>
  </si>
  <si>
    <t>Verunglückte bei Straßenverkehrsunfällen in Schleswig-Holstein 1998 - 2017</t>
  </si>
  <si>
    <r>
      <t xml:space="preserve">E-Bikes </t>
    </r>
    <r>
      <rPr>
        <i/>
        <sz val="9"/>
        <rFont val="Arial"/>
        <family val="2"/>
      </rPr>
      <t>(Bez. ab 2017 S-Pedelecs)</t>
    </r>
  </si>
  <si>
    <t>drei- und schweren vierrädrigen Kfz</t>
  </si>
  <si>
    <r>
      <t>12. Straßenverkehrsunfälle und Verunglückte in Schleswig-Holstein 2017
nach Unfallursachen</t>
    </r>
    <r>
      <rPr>
        <b/>
        <vertAlign val="superscript"/>
        <sz val="10"/>
        <color theme="1"/>
        <rFont val="Arial"/>
        <family val="2"/>
      </rPr>
      <t>1</t>
    </r>
    <r>
      <rPr>
        <b/>
        <sz val="10"/>
        <color theme="1"/>
        <rFont val="Arial"/>
        <family val="2"/>
      </rPr>
      <t xml:space="preserve"> und Ortslage</t>
    </r>
  </si>
  <si>
    <r>
      <t>sonstige
Unfälle</t>
    </r>
    <r>
      <rPr>
        <vertAlign val="superscript"/>
        <sz val="9"/>
        <rFont val="Arial"/>
        <family val="2"/>
      </rPr>
      <t>2</t>
    </r>
  </si>
  <si>
    <t>Schwer-
verletzte</t>
  </si>
  <si>
    <t>Leicht-
verletzte</t>
  </si>
  <si>
    <r>
      <rPr>
        <vertAlign val="superscript"/>
        <sz val="7"/>
        <rFont val="Arial"/>
        <family val="2"/>
      </rPr>
      <t>1</t>
    </r>
    <r>
      <rPr>
        <sz val="7"/>
        <rFont val="Arial"/>
        <family val="2"/>
      </rPr>
      <t xml:space="preserve">  die Tabelle enthält Mehrfachzählungen, weil bei einem Unfall bis zu acht Ursachen eingetragen werden</t>
    </r>
  </si>
  <si>
    <r>
      <rPr>
        <vertAlign val="superscript"/>
        <sz val="7"/>
        <rFont val="Arial"/>
        <family val="2"/>
      </rPr>
      <t>2</t>
    </r>
    <r>
      <rPr>
        <sz val="7"/>
        <rFont val="Arial"/>
        <family val="2"/>
      </rPr>
      <t xml:space="preserve">  schwerwiegende Unfälle mit Sachschaden (im engeren Sinne)</t>
    </r>
  </si>
  <si>
    <r>
      <rPr>
        <vertAlign val="superscript"/>
        <sz val="7"/>
        <rFont val="Arial"/>
        <family val="2"/>
      </rPr>
      <t>3</t>
    </r>
    <r>
      <rPr>
        <sz val="7"/>
        <rFont val="Arial"/>
        <family val="2"/>
      </rPr>
      <t xml:space="preserve">  Fußgänger mit Sport- und Spielgeräten</t>
    </r>
  </si>
  <si>
    <t>mit
Personen-
schaden</t>
  </si>
  <si>
    <t>www.statistik-nord.de</t>
  </si>
  <si>
    <t>Personen-
kraftwagen</t>
  </si>
  <si>
    <t>Güterkraft-
fahrzeugen</t>
  </si>
  <si>
    <t>Landwirt.
Zugma-
schinen</t>
  </si>
  <si>
    <t>übrigen
Kraftfahr-
zeugen</t>
  </si>
  <si>
    <r>
      <t>Fahrrad-
fahrer</t>
    </r>
    <r>
      <rPr>
        <vertAlign val="superscript"/>
        <sz val="8"/>
        <rFont val="Arial Narrow"/>
        <family val="2"/>
      </rPr>
      <t>3</t>
    </r>
  </si>
  <si>
    <t>Beteiligte
insgesamt</t>
  </si>
  <si>
    <t>Herausgegeben am: 30. Mai 2018</t>
  </si>
  <si>
    <t>schwer-
wiegende 
i.e.S.</t>
  </si>
  <si>
    <t>Schwerw.
Unfälle
m. Sach-
schaden
(i.e.S.)</t>
  </si>
  <si>
    <r>
      <t>Krafträder 
mit Vers.-
kennz.</t>
    </r>
    <r>
      <rPr>
        <vertAlign val="superscript"/>
        <sz val="8"/>
        <rFont val="Arial Narrow"/>
        <family val="2"/>
      </rPr>
      <t>1</t>
    </r>
  </si>
  <si>
    <r>
      <t>Krafträder 
mit amtl.
Kennz.</t>
    </r>
    <r>
      <rPr>
        <vertAlign val="superscript"/>
        <sz val="8"/>
        <rFont val="Arial Narrow"/>
        <family val="2"/>
      </rPr>
      <t>2</t>
    </r>
  </si>
  <si>
    <t>Güter-
kraftfahr-
zeugen</t>
  </si>
  <si>
    <r>
      <t>Rad-
fahrer</t>
    </r>
    <r>
      <rPr>
        <vertAlign val="superscript"/>
        <sz val="8"/>
        <rFont val="Arial Narrow"/>
        <family val="2"/>
      </rPr>
      <t>2</t>
    </r>
  </si>
  <si>
    <r>
      <t>Fuß-
gänger</t>
    </r>
    <r>
      <rPr>
        <vertAlign val="superscript"/>
        <sz val="8"/>
        <rFont val="Arial Narrow"/>
        <family val="2"/>
      </rPr>
      <t>3</t>
    </r>
  </si>
  <si>
    <r>
      <t>Krafträder
mit amtl.
Kennz.</t>
    </r>
    <r>
      <rPr>
        <vertAlign val="superscript"/>
        <sz val="9"/>
        <rFont val="Arial Narrow"/>
        <family val="2"/>
      </rPr>
      <t>2</t>
    </r>
  </si>
  <si>
    <r>
      <t>Fahr-
rädern</t>
    </r>
    <r>
      <rPr>
        <vertAlign val="superscript"/>
        <sz val="9"/>
        <rFont val="Arial Narrow"/>
        <family val="2"/>
      </rPr>
      <t>3</t>
    </r>
  </si>
  <si>
    <r>
      <t>Fuß-
gänger</t>
    </r>
    <r>
      <rPr>
        <vertAlign val="superscript"/>
        <sz val="9"/>
        <rFont val="Arial Narrow"/>
        <family val="2"/>
      </rPr>
      <t>4</t>
    </r>
  </si>
  <si>
    <r>
      <t>Fuß-
gänger</t>
    </r>
    <r>
      <rPr>
        <vertAlign val="superscript"/>
        <sz val="8"/>
        <rFont val="Arial Narrow"/>
        <family val="2"/>
      </rPr>
      <t>2</t>
    </r>
  </si>
  <si>
    <r>
      <t>Rad-
fahrer</t>
    </r>
    <r>
      <rPr>
        <vertAlign val="superscript"/>
        <sz val="8"/>
        <rFont val="Arial Narrow"/>
        <family val="2"/>
      </rPr>
      <t>3</t>
    </r>
  </si>
  <si>
    <t>zusam-
men</t>
  </si>
  <si>
    <r>
      <t>Schwerw. 
Unfälle
mit Sach-
schaden</t>
    </r>
    <r>
      <rPr>
        <vertAlign val="superscript"/>
        <sz val="9"/>
        <rFont val="Arial Narrow"/>
        <family val="2"/>
      </rPr>
      <t>2</t>
    </r>
  </si>
  <si>
    <r>
      <rPr>
        <vertAlign val="superscript"/>
        <sz val="7"/>
        <color theme="1"/>
        <rFont val="Arial"/>
        <family val="2"/>
      </rPr>
      <t>1</t>
    </r>
    <r>
      <rPr>
        <sz val="7"/>
        <color theme="1"/>
        <rFont val="Arial"/>
        <family val="2"/>
      </rPr>
      <t xml:space="preserve"> Einschl. drei- und schweren vierrädrigen Kfz</t>
    </r>
  </si>
  <si>
    <r>
      <rPr>
        <vertAlign val="superscript"/>
        <sz val="7"/>
        <color theme="1"/>
        <rFont val="Arial"/>
        <family val="2"/>
      </rPr>
      <t>2</t>
    </r>
    <r>
      <rPr>
        <sz val="7"/>
        <color theme="1"/>
        <rFont val="Arial"/>
        <family val="2"/>
      </rPr>
      <t xml:space="preserve"> Einschl. Pedelecs</t>
    </r>
  </si>
  <si>
    <r>
      <rPr>
        <vertAlign val="superscript"/>
        <sz val="7"/>
        <color theme="1"/>
        <rFont val="Arial"/>
        <family val="2"/>
      </rPr>
      <t>3</t>
    </r>
    <r>
      <rPr>
        <sz val="7"/>
        <color theme="1"/>
        <rFont val="Arial"/>
        <family val="2"/>
      </rPr>
      <t xml:space="preserve"> Einschl. Fußgänger mit Sport- und Spielgeräten </t>
    </r>
  </si>
  <si>
    <r>
      <rPr>
        <vertAlign val="superscript"/>
        <sz val="7"/>
        <color theme="1"/>
        <rFont val="Arial"/>
        <family val="2"/>
      </rPr>
      <t>4</t>
    </r>
    <r>
      <rPr>
        <sz val="7"/>
        <color theme="1"/>
        <rFont val="Arial"/>
        <family val="2"/>
      </rPr>
      <t xml:space="preserve"> Ohne Mitfahrer</t>
    </r>
  </si>
  <si>
    <t>sonst. unter
dem Einfluss
berausch. M.</t>
  </si>
  <si>
    <r>
      <rPr>
        <vertAlign val="superscript"/>
        <sz val="7"/>
        <color theme="1"/>
        <rFont val="Arial"/>
        <family val="2"/>
      </rPr>
      <t>1</t>
    </r>
    <r>
      <rPr>
        <sz val="7"/>
        <color theme="1"/>
        <rFont val="Arial"/>
        <family val="2"/>
      </rPr>
      <t xml:space="preserve">  mit Normalaufbau</t>
    </r>
  </si>
  <si>
    <r>
      <rPr>
        <vertAlign val="superscript"/>
        <sz val="7"/>
        <color theme="1"/>
        <rFont val="Arial"/>
        <family val="2"/>
      </rPr>
      <t>2</t>
    </r>
    <r>
      <rPr>
        <sz val="7"/>
        <color theme="1"/>
        <rFont val="Arial"/>
        <family val="2"/>
      </rPr>
      <t xml:space="preserve">  einschl. Wohnmobilen bis 2013</t>
    </r>
  </si>
  <si>
    <r>
      <rPr>
        <vertAlign val="superscript"/>
        <sz val="7"/>
        <color theme="1"/>
        <rFont val="Arial"/>
        <family val="2"/>
      </rPr>
      <t>3</t>
    </r>
    <r>
      <rPr>
        <sz val="7"/>
        <color theme="1"/>
        <rFont val="Arial"/>
        <family val="2"/>
      </rPr>
      <t xml:space="preserve">  einschl. bespannten Fuhrwerken</t>
    </r>
  </si>
  <si>
    <r>
      <rPr>
        <vertAlign val="superscript"/>
        <sz val="7"/>
        <color theme="1"/>
        <rFont val="Arial"/>
        <family val="2"/>
      </rPr>
      <t>4</t>
    </r>
    <r>
      <rPr>
        <sz val="7"/>
        <color theme="1"/>
        <rFont val="Arial"/>
        <family val="2"/>
      </rPr>
      <t xml:space="preserve">  einschl. Fußgänger mit Sport- und Spielgeräten</t>
    </r>
  </si>
  <si>
    <r>
      <rPr>
        <vertAlign val="superscript"/>
        <sz val="7"/>
        <color theme="1"/>
        <rFont val="Arial"/>
        <family val="2"/>
      </rPr>
      <t xml:space="preserve">5 </t>
    </r>
    <r>
      <rPr>
        <sz val="7"/>
        <color theme="1"/>
        <rFont val="Arial"/>
        <family val="2"/>
      </rPr>
      <t xml:space="preserve"> einschl. Handwagen, Handkarren, Tierführer/Treiber</t>
    </r>
  </si>
  <si>
    <r>
      <rPr>
        <vertAlign val="superscript"/>
        <sz val="7"/>
        <rFont val="Arial"/>
        <family val="2"/>
      </rPr>
      <t>1</t>
    </r>
    <r>
      <rPr>
        <sz val="7"/>
        <rFont val="Arial"/>
        <family val="2"/>
      </rPr>
      <t xml:space="preserve">  schwerwiegender Unfall mit Sachschaden (im engeren Sinne)</t>
    </r>
  </si>
  <si>
    <r>
      <rPr>
        <vertAlign val="superscript"/>
        <sz val="7"/>
        <rFont val="Arial"/>
        <family val="2"/>
      </rPr>
      <t>2</t>
    </r>
    <r>
      <rPr>
        <sz val="7"/>
        <rFont val="Arial"/>
        <family val="2"/>
      </rPr>
      <t xml:space="preserve">  sonstige Unfälle unter dem Einfluss berauschender Mittel</t>
    </r>
  </si>
  <si>
    <r>
      <rPr>
        <vertAlign val="superscript"/>
        <sz val="7"/>
        <color theme="1"/>
        <rFont val="Arial"/>
        <family val="2"/>
      </rPr>
      <t>1</t>
    </r>
    <r>
      <rPr>
        <sz val="7"/>
        <color theme="1"/>
        <rFont val="Arial"/>
        <family val="2"/>
      </rPr>
      <t xml:space="preserve">  Einschl. S-Pedelecs und drei- und leichten vierrädrigen Kfz</t>
    </r>
  </si>
  <si>
    <r>
      <rPr>
        <vertAlign val="superscript"/>
        <sz val="7"/>
        <color theme="1"/>
        <rFont val="Arial"/>
        <family val="2"/>
      </rPr>
      <t>2</t>
    </r>
    <r>
      <rPr>
        <sz val="7"/>
        <color theme="1"/>
        <rFont val="Arial"/>
        <family val="2"/>
      </rPr>
      <t xml:space="preserve">  Einschl. drei- und schweren vierrädrigen Kfz</t>
    </r>
  </si>
  <si>
    <r>
      <rPr>
        <vertAlign val="superscript"/>
        <sz val="7"/>
        <color theme="1"/>
        <rFont val="Arial"/>
        <family val="2"/>
      </rPr>
      <t>3</t>
    </r>
    <r>
      <rPr>
        <sz val="7"/>
        <color theme="1"/>
        <rFont val="Arial"/>
        <family val="2"/>
      </rPr>
      <t xml:space="preserve">  Einschl. Pedelecs</t>
    </r>
  </si>
  <si>
    <r>
      <rPr>
        <vertAlign val="superscript"/>
        <sz val="7"/>
        <color theme="1"/>
        <rFont val="Arial"/>
        <family val="2"/>
      </rPr>
      <t xml:space="preserve">4 </t>
    </r>
    <r>
      <rPr>
        <sz val="7"/>
        <color theme="1"/>
        <rFont val="Arial"/>
        <family val="2"/>
      </rPr>
      <t xml:space="preserve"> Einschl. Fußgänger mit Sport- und Spielgeräten</t>
    </r>
  </si>
  <si>
    <r>
      <rPr>
        <vertAlign val="superscript"/>
        <sz val="7"/>
        <color theme="1"/>
        <rFont val="Arial"/>
        <family val="2"/>
      </rPr>
      <t>4</t>
    </r>
    <r>
      <rPr>
        <sz val="7"/>
        <color theme="1"/>
        <rFont val="Arial"/>
        <family val="2"/>
      </rPr>
      <t xml:space="preserve">  Einschl. Fußgänger mit Sport- und Spielgeräten</t>
    </r>
  </si>
  <si>
    <r>
      <rPr>
        <vertAlign val="superscript"/>
        <sz val="7"/>
        <rFont val="Arial"/>
        <family val="2"/>
      </rPr>
      <t xml:space="preserve">1 </t>
    </r>
    <r>
      <rPr>
        <sz val="7"/>
        <rFont val="Arial"/>
        <family val="2"/>
      </rPr>
      <t xml:space="preserve">einschl. ohne Angabe des Alters          </t>
    </r>
    <r>
      <rPr>
        <vertAlign val="superscript"/>
        <sz val="7"/>
        <rFont val="Arial"/>
        <family val="2"/>
      </rPr>
      <t xml:space="preserve">2 </t>
    </r>
    <r>
      <rPr>
        <sz val="7"/>
        <rFont val="Arial"/>
        <family val="2"/>
      </rPr>
      <t xml:space="preserve">einschl. S-Pedelecs und drei- und leichten vierrädrigen Kfz    
</t>
    </r>
    <r>
      <rPr>
        <vertAlign val="superscript"/>
        <sz val="7"/>
        <rFont val="Arial"/>
        <family val="2"/>
      </rPr>
      <t xml:space="preserve">3 </t>
    </r>
    <r>
      <rPr>
        <sz val="7"/>
        <rFont val="Arial"/>
        <family val="2"/>
      </rPr>
      <t xml:space="preserve">einschl. drei- und schweren vierrädrigen Kfz          </t>
    </r>
    <r>
      <rPr>
        <vertAlign val="superscript"/>
        <sz val="7"/>
        <rFont val="Arial"/>
        <family val="2"/>
      </rPr>
      <t xml:space="preserve">4 </t>
    </r>
    <r>
      <rPr>
        <sz val="7"/>
        <rFont val="Arial"/>
        <family val="2"/>
      </rPr>
      <t xml:space="preserve">einschl. Pedelecs          </t>
    </r>
    <r>
      <rPr>
        <vertAlign val="superscript"/>
        <sz val="7"/>
        <rFont val="Arial"/>
        <family val="2"/>
      </rPr>
      <t xml:space="preserve">5 </t>
    </r>
    <r>
      <rPr>
        <sz val="7"/>
        <rFont val="Arial"/>
        <family val="2"/>
      </rPr>
      <t xml:space="preserve">einschl. Fußgänger mit Sport- und Spielgeräten    
</t>
    </r>
    <r>
      <rPr>
        <vertAlign val="superscript"/>
        <sz val="7"/>
        <rFont val="Arial"/>
        <family val="2"/>
      </rPr>
      <t xml:space="preserve">6 </t>
    </r>
    <r>
      <rPr>
        <sz val="7"/>
        <rFont val="Arial"/>
        <family val="2"/>
      </rPr>
      <t>einschl. sonstige Beteiligte</t>
    </r>
  </si>
  <si>
    <r>
      <rPr>
        <vertAlign val="superscript"/>
        <sz val="7"/>
        <rFont val="Arial"/>
        <family val="2"/>
      </rPr>
      <t>1</t>
    </r>
    <r>
      <rPr>
        <sz val="7"/>
        <rFont val="Arial"/>
        <family val="2"/>
      </rPr>
      <t xml:space="preserve">  Einschl. ohne Angabe des Geschlechts</t>
    </r>
  </si>
  <si>
    <r>
      <rPr>
        <vertAlign val="superscript"/>
        <sz val="7"/>
        <color theme="1"/>
        <rFont val="Arial"/>
        <family val="2"/>
      </rPr>
      <t>2</t>
    </r>
    <r>
      <rPr>
        <sz val="7"/>
        <color theme="1"/>
        <rFont val="Arial"/>
        <family val="2"/>
      </rPr>
      <t xml:space="preserve">  Einschl. Fußgänger mit Sport- und Spielgeräten</t>
    </r>
  </si>
  <si>
    <r>
      <rPr>
        <vertAlign val="superscript"/>
        <sz val="7"/>
        <rFont val="Arial"/>
        <family val="2"/>
      </rPr>
      <t>1)</t>
    </r>
    <r>
      <rPr>
        <sz val="7"/>
        <rFont val="Arial"/>
        <family val="2"/>
      </rPr>
      <t xml:space="preserve"> bis Dezember 2007 nur sonstige Verkehrsunfälle unter dem Einfluss von Alkohol (sonstige Alkoholunfälle)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</si>
</sst>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 numFmtId="169" formatCode="###,###,###,###;\-###,###,###,###"/>
    <numFmt numFmtId="170" formatCode=";;;"/>
    <numFmt numFmtId="171" formatCode="\ ##\ ###\ ##0.0\ \ ;\ \–#\ ###\ ##0.0\ \ ;\ * \–\ \ ;\ * @\ \ "/>
    <numFmt numFmtId="172" formatCode="\ #\ ###\ ###\ ##0\ \ ;\ \–###\ ###\ ##0\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 ###\ ##0"/>
    <numFmt numFmtId="178" formatCode="_-* #,##0.00\ [$€]_-;\-* #,##0.00\ [$€]_-;_-* &quot;-&quot;??\ [$€]_-;_-@_-"/>
    <numFmt numFmtId="179" formatCode="#\ ###\ ##0&quot; Tsd&quot;"/>
    <numFmt numFmtId="180" formatCode="0\ &quot;%&quot;"/>
    <numFmt numFmtId="181" formatCode="#\ ###\ ##0&quot; TDM&quot;"/>
    <numFmt numFmtId="182" formatCode="#\ ###\ ##0&quot; TEuro&quot;"/>
    <numFmt numFmtId="183" formatCode="_-* #,##0.00\ _D_M_-;\-* #,##0.00\ _D_M_-;_-* &quot;-&quot;??\ _D_M_-;_-@_-"/>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 \ \ ;\-\ ##0.0\ \ \ ;\-\ \ \ "/>
    <numFmt numFmtId="195" formatCode="##0.0\ \ \ ;\-\ ##0.0\ \ \ ;\–\ \ \ "/>
    <numFmt numFmtId="196" formatCode="#\ ###\ ##0&quot; &quot;;\-#\ ###\ ##0&quot; &quot;;&quot;– &quot;"/>
    <numFmt numFmtId="197" formatCode="#\ ###\ ##0;\-#\ ###\ ##0;&quot;–&quot;"/>
  </numFmts>
  <fonts count="11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u/>
      <sz val="10"/>
      <color theme="10"/>
      <name val="Arial"/>
      <family val="2"/>
    </font>
    <font>
      <b/>
      <sz val="8"/>
      <name val="Arial Narrow"/>
      <family val="2"/>
    </font>
    <font>
      <sz val="9"/>
      <color theme="1"/>
      <name val="Arial Narrow"/>
      <family val="2"/>
    </font>
    <font>
      <b/>
      <vertAlign val="superscript"/>
      <sz val="9"/>
      <name val="Arial Narrow"/>
      <family val="2"/>
    </font>
    <font>
      <sz val="7"/>
      <color theme="1"/>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i/>
      <sz val="9"/>
      <name val="Arial"/>
      <family val="2"/>
    </font>
    <font>
      <b/>
      <vertAlign val="superscript"/>
      <sz val="10"/>
      <color theme="1"/>
      <name val="Arial"/>
      <family val="2"/>
    </font>
    <font>
      <vertAlign val="superscript"/>
      <sz val="7"/>
      <color theme="1"/>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9"/>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s>
  <cellStyleXfs count="803">
    <xf numFmtId="0" fontId="0" fillId="0" borderId="0"/>
    <xf numFmtId="0" fontId="28" fillId="2"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4" applyNumberFormat="0" applyAlignment="0" applyProtection="0"/>
    <xf numFmtId="0" fontId="38" fillId="6" borderId="5" applyNumberFormat="0" applyAlignment="0" applyProtection="0"/>
    <xf numFmtId="0" fontId="39" fillId="6" borderId="4" applyNumberFormat="0" applyAlignment="0" applyProtection="0"/>
    <xf numFmtId="0" fontId="40" fillId="0" borderId="6" applyNumberFormat="0" applyFill="0" applyAlignment="0" applyProtection="0"/>
    <xf numFmtId="0" fontId="41" fillId="7" borderId="7" applyNumberFormat="0" applyAlignment="0" applyProtection="0"/>
    <xf numFmtId="0" fontId="30"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4" fillId="32" borderId="0" applyNumberFormat="0" applyBorder="0" applyAlignment="0" applyProtection="0"/>
    <xf numFmtId="0" fontId="21" fillId="0" borderId="0" applyFill="0" applyBorder="0" applyAlignment="0"/>
    <xf numFmtId="0" fontId="22" fillId="0" borderId="0" applyFill="0" applyBorder="0" applyAlignment="0"/>
    <xf numFmtId="0" fontId="8" fillId="0" borderId="0" applyFill="0" applyAlignment="0"/>
    <xf numFmtId="0" fontId="9" fillId="0" borderId="0"/>
    <xf numFmtId="0" fontId="8" fillId="0" borderId="0"/>
    <xf numFmtId="0" fontId="9" fillId="0" borderId="0"/>
    <xf numFmtId="0" fontId="48" fillId="0" borderId="0"/>
    <xf numFmtId="0" fontId="8" fillId="0" borderId="0"/>
    <xf numFmtId="0" fontId="8" fillId="0" borderId="0"/>
    <xf numFmtId="0" fontId="59" fillId="0" borderId="0"/>
    <xf numFmtId="0" fontId="6" fillId="0" borderId="0"/>
    <xf numFmtId="0" fontId="6" fillId="0" borderId="0"/>
    <xf numFmtId="0" fontId="48" fillId="0" borderId="0"/>
    <xf numFmtId="0" fontId="6" fillId="0" borderId="0"/>
    <xf numFmtId="0" fontId="48" fillId="0" borderId="0"/>
    <xf numFmtId="0" fontId="6" fillId="0" borderId="0"/>
    <xf numFmtId="0" fontId="61" fillId="0" borderId="0" applyNumberFormat="0" applyFill="0" applyBorder="0" applyAlignment="0" applyProtection="0"/>
    <xf numFmtId="0" fontId="6" fillId="0" borderId="0"/>
    <xf numFmtId="0" fontId="6" fillId="0" borderId="0"/>
    <xf numFmtId="0" fontId="6" fillId="0" borderId="0"/>
    <xf numFmtId="0" fontId="6" fillId="0" borderId="0"/>
    <xf numFmtId="0" fontId="62" fillId="0" borderId="0"/>
    <xf numFmtId="0" fontId="8" fillId="0" borderId="0"/>
    <xf numFmtId="0" fontId="5" fillId="0" borderId="0"/>
    <xf numFmtId="0" fontId="4" fillId="0" borderId="0"/>
    <xf numFmtId="0" fontId="3" fillId="0" borderId="0"/>
    <xf numFmtId="44" fontId="9" fillId="0" borderId="0" applyFont="0" applyFill="0" applyBorder="0" applyAlignment="0" applyProtection="0"/>
    <xf numFmtId="0" fontId="48" fillId="0" borderId="0"/>
    <xf numFmtId="0" fontId="68"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39"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1" borderId="0" applyNumberFormat="0" applyBorder="0" applyAlignment="0" applyProtection="0"/>
    <xf numFmtId="0" fontId="68" fillId="46"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7" borderId="0" applyNumberFormat="0" applyBorder="0" applyAlignment="0" applyProtection="0"/>
    <xf numFmtId="0" fontId="68" fillId="46" borderId="0" applyNumberFormat="0" applyBorder="0" applyAlignment="0" applyProtection="0"/>
    <xf numFmtId="0" fontId="68" fillId="39"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44" borderId="0" applyNumberFormat="0" applyBorder="0" applyAlignment="0" applyProtection="0"/>
    <xf numFmtId="0" fontId="69" fillId="48" borderId="0" applyNumberFormat="0" applyBorder="0" applyAlignment="0" applyProtection="0"/>
    <xf numFmtId="0" fontId="69" fillId="38" borderId="0" applyNumberFormat="0" applyBorder="0" applyAlignment="0" applyProtection="0"/>
    <xf numFmtId="0" fontId="70" fillId="50" borderId="0" applyNumberFormat="0" applyBorder="0" applyAlignment="0" applyProtection="0"/>
    <xf numFmtId="0" fontId="70" fillId="39" borderId="0" applyNumberFormat="0" applyBorder="0" applyAlignment="0" applyProtection="0"/>
    <xf numFmtId="0" fontId="70" fillId="51" borderId="0" applyNumberFormat="0" applyBorder="0" applyAlignment="0" applyProtection="0"/>
    <xf numFmtId="0" fontId="70" fillId="43" borderId="0" applyNumberFormat="0" applyBorder="0" applyAlignment="0" applyProtection="0"/>
    <xf numFmtId="0" fontId="70" fillId="50" borderId="0" applyNumberFormat="0" applyBorder="0" applyAlignment="0" applyProtection="0"/>
    <xf numFmtId="0" fontId="70" fillId="39" borderId="0" applyNumberFormat="0" applyBorder="0" applyAlignment="0" applyProtection="0"/>
    <xf numFmtId="0" fontId="71" fillId="52"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8"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71" fillId="59" borderId="0" applyNumberFormat="0" applyBorder="0" applyAlignment="0" applyProtection="0"/>
    <xf numFmtId="1" fontId="72" fillId="37" borderId="0">
      <alignment horizontal="center" vertical="center"/>
    </xf>
    <xf numFmtId="0" fontId="73" fillId="0" borderId="40">
      <alignment horizontal="center" vertical="center"/>
      <protection locked="0"/>
    </xf>
    <xf numFmtId="0" fontId="8" fillId="0" borderId="0" applyFill="0" applyAlignment="0"/>
    <xf numFmtId="0" fontId="8" fillId="0" borderId="0" applyFill="0" applyAlignment="0"/>
    <xf numFmtId="0" fontId="8" fillId="0" borderId="0" applyFill="0" applyAlignment="0"/>
    <xf numFmtId="0" fontId="9" fillId="0" borderId="0" applyNumberFormat="0" applyAlignment="0">
      <alignment horizontal="centerContinuous"/>
    </xf>
    <xf numFmtId="170" fontId="74" fillId="60" borderId="33" applyFont="0" applyBorder="0" applyAlignment="0">
      <alignment horizontal="right"/>
    </xf>
    <xf numFmtId="0" fontId="75" fillId="61" borderId="55" applyNumberFormat="0" applyAlignment="0" applyProtection="0"/>
    <xf numFmtId="171" fontId="15" fillId="0" borderId="0">
      <alignment horizontal="right"/>
    </xf>
    <xf numFmtId="172" fontId="15" fillId="0" borderId="0">
      <alignment horizontal="right"/>
    </xf>
    <xf numFmtId="0" fontId="76" fillId="61" borderId="56" applyNumberFormat="0" applyAlignment="0" applyProtection="0"/>
    <xf numFmtId="0" fontId="14" fillId="62" borderId="57"/>
    <xf numFmtId="0" fontId="77" fillId="63" borderId="58">
      <alignment horizontal="right" vertical="top" wrapText="1"/>
    </xf>
    <xf numFmtId="0" fontId="14" fillId="0" borderId="40"/>
    <xf numFmtId="0" fontId="78" fillId="64" borderId="0">
      <alignment horizontal="center"/>
    </xf>
    <xf numFmtId="0" fontId="79" fillId="64" borderId="0">
      <alignment horizontal="center" vertical="center"/>
    </xf>
    <xf numFmtId="0" fontId="9" fillId="65" borderId="0">
      <alignment horizontal="center" wrapText="1"/>
    </xf>
    <xf numFmtId="0" fontId="80" fillId="64" borderId="0">
      <alignment horizontal="center"/>
    </xf>
    <xf numFmtId="173" fontId="9" fillId="0" borderId="0" applyFont="0" applyFill="0" applyBorder="0" applyAlignment="0" applyProtection="0"/>
    <xf numFmtId="4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0" fontId="48" fillId="34" borderId="40">
      <protection locked="0"/>
    </xf>
    <xf numFmtId="0" fontId="81" fillId="41" borderId="56" applyNumberFormat="0" applyAlignment="0" applyProtection="0"/>
    <xf numFmtId="0" fontId="82" fillId="60" borderId="0" applyNumberFormat="0" applyBorder="0" applyAlignment="0">
      <alignment horizontal="right"/>
    </xf>
    <xf numFmtId="177" fontId="83" fillId="64" borderId="0" applyBorder="0">
      <alignment horizontal="right" vertical="center"/>
      <protection locked="0"/>
    </xf>
    <xf numFmtId="0" fontId="84" fillId="0" borderId="59" applyNumberFormat="0" applyFill="0" applyAlignment="0" applyProtection="0"/>
    <xf numFmtId="0" fontId="85" fillId="0" borderId="0" applyNumberFormat="0" applyFill="0" applyBorder="0" applyAlignment="0" applyProtection="0"/>
    <xf numFmtId="0" fontId="86" fillId="34" borderId="57">
      <protection locked="0"/>
    </xf>
    <xf numFmtId="0" fontId="9" fillId="34" borderId="40"/>
    <xf numFmtId="0" fontId="9" fillId="64" borderId="0"/>
    <xf numFmtId="178" fontId="15" fillId="0" borderId="0" applyFont="0" applyFill="0" applyBorder="0" applyAlignment="0" applyProtection="0"/>
    <xf numFmtId="178" fontId="15" fillId="0" borderId="0" applyFont="0" applyFill="0" applyBorder="0" applyAlignment="0" applyProtection="0"/>
    <xf numFmtId="179" fontId="87" fillId="64" borderId="0">
      <alignment horizontal="center" vertical="center"/>
      <protection hidden="1"/>
    </xf>
    <xf numFmtId="180" fontId="88" fillId="0" borderId="40">
      <alignment horizontal="center" vertical="center"/>
      <protection locked="0"/>
    </xf>
    <xf numFmtId="177" fontId="89" fillId="66" borderId="0">
      <alignment horizontal="center" vertical="center"/>
    </xf>
    <xf numFmtId="179" fontId="88" fillId="0" borderId="40">
      <alignment horizontal="center" vertical="center"/>
      <protection locked="0"/>
    </xf>
    <xf numFmtId="181" fontId="88" fillId="0" borderId="40">
      <alignment horizontal="center" vertical="center"/>
      <protection locked="0"/>
    </xf>
    <xf numFmtId="182" fontId="88" fillId="0" borderId="40">
      <alignment horizontal="center" vertical="center"/>
      <protection locked="0"/>
    </xf>
    <xf numFmtId="0" fontId="87" fillId="64" borderId="40">
      <alignment horizontal="left"/>
    </xf>
    <xf numFmtId="0" fontId="9" fillId="34" borderId="40" applyNumberFormat="0" applyFont="0" applyAlignment="0">
      <protection locked="0"/>
    </xf>
    <xf numFmtId="0" fontId="9" fillId="34" borderId="40" applyNumberFormat="0" applyFont="0" applyAlignment="0">
      <protection locked="0"/>
    </xf>
    <xf numFmtId="0" fontId="90" fillId="67" borderId="0">
      <alignment horizontal="left" vertical="center" wrapText="1"/>
    </xf>
    <xf numFmtId="0" fontId="91" fillId="64" borderId="0">
      <alignment horizontal="left"/>
    </xf>
    <xf numFmtId="0" fontId="9" fillId="68" borderId="0" applyNumberFormat="0" applyFont="0" applyBorder="0" applyAlignment="0"/>
    <xf numFmtId="0" fontId="9" fillId="68" borderId="0" applyNumberFormat="0" applyFont="0" applyBorder="0" applyAlignment="0"/>
    <xf numFmtId="0" fontId="9" fillId="69" borderId="40" applyNumberFormat="0" applyFont="0" applyBorder="0" applyAlignment="0"/>
    <xf numFmtId="0" fontId="9" fillId="69" borderId="40" applyNumberFormat="0" applyFont="0" applyBorder="0" applyAlignment="0"/>
    <xf numFmtId="1" fontId="83" fillId="64" borderId="0" applyBorder="0">
      <alignment horizontal="right" vertical="center"/>
      <protection locked="0"/>
    </xf>
    <xf numFmtId="0" fontId="77" fillId="70" borderId="0">
      <alignment horizontal="right" vertical="top" wrapText="1"/>
    </xf>
    <xf numFmtId="0" fontId="92" fillId="43" borderId="0" applyNumberFormat="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16" fillId="65" borderId="0">
      <alignment horizontal="center"/>
    </xf>
    <xf numFmtId="0" fontId="9" fillId="64" borderId="40">
      <alignment horizontal="centerContinuous" wrapText="1"/>
    </xf>
    <xf numFmtId="0" fontId="93" fillId="71" borderId="0">
      <alignment horizontal="center" wrapText="1"/>
    </xf>
    <xf numFmtId="183" fontId="9" fillId="0" borderId="0" applyFont="0" applyFill="0" applyBorder="0" applyAlignment="0" applyProtection="0"/>
    <xf numFmtId="43" fontId="48" fillId="0" borderId="0" applyFont="0" applyFill="0" applyBorder="0" applyAlignment="0" applyProtection="0"/>
    <xf numFmtId="49" fontId="94" fillId="67" borderId="60">
      <alignment horizontal="center" vertical="center" wrapText="1"/>
    </xf>
    <xf numFmtId="0" fontId="14" fillId="67" borderId="0" applyFont="0" applyAlignment="0"/>
    <xf numFmtId="0" fontId="14" fillId="64" borderId="61">
      <alignment wrapText="1"/>
    </xf>
    <xf numFmtId="0" fontId="14" fillId="64" borderId="53"/>
    <xf numFmtId="0" fontId="14" fillId="64" borderId="62"/>
    <xf numFmtId="0" fontId="14" fillId="64" borderId="62"/>
    <xf numFmtId="0" fontId="14" fillId="64" borderId="54">
      <alignment horizontal="center" wrapText="1"/>
    </xf>
    <xf numFmtId="173" fontId="9" fillId="0" borderId="0" applyFont="0" applyFill="0" applyBorder="0" applyAlignment="0" applyProtection="0"/>
    <xf numFmtId="0" fontId="95" fillId="47" borderId="0" applyNumberFormat="0" applyBorder="0" applyAlignment="0" applyProtection="0"/>
    <xf numFmtId="0" fontId="14" fillId="0" borderId="0"/>
    <xf numFmtId="0" fontId="96" fillId="68" borderId="6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84" fontId="97" fillId="0" borderId="0"/>
    <xf numFmtId="9" fontId="9" fillId="0" borderId="0" applyNumberFormat="0" applyFont="0" applyFill="0" applyBorder="0" applyAlignment="0" applyProtection="0"/>
    <xf numFmtId="185" fontId="15" fillId="0" borderId="0">
      <alignment horizontal="right"/>
    </xf>
    <xf numFmtId="0" fontId="14" fillId="64" borderId="40"/>
    <xf numFmtId="0" fontId="79" fillId="64" borderId="0">
      <alignment horizontal="right"/>
    </xf>
    <xf numFmtId="0" fontId="98" fillId="71" borderId="0">
      <alignment horizontal="center"/>
    </xf>
    <xf numFmtId="0" fontId="99" fillId="70" borderId="40">
      <alignment horizontal="left" vertical="top" wrapText="1"/>
    </xf>
    <xf numFmtId="0" fontId="100" fillId="70" borderId="64">
      <alignment horizontal="left" vertical="top" wrapText="1"/>
    </xf>
    <xf numFmtId="0" fontId="99" fillId="70" borderId="65">
      <alignment horizontal="left" vertical="top" wrapText="1"/>
    </xf>
    <xf numFmtId="0" fontId="99" fillId="70" borderId="64">
      <alignment horizontal="left" vertical="top"/>
    </xf>
    <xf numFmtId="0" fontId="101" fillId="42" borderId="0" applyNumberFormat="0" applyBorder="0" applyAlignment="0" applyProtection="0"/>
    <xf numFmtId="0" fontId="8" fillId="0" borderId="0"/>
    <xf numFmtId="0" fontId="2"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9" fillId="0" borderId="0"/>
    <xf numFmtId="0" fontId="2" fillId="0" borderId="0"/>
    <xf numFmtId="0" fontId="8" fillId="0" borderId="0"/>
    <xf numFmtId="0" fontId="8" fillId="0" borderId="0"/>
    <xf numFmtId="0" fontId="8" fillId="0" borderId="0"/>
    <xf numFmtId="0" fontId="48" fillId="0" borderId="0"/>
    <xf numFmtId="0" fontId="2" fillId="0" borderId="0"/>
    <xf numFmtId="0" fontId="9" fillId="0" borderId="0"/>
    <xf numFmtId="0" fontId="9" fillId="0" borderId="0"/>
    <xf numFmtId="0" fontId="2" fillId="0" borderId="0"/>
    <xf numFmtId="0" fontId="48" fillId="0" borderId="0"/>
    <xf numFmtId="0" fontId="48"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10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9" fillId="0" borderId="0"/>
    <xf numFmtId="0" fontId="2" fillId="0" borderId="0"/>
    <xf numFmtId="0" fontId="2" fillId="0" borderId="0"/>
    <xf numFmtId="0" fontId="9" fillId="0" borderId="0"/>
    <xf numFmtId="0" fontId="48"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8" fillId="0" borderId="0"/>
    <xf numFmtId="0" fontId="8" fillId="0" borderId="0"/>
    <xf numFmtId="0" fontId="8" fillId="0" borderId="0"/>
    <xf numFmtId="0" fontId="48" fillId="0" borderId="0"/>
    <xf numFmtId="0" fontId="11" fillId="0" borderId="0"/>
    <xf numFmtId="0" fontId="9"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8" fillId="0" borderId="0"/>
    <xf numFmtId="0" fontId="9"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1" fillId="0" borderId="0">
      <alignment vertical="top"/>
    </xf>
    <xf numFmtId="49" fontId="103" fillId="72" borderId="66" applyFont="0" applyAlignment="0">
      <alignment horizontal="center" vertical="center" wrapText="1"/>
    </xf>
    <xf numFmtId="0" fontId="104" fillId="73" borderId="0"/>
    <xf numFmtId="0" fontId="104" fillId="73" borderId="0"/>
    <xf numFmtId="0" fontId="104" fillId="74" borderId="0"/>
    <xf numFmtId="186" fontId="104" fillId="74" borderId="0" applyFill="0" applyBorder="0" applyAlignment="0">
      <alignment horizontal="right"/>
    </xf>
    <xf numFmtId="187" fontId="104" fillId="74" borderId="0" applyFill="0" applyBorder="0" applyProtection="0">
      <alignment horizontal="right"/>
    </xf>
    <xf numFmtId="186" fontId="104" fillId="74" borderId="0" applyFill="0" applyBorder="0" applyProtection="0">
      <alignment horizontal="right"/>
    </xf>
    <xf numFmtId="187" fontId="104" fillId="74" borderId="0" applyFill="0" applyBorder="0" applyProtection="0">
      <alignment horizontal="right"/>
    </xf>
    <xf numFmtId="188" fontId="104" fillId="74" borderId="0" applyFill="0">
      <alignment horizontal="right"/>
    </xf>
    <xf numFmtId="189" fontId="104" fillId="74" borderId="0" applyFill="0" applyBorder="0" applyProtection="0">
      <alignment horizontal="right"/>
    </xf>
    <xf numFmtId="188" fontId="94" fillId="74" borderId="0" applyFill="0">
      <alignment horizontal="right"/>
    </xf>
    <xf numFmtId="0" fontId="78" fillId="64" borderId="0">
      <alignment horizontal="center"/>
    </xf>
    <xf numFmtId="0" fontId="94" fillId="67" borderId="0">
      <alignment horizontal="left" vertical="center"/>
    </xf>
    <xf numFmtId="0" fontId="94" fillId="75" borderId="0">
      <alignment horizontal="left" vertical="center"/>
    </xf>
    <xf numFmtId="0" fontId="94" fillId="76" borderId="0">
      <alignment horizontal="left" vertical="center"/>
    </xf>
    <xf numFmtId="0" fontId="94" fillId="74" borderId="0">
      <alignment horizontal="left" vertical="center"/>
    </xf>
    <xf numFmtId="49" fontId="104" fillId="77" borderId="67" applyBorder="0" applyAlignment="0">
      <alignment horizontal="center" vertical="center" wrapText="1"/>
    </xf>
    <xf numFmtId="0" fontId="60" fillId="64" borderId="0"/>
    <xf numFmtId="0" fontId="104" fillId="73" borderId="68">
      <alignment horizontal="center"/>
    </xf>
    <xf numFmtId="0" fontId="104" fillId="73" borderId="68">
      <alignment horizontal="center"/>
    </xf>
    <xf numFmtId="0" fontId="104" fillId="74" borderId="68">
      <alignment horizontal="center"/>
    </xf>
    <xf numFmtId="170" fontId="82" fillId="60" borderId="0" applyFont="0" applyBorder="0" applyAlignment="0">
      <alignment horizontal="right"/>
    </xf>
    <xf numFmtId="49" fontId="105" fillId="60" borderId="0" applyFont="0" applyFill="0" applyBorder="0" applyAlignment="0" applyProtection="0">
      <alignment horizontal="right"/>
    </xf>
    <xf numFmtId="0" fontId="106" fillId="0" borderId="69" applyNumberFormat="0" applyFill="0" applyAlignment="0" applyProtection="0"/>
    <xf numFmtId="0" fontId="107" fillId="0" borderId="70" applyNumberFormat="0" applyFill="0" applyAlignment="0" applyProtection="0"/>
    <xf numFmtId="0" fontId="108" fillId="0" borderId="71"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60">
      <alignment horizontal="center" vertical="center" wrapText="1"/>
    </xf>
    <xf numFmtId="0" fontId="104" fillId="76" borderId="0">
      <alignment horizontal="center"/>
    </xf>
    <xf numFmtId="0" fontId="111" fillId="0" borderId="72" applyNumberFormat="0" applyFill="0" applyAlignment="0" applyProtection="0"/>
    <xf numFmtId="0" fontId="112" fillId="0" borderId="0"/>
    <xf numFmtId="44" fontId="11" fillId="0" borderId="0" applyFont="0" applyFill="0" applyBorder="0" applyAlignment="0" applyProtection="0"/>
    <xf numFmtId="190" fontId="9" fillId="0" borderId="0" applyFont="0" applyFill="0" applyBorder="0" applyAlignment="0" applyProtection="0"/>
    <xf numFmtId="0" fontId="70" fillId="0" borderId="0" applyNumberFormat="0" applyFill="0" applyBorder="0" applyAlignment="0" applyProtection="0"/>
    <xf numFmtId="49" fontId="83" fillId="64" borderId="0" applyBorder="0" applyAlignment="0">
      <alignment horizontal="right"/>
      <protection locked="0"/>
    </xf>
    <xf numFmtId="49" fontId="72" fillId="37" borderId="0">
      <alignment horizontal="left" vertical="center"/>
    </xf>
    <xf numFmtId="49" fontId="88" fillId="0" borderId="40">
      <alignment horizontal="left" vertical="center"/>
      <protection locked="0"/>
    </xf>
    <xf numFmtId="191" fontId="97" fillId="0" borderId="73">
      <alignment horizontal="right"/>
    </xf>
    <xf numFmtId="192" fontId="97" fillId="0" borderId="73">
      <alignment horizontal="left"/>
    </xf>
    <xf numFmtId="0" fontId="113" fillId="78" borderId="74" applyNumberFormat="0" applyAlignment="0" applyProtection="0"/>
    <xf numFmtId="0" fontId="104" fillId="76" borderId="0">
      <alignment horizontal="center"/>
    </xf>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applyNumberFormat="0" applyFill="0" applyBorder="0" applyAlignment="0" applyProtection="0"/>
  </cellStyleXfs>
  <cellXfs count="48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10"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0" fillId="0" borderId="0" xfId="0" applyFont="1" applyAlignment="1">
      <alignment horizontal="right"/>
    </xf>
    <xf numFmtId="0" fontId="20" fillId="0" borderId="0" xfId="0" applyFont="1" applyBorder="1" applyAlignment="1">
      <alignment horizontal="left" vertical="top" indent="2"/>
    </xf>
    <xf numFmtId="0" fontId="20" fillId="0" borderId="0" xfId="0" applyFont="1" applyFill="1" applyBorder="1" applyAlignment="1">
      <alignment horizontal="left" vertical="top" indent="2"/>
    </xf>
    <xf numFmtId="0" fontId="20" fillId="0" borderId="0" xfId="0" applyFont="1" applyFill="1" applyAlignment="1">
      <alignment horizontal="right"/>
    </xf>
    <xf numFmtId="0" fontId="0" fillId="0" borderId="0" xfId="0" applyFill="1" applyAlignment="1">
      <alignment vertical="center"/>
    </xf>
    <xf numFmtId="0" fontId="0" fillId="0" borderId="0" xfId="0" applyFill="1"/>
    <xf numFmtId="164" fontId="22" fillId="0" borderId="0" xfId="0" applyNumberFormat="1" applyFont="1" applyFill="1" applyAlignment="1">
      <alignment horizontal="right" vertical="center" wrapText="1"/>
    </xf>
    <xf numFmtId="49" fontId="19" fillId="0" borderId="0" xfId="0" applyNumberFormat="1" applyFont="1" applyFill="1" applyBorder="1" applyAlignment="1">
      <alignment horizontal="centerContinuous" vertical="center" wrapText="1"/>
    </xf>
    <xf numFmtId="0" fontId="17" fillId="0" borderId="0" xfId="0" applyFont="1"/>
    <xf numFmtId="0" fontId="0" fillId="0" borderId="0" xfId="0" applyFill="1" applyAlignment="1">
      <alignment wrapText="1"/>
    </xf>
    <xf numFmtId="164" fontId="22" fillId="0" borderId="0" xfId="0" applyNumberFormat="1" applyFont="1" applyFill="1" applyBorder="1" applyAlignment="1">
      <alignment horizontal="right" vertical="center" wrapText="1"/>
    </xf>
    <xf numFmtId="49" fontId="19" fillId="0" borderId="0" xfId="0" applyNumberFormat="1" applyFont="1" applyFill="1" applyBorder="1" applyAlignment="1">
      <alignment horizontal="center" vertical="center" wrapText="1"/>
    </xf>
    <xf numFmtId="0" fontId="0" fillId="0" borderId="0" xfId="0" applyFill="1" applyBorder="1"/>
    <xf numFmtId="0" fontId="22" fillId="0" borderId="0" xfId="0" applyFont="1" applyFill="1" applyAlignment="1">
      <alignment vertical="top" wrapText="1"/>
    </xf>
    <xf numFmtId="0" fontId="19" fillId="0" borderId="0" xfId="0" applyFont="1" applyFill="1" applyAlignment="1">
      <alignment horizontal="centerContinuous" vertical="top" wrapText="1"/>
    </xf>
    <xf numFmtId="3" fontId="22" fillId="0" borderId="0" xfId="0" applyNumberFormat="1" applyFont="1" applyFill="1" applyAlignment="1">
      <alignment horizontal="centerContinuous" vertical="top" wrapText="1"/>
    </xf>
    <xf numFmtId="0" fontId="22" fillId="0" borderId="0" xfId="0" applyFont="1" applyFill="1" applyAlignment="1">
      <alignment horizontal="centerContinuous" vertical="top" wrapText="1"/>
    </xf>
    <xf numFmtId="0" fontId="22" fillId="0" borderId="0" xfId="0" applyFont="1" applyFill="1" applyAlignment="1">
      <alignment horizontal="left" vertical="top" wrapText="1"/>
    </xf>
    <xf numFmtId="3" fontId="22" fillId="0" borderId="0" xfId="0" applyNumberFormat="1" applyFont="1" applyFill="1" applyAlignment="1">
      <alignment vertical="top" wrapText="1"/>
    </xf>
    <xf numFmtId="3" fontId="22" fillId="0" borderId="0" xfId="0" applyNumberFormat="1" applyFont="1" applyFill="1"/>
    <xf numFmtId="0" fontId="22" fillId="0" borderId="0" xfId="0" applyFont="1" applyFill="1"/>
    <xf numFmtId="0" fontId="45" fillId="0" borderId="0" xfId="0" applyFont="1" applyFill="1"/>
    <xf numFmtId="0" fontId="17" fillId="0" borderId="0" xfId="0" applyFont="1" applyBorder="1" applyAlignment="1">
      <alignment horizontal="center" vertical="center" wrapText="1"/>
    </xf>
    <xf numFmtId="0" fontId="22" fillId="33" borderId="17"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0" borderId="10" xfId="0" applyFont="1" applyFill="1" applyBorder="1" applyAlignment="1">
      <alignment vertical="top" wrapText="1"/>
    </xf>
    <xf numFmtId="0" fontId="22" fillId="0" borderId="0" xfId="0" applyFont="1" applyFill="1" applyBorder="1"/>
    <xf numFmtId="49" fontId="22" fillId="0" borderId="10" xfId="0" applyNumberFormat="1" applyFont="1" applyFill="1" applyBorder="1" applyAlignment="1">
      <alignment horizontal="left" vertical="center" wrapText="1"/>
    </xf>
    <xf numFmtId="49" fontId="22" fillId="0" borderId="0" xfId="0" applyNumberFormat="1" applyFont="1" applyFill="1" applyBorder="1" applyAlignment="1">
      <alignment vertical="center" wrapText="1"/>
    </xf>
    <xf numFmtId="49" fontId="22" fillId="33" borderId="17" xfId="0" applyNumberFormat="1" applyFont="1" applyFill="1" applyBorder="1" applyAlignment="1">
      <alignment horizontal="center" vertical="center" wrapText="1"/>
    </xf>
    <xf numFmtId="49" fontId="22"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22" fillId="33" borderId="13"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49" fontId="22" fillId="0" borderId="0" xfId="0" applyNumberFormat="1" applyFont="1" applyFill="1" applyAlignment="1">
      <alignment horizontal="centerContinuous" vertical="center" wrapText="1"/>
    </xf>
    <xf numFmtId="0" fontId="22" fillId="0" borderId="10" xfId="0" applyFont="1" applyFill="1" applyBorder="1"/>
    <xf numFmtId="49" fontId="22" fillId="0" borderId="0" xfId="0" applyNumberFormat="1" applyFont="1" applyFill="1" applyBorder="1" applyAlignment="1">
      <alignment horizontal="centerContinuous" vertical="center" wrapText="1"/>
    </xf>
    <xf numFmtId="49" fontId="22" fillId="0" borderId="0" xfId="0" applyNumberFormat="1" applyFont="1" applyFill="1" applyBorder="1" applyAlignment="1">
      <alignment horizontal="left" vertical="center"/>
    </xf>
    <xf numFmtId="0" fontId="20" fillId="0" borderId="0" xfId="0" applyFont="1" applyFill="1"/>
    <xf numFmtId="0" fontId="20" fillId="0" borderId="0" xfId="0" applyFont="1"/>
    <xf numFmtId="49" fontId="22"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20" fillId="0" borderId="0" xfId="0" applyNumberFormat="1" applyFont="1" applyAlignment="1">
      <alignment horizontal="left"/>
    </xf>
    <xf numFmtId="49" fontId="20" fillId="0" borderId="0" xfId="0" applyNumberFormat="1" applyFont="1" applyAlignment="1">
      <alignment horizontal="right"/>
    </xf>
    <xf numFmtId="49" fontId="20" fillId="0" borderId="0" xfId="0" applyNumberFormat="1" applyFont="1" applyAlignment="1"/>
    <xf numFmtId="49" fontId="0" fillId="0" borderId="0" xfId="0" applyNumberFormat="1" applyAlignment="1"/>
    <xf numFmtId="0" fontId="9" fillId="0" borderId="0" xfId="50"/>
    <xf numFmtId="3" fontId="19" fillId="0" borderId="0" xfId="0" applyNumberFormat="1" applyFont="1" applyFill="1" applyAlignment="1">
      <alignment horizontal="centerContinuous" vertical="top" wrapText="1"/>
    </xf>
    <xf numFmtId="0" fontId="20" fillId="0" borderId="0" xfId="0" applyFont="1" applyAlignment="1">
      <alignment vertical="center"/>
    </xf>
    <xf numFmtId="0" fontId="20" fillId="0" borderId="0" xfId="0" applyFont="1" applyAlignment="1">
      <alignment wrapText="1"/>
    </xf>
    <xf numFmtId="49" fontId="51" fillId="0" borderId="10" xfId="0" applyNumberFormat="1" applyFont="1" applyFill="1" applyBorder="1" applyAlignment="1">
      <alignment horizontal="left" vertical="center" wrapText="1"/>
    </xf>
    <xf numFmtId="0" fontId="53" fillId="0" borderId="0" xfId="0" applyFont="1"/>
    <xf numFmtId="0" fontId="22" fillId="33"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left"/>
    </xf>
    <xf numFmtId="164" fontId="22" fillId="0" borderId="10" xfId="0" applyNumberFormat="1" applyFont="1" applyFill="1" applyBorder="1" applyAlignment="1">
      <alignment horizontal="left" vertical="center" wrapText="1"/>
    </xf>
    <xf numFmtId="0" fontId="16" fillId="0" borderId="0" xfId="50" applyFont="1"/>
    <xf numFmtId="0" fontId="51" fillId="0" borderId="33" xfId="50" applyFont="1" applyBorder="1" applyAlignment="1">
      <alignment horizontal="left"/>
    </xf>
    <xf numFmtId="0" fontId="51" fillId="0" borderId="42" xfId="50" applyFont="1" applyBorder="1" applyAlignment="1">
      <alignment horizontal="center"/>
    </xf>
    <xf numFmtId="0" fontId="51" fillId="0" borderId="40" xfId="50" applyFont="1" applyBorder="1" applyAlignment="1">
      <alignment horizontal="center"/>
    </xf>
    <xf numFmtId="0" fontId="51" fillId="0" borderId="41" xfId="50" applyFont="1" applyBorder="1" applyAlignment="1">
      <alignment horizontal="center"/>
    </xf>
    <xf numFmtId="0" fontId="51" fillId="0" borderId="45" xfId="50" applyFont="1" applyBorder="1" applyAlignment="1">
      <alignment horizontal="center" wrapText="1"/>
    </xf>
    <xf numFmtId="0" fontId="51" fillId="0" borderId="46" xfId="50" applyFont="1" applyBorder="1" applyAlignment="1">
      <alignment horizontal="center" wrapText="1"/>
    </xf>
    <xf numFmtId="0" fontId="51" fillId="34" borderId="47" xfId="50" applyFont="1" applyFill="1" applyBorder="1" applyAlignment="1">
      <alignment horizontal="center" wrapText="1"/>
    </xf>
    <xf numFmtId="0" fontId="51" fillId="34" borderId="45" xfId="50" applyFont="1" applyFill="1" applyBorder="1" applyAlignment="1">
      <alignment horizontal="center" wrapText="1"/>
    </xf>
    <xf numFmtId="0" fontId="51" fillId="34" borderId="46" xfId="50" applyFont="1" applyFill="1" applyBorder="1" applyAlignment="1">
      <alignment horizontal="center" wrapText="1"/>
    </xf>
    <xf numFmtId="0" fontId="56" fillId="0" borderId="38" xfId="50" applyFont="1" applyBorder="1" applyAlignment="1">
      <alignment horizontal="center" vertical="top"/>
    </xf>
    <xf numFmtId="0" fontId="9" fillId="0" borderId="0" xfId="50" applyBorder="1"/>
    <xf numFmtId="0" fontId="56" fillId="0" borderId="38" xfId="50" applyFont="1" applyFill="1" applyBorder="1" applyAlignment="1">
      <alignment horizontal="center" vertical="top"/>
    </xf>
    <xf numFmtId="0" fontId="56" fillId="35" borderId="43" xfId="50" applyFont="1" applyFill="1" applyBorder="1" applyAlignment="1">
      <alignment horizontal="center" vertical="top"/>
    </xf>
    <xf numFmtId="0" fontId="58" fillId="0" borderId="0" xfId="50" applyFont="1" applyAlignment="1">
      <alignment horizontal="left"/>
    </xf>
    <xf numFmtId="0" fontId="50" fillId="0" borderId="0" xfId="50" applyFont="1" applyAlignment="1">
      <alignment horizontal="justify"/>
    </xf>
    <xf numFmtId="3" fontId="19" fillId="0" borderId="0" xfId="50" applyNumberFormat="1" applyFont="1" applyAlignment="1">
      <alignment vertical="top" wrapText="1"/>
    </xf>
    <xf numFmtId="3" fontId="9" fillId="0" borderId="0" xfId="50" applyNumberFormat="1"/>
    <xf numFmtId="0" fontId="17" fillId="0" borderId="0" xfId="0" applyFont="1" applyAlignment="1">
      <alignment vertical="center" wrapText="1"/>
    </xf>
    <xf numFmtId="0" fontId="59" fillId="0" borderId="0" xfId="56"/>
    <xf numFmtId="0" fontId="9" fillId="0" borderId="0" xfId="56" applyFont="1"/>
    <xf numFmtId="0" fontId="8" fillId="0" borderId="0" xfId="56" applyFont="1"/>
    <xf numFmtId="0" fontId="8" fillId="0" borderId="0" xfId="56" applyFont="1" applyAlignment="1">
      <alignment horizontal="left" wrapText="1"/>
    </xf>
    <xf numFmtId="0" fontId="59" fillId="0" borderId="0" xfId="56" applyAlignment="1">
      <alignment horizontal="left" wrapText="1"/>
    </xf>
    <xf numFmtId="0" fontId="9" fillId="0" borderId="0" xfId="61" quotePrefix="1" applyFont="1" applyAlignment="1">
      <alignment horizontal="left"/>
    </xf>
    <xf numFmtId="0" fontId="9" fillId="0" borderId="0" xfId="61" applyFont="1"/>
    <xf numFmtId="0" fontId="9" fillId="0" borderId="0" xfId="61" applyFont="1" applyAlignment="1">
      <alignment horizontal="left"/>
    </xf>
    <xf numFmtId="0" fontId="9" fillId="0" borderId="0" xfId="56" applyFont="1" applyAlignment="1">
      <alignment horizontal="left"/>
    </xf>
    <xf numFmtId="0" fontId="59" fillId="0" borderId="0" xfId="56" applyAlignment="1">
      <alignment horizontal="left" vertical="top" wrapText="1"/>
    </xf>
    <xf numFmtId="0" fontId="8" fillId="0" borderId="0" xfId="56" applyFont="1" applyAlignment="1">
      <alignment horizontal="left" vertical="top"/>
    </xf>
    <xf numFmtId="0" fontId="8" fillId="0" borderId="0" xfId="56" applyFont="1" applyAlignment="1">
      <alignment horizontal="left"/>
    </xf>
    <xf numFmtId="0" fontId="25" fillId="0" borderId="0" xfId="56" applyFont="1" applyAlignment="1">
      <alignment horizontal="left"/>
    </xf>
    <xf numFmtId="0" fontId="12" fillId="0" borderId="0" xfId="56" applyFont="1" applyAlignment="1">
      <alignment horizontal="left"/>
    </xf>
    <xf numFmtId="0" fontId="9" fillId="0" borderId="0" xfId="61" applyFont="1" applyFill="1"/>
    <xf numFmtId="49" fontId="58" fillId="33" borderId="17" xfId="0" applyNumberFormat="1" applyFont="1" applyFill="1" applyBorder="1" applyAlignment="1">
      <alignment horizontal="center" vertical="center" wrapText="1"/>
    </xf>
    <xf numFmtId="49" fontId="58" fillId="33" borderId="20" xfId="0" applyNumberFormat="1" applyFont="1" applyFill="1" applyBorder="1" applyAlignment="1">
      <alignment horizontal="center" vertical="center" wrapText="1"/>
    </xf>
    <xf numFmtId="49" fontId="14" fillId="0" borderId="10" xfId="0" applyNumberFormat="1" applyFont="1" applyFill="1" applyBorder="1" applyAlignment="1">
      <alignment horizontal="left" vertical="center" wrapText="1"/>
    </xf>
    <xf numFmtId="49" fontId="14" fillId="33" borderId="17" xfId="0" applyNumberFormat="1" applyFont="1" applyFill="1" applyBorder="1" applyAlignment="1">
      <alignment horizontal="center" vertical="center" wrapText="1"/>
    </xf>
    <xf numFmtId="0" fontId="51" fillId="0" borderId="10" xfId="0" applyFont="1" applyFill="1" applyBorder="1"/>
    <xf numFmtId="0" fontId="21" fillId="0" borderId="0" xfId="0" applyFont="1"/>
    <xf numFmtId="0" fontId="53" fillId="0" borderId="0" xfId="0" applyFont="1" applyFill="1"/>
    <xf numFmtId="49" fontId="51" fillId="0" borderId="10" xfId="0" applyNumberFormat="1" applyFont="1" applyFill="1" applyBorder="1" applyAlignment="1">
      <alignment horizontal="left" vertical="center" wrapText="1" indent="1"/>
    </xf>
    <xf numFmtId="49" fontId="51" fillId="0" borderId="10" xfId="0" applyNumberFormat="1" applyFont="1" applyFill="1" applyBorder="1" applyAlignment="1">
      <alignment horizontal="left" vertical="center" wrapText="1" indent="2"/>
    </xf>
    <xf numFmtId="49" fontId="51" fillId="0" borderId="10" xfId="0" applyNumberFormat="1" applyFont="1" applyFill="1" applyBorder="1" applyAlignment="1">
      <alignment horizontal="left" vertical="center" wrapText="1" indent="3"/>
    </xf>
    <xf numFmtId="49" fontId="19" fillId="0" borderId="10" xfId="0" applyNumberFormat="1" applyFont="1" applyFill="1" applyBorder="1" applyAlignment="1">
      <alignment horizontal="left" wrapText="1"/>
    </xf>
    <xf numFmtId="0" fontId="63" fillId="0" borderId="0" xfId="63" applyFont="1" applyAlignment="1">
      <alignment horizontal="left"/>
    </xf>
    <xf numFmtId="0" fontId="63" fillId="0" borderId="0" xfId="50" applyFont="1"/>
    <xf numFmtId="0" fontId="9" fillId="0" borderId="10" xfId="0" applyFont="1" applyFill="1" applyBorder="1" applyAlignment="1">
      <alignment vertical="top" wrapText="1"/>
    </xf>
    <xf numFmtId="167" fontId="22" fillId="0" borderId="0" xfId="0" applyNumberFormat="1" applyFont="1" applyFill="1" applyAlignment="1">
      <alignment horizontal="right" vertical="center" wrapText="1"/>
    </xf>
    <xf numFmtId="0" fontId="14" fillId="0" borderId="0" xfId="0" applyFont="1" applyFill="1" applyAlignment="1">
      <alignment horizontal="left"/>
    </xf>
    <xf numFmtId="164" fontId="0" fillId="0" borderId="0" xfId="0" applyNumberFormat="1" applyFill="1" applyBorder="1"/>
    <xf numFmtId="0" fontId="17" fillId="0" borderId="0" xfId="56" applyFont="1" applyAlignment="1">
      <alignment horizontal="left" wrapText="1"/>
    </xf>
    <xf numFmtId="0" fontId="23" fillId="0" borderId="0" xfId="56" applyFont="1" applyAlignment="1">
      <alignment horizontal="left"/>
    </xf>
    <xf numFmtId="0" fontId="49" fillId="0" borderId="0" xfId="0" applyFont="1" applyAlignment="1">
      <alignment horizontal="center" vertical="center" wrapText="1"/>
    </xf>
    <xf numFmtId="0" fontId="17" fillId="0" borderId="0" xfId="0" applyFont="1" applyAlignment="1">
      <alignment horizontal="center" vertical="center" wrapText="1"/>
    </xf>
    <xf numFmtId="49" fontId="22" fillId="0" borderId="0" xfId="0" applyNumberFormat="1" applyFont="1" applyFill="1" applyAlignment="1">
      <alignment horizontal="left" vertical="center" wrapText="1"/>
    </xf>
    <xf numFmtId="0" fontId="17" fillId="0" borderId="0" xfId="0" applyFont="1" applyAlignment="1">
      <alignment horizontal="center" vertical="center"/>
    </xf>
    <xf numFmtId="49" fontId="58" fillId="33" borderId="18" xfId="0" applyNumberFormat="1" applyFont="1" applyFill="1" applyBorder="1" applyAlignment="1">
      <alignment horizontal="center" vertical="center" wrapText="1"/>
    </xf>
    <xf numFmtId="49" fontId="22" fillId="33" borderId="20" xfId="0" applyNumberFormat="1" applyFont="1" applyFill="1" applyBorder="1" applyAlignment="1">
      <alignment horizontal="center" vertical="center" wrapText="1"/>
    </xf>
    <xf numFmtId="49" fontId="51" fillId="33" borderId="17"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16" fillId="0" borderId="0" xfId="61" applyFont="1" applyAlignment="1">
      <alignment horizontal="left"/>
    </xf>
    <xf numFmtId="49" fontId="25" fillId="0" borderId="0" xfId="0" applyNumberFormat="1" applyFont="1" applyFill="1" applyAlignment="1">
      <alignment horizontal="left"/>
    </xf>
    <xf numFmtId="0" fontId="12" fillId="0" borderId="0" xfId="0" applyFont="1" applyFill="1" applyAlignment="1">
      <alignment horizontal="left"/>
    </xf>
    <xf numFmtId="49" fontId="12" fillId="0" borderId="0" xfId="0" applyNumberFormat="1" applyFont="1" applyFill="1" applyAlignment="1">
      <alignment horizontal="right"/>
    </xf>
    <xf numFmtId="49" fontId="17"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top"/>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63" fillId="0" borderId="0" xfId="0" applyNumberFormat="1" applyFont="1" applyFill="1" applyAlignment="1">
      <alignment horizontal="left"/>
    </xf>
    <xf numFmtId="49" fontId="9" fillId="0" borderId="0" xfId="0" applyNumberFormat="1" applyFont="1" applyFill="1" applyAlignment="1">
      <alignment horizontal="left"/>
    </xf>
    <xf numFmtId="49" fontId="16" fillId="0" borderId="0" xfId="0" applyNumberFormat="1" applyFont="1" applyFill="1" applyAlignment="1">
      <alignment horizontal="left"/>
    </xf>
    <xf numFmtId="0" fontId="22" fillId="0" borderId="14" xfId="0" applyFont="1" applyFill="1" applyBorder="1" applyAlignment="1">
      <alignment vertical="top" wrapText="1"/>
    </xf>
    <xf numFmtId="0" fontId="22" fillId="0" borderId="15" xfId="0" applyFont="1" applyFill="1" applyBorder="1" applyAlignment="1">
      <alignment vertical="top" wrapText="1"/>
    </xf>
    <xf numFmtId="0" fontId="22"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49" fontId="22" fillId="0" borderId="10" xfId="0" applyNumberFormat="1" applyFont="1" applyFill="1" applyBorder="1" applyAlignment="1">
      <alignment horizontal="left" wrapText="1"/>
    </xf>
    <xf numFmtId="49" fontId="22" fillId="0" borderId="15" xfId="0" applyNumberFormat="1" applyFont="1" applyFill="1" applyBorder="1" applyAlignment="1">
      <alignment horizontal="left" wrapText="1"/>
    </xf>
    <xf numFmtId="0" fontId="17" fillId="0" borderId="0" xfId="0" applyFont="1" applyBorder="1" applyAlignment="1">
      <alignment wrapText="1"/>
    </xf>
    <xf numFmtId="49" fontId="58" fillId="0" borderId="10" xfId="0" applyNumberFormat="1" applyFont="1" applyFill="1" applyBorder="1" applyAlignment="1">
      <alignment horizontal="center" vertical="center" wrapText="1"/>
    </xf>
    <xf numFmtId="49" fontId="58" fillId="0" borderId="0" xfId="0" applyNumberFormat="1" applyFont="1" applyFill="1" applyBorder="1" applyAlignment="1">
      <alignment horizontal="center" vertical="center" wrapText="1"/>
    </xf>
    <xf numFmtId="49" fontId="64" fillId="0" borderId="0" xfId="0" applyNumberFormat="1" applyFont="1" applyFill="1" applyAlignment="1">
      <alignment horizontal="centerContinuous" vertical="center" wrapText="1"/>
    </xf>
    <xf numFmtId="49" fontId="58" fillId="0" borderId="0" xfId="0" applyNumberFormat="1" applyFont="1" applyFill="1" applyAlignment="1">
      <alignment horizontal="centerContinuous" vertical="center" wrapText="1"/>
    </xf>
    <xf numFmtId="0" fontId="58" fillId="0" borderId="0" xfId="0" applyFont="1" applyFill="1"/>
    <xf numFmtId="49" fontId="58" fillId="0" borderId="0" xfId="0" applyNumberFormat="1" applyFont="1" applyFill="1" applyAlignment="1">
      <alignment horizontal="left" vertical="center" wrapText="1"/>
    </xf>
    <xf numFmtId="49" fontId="58" fillId="0" borderId="0" xfId="0" applyNumberFormat="1" applyFont="1" applyFill="1" applyBorder="1" applyAlignment="1">
      <alignment horizontal="left" vertical="center" wrapText="1"/>
    </xf>
    <xf numFmtId="49" fontId="58" fillId="0" borderId="10" xfId="0" applyNumberFormat="1" applyFont="1" applyFill="1" applyBorder="1" applyAlignment="1">
      <alignment horizontal="left" vertical="center" wrapText="1"/>
    </xf>
    <xf numFmtId="49" fontId="64" fillId="0" borderId="10" xfId="0" applyNumberFormat="1" applyFont="1" applyFill="1" applyBorder="1" applyAlignment="1">
      <alignment horizontal="left" vertical="center" wrapText="1"/>
    </xf>
    <xf numFmtId="0" fontId="58" fillId="0" borderId="10" xfId="0" applyFont="1" applyFill="1" applyBorder="1"/>
    <xf numFmtId="49" fontId="58" fillId="0" borderId="10" xfId="0" applyNumberFormat="1" applyFont="1" applyFill="1" applyBorder="1" applyAlignment="1">
      <alignment vertical="center" wrapText="1"/>
    </xf>
    <xf numFmtId="49" fontId="58" fillId="0" borderId="15" xfId="0" applyNumberFormat="1" applyFont="1" applyFill="1" applyBorder="1" applyAlignment="1">
      <alignment horizontal="left" vertical="center" wrapText="1"/>
    </xf>
    <xf numFmtId="49" fontId="64" fillId="0" borderId="10" xfId="0" applyNumberFormat="1" applyFont="1" applyFill="1" applyBorder="1" applyAlignment="1">
      <alignment vertical="center" wrapText="1"/>
    </xf>
    <xf numFmtId="49" fontId="64" fillId="0" borderId="15" xfId="0" applyNumberFormat="1" applyFont="1" applyFill="1" applyBorder="1" applyAlignment="1">
      <alignment vertical="center" wrapText="1"/>
    </xf>
    <xf numFmtId="49" fontId="64" fillId="0" borderId="15" xfId="0" applyNumberFormat="1" applyFont="1" applyFill="1" applyBorder="1" applyAlignment="1">
      <alignment horizontal="left" vertical="center" wrapText="1"/>
    </xf>
    <xf numFmtId="49" fontId="58" fillId="0" borderId="10" xfId="0" applyNumberFormat="1" applyFont="1" applyFill="1" applyBorder="1" applyAlignment="1">
      <alignment horizontal="left" wrapText="1" indent="1"/>
    </xf>
    <xf numFmtId="49" fontId="58" fillId="0" borderId="10" xfId="0" applyNumberFormat="1" applyFont="1" applyFill="1" applyBorder="1" applyAlignment="1">
      <alignment horizontal="left" wrapText="1" indent="2"/>
    </xf>
    <xf numFmtId="49" fontId="58" fillId="0" borderId="10" xfId="0" applyNumberFormat="1" applyFont="1" applyFill="1" applyBorder="1" applyAlignment="1">
      <alignment horizontal="left" wrapText="1"/>
    </xf>
    <xf numFmtId="49" fontId="58" fillId="0" borderId="10" xfId="0" applyNumberFormat="1" applyFont="1" applyFill="1" applyBorder="1" applyAlignment="1">
      <alignment horizontal="left" vertical="center" wrapText="1" indent="2"/>
    </xf>
    <xf numFmtId="49" fontId="58" fillId="0" borderId="15" xfId="0" applyNumberFormat="1" applyFont="1" applyFill="1" applyBorder="1" applyAlignment="1">
      <alignment horizontal="left" vertical="center" wrapText="1" indent="2"/>
    </xf>
    <xf numFmtId="49" fontId="22" fillId="0" borderId="10" xfId="0" applyNumberFormat="1" applyFont="1" applyFill="1" applyBorder="1" applyAlignment="1">
      <alignment horizontal="left" wrapText="1" indent="1"/>
    </xf>
    <xf numFmtId="49" fontId="22" fillId="0" borderId="0" xfId="0" applyNumberFormat="1" applyFont="1" applyFill="1" applyAlignment="1">
      <alignment horizontal="left" wrapText="1"/>
    </xf>
    <xf numFmtId="0" fontId="22" fillId="0" borderId="0" xfId="0" applyFont="1" applyFill="1" applyAlignment="1">
      <alignment horizontal="left" wrapText="1"/>
    </xf>
    <xf numFmtId="0" fontId="21" fillId="0" borderId="0" xfId="0" applyFont="1" applyAlignment="1">
      <alignment horizontal="left" wrapText="1"/>
    </xf>
    <xf numFmtId="49" fontId="52" fillId="0" borderId="0" xfId="0" applyNumberFormat="1" applyFont="1" applyFill="1" applyBorder="1" applyAlignment="1">
      <alignment horizontal="centerContinuous" vertical="center" wrapText="1"/>
    </xf>
    <xf numFmtId="49" fontId="51" fillId="0" borderId="0" xfId="0" applyNumberFormat="1" applyFont="1" applyFill="1" applyBorder="1" applyAlignment="1">
      <alignment horizontal="centerContinuous" vertical="center" wrapText="1"/>
    </xf>
    <xf numFmtId="49" fontId="52" fillId="0" borderId="10" xfId="0" applyNumberFormat="1" applyFont="1" applyFill="1" applyBorder="1" applyAlignment="1">
      <alignment horizontal="left" wrapText="1"/>
    </xf>
    <xf numFmtId="49" fontId="52" fillId="0" borderId="10" xfId="0" applyNumberFormat="1" applyFont="1" applyFill="1" applyBorder="1" applyAlignment="1">
      <alignment wrapText="1"/>
    </xf>
    <xf numFmtId="49" fontId="51" fillId="0" borderId="10" xfId="0" applyNumberFormat="1" applyFont="1" applyFill="1" applyBorder="1" applyAlignment="1">
      <alignment horizontal="left" wrapText="1"/>
    </xf>
    <xf numFmtId="49" fontId="51" fillId="0" borderId="15" xfId="0" applyNumberFormat="1" applyFont="1" applyFill="1" applyBorder="1" applyAlignment="1">
      <alignment horizontal="left" wrapText="1"/>
    </xf>
    <xf numFmtId="49" fontId="58" fillId="33" borderId="21" xfId="0" applyNumberFormat="1" applyFont="1" applyFill="1" applyBorder="1" applyAlignment="1">
      <alignment horizontal="center" vertical="center" wrapText="1"/>
    </xf>
    <xf numFmtId="49" fontId="52" fillId="0" borderId="10" xfId="0" applyNumberFormat="1" applyFont="1" applyFill="1" applyBorder="1" applyAlignment="1">
      <alignment horizontal="left" vertical="center" wrapText="1"/>
    </xf>
    <xf numFmtId="49" fontId="51" fillId="0" borderId="15" xfId="0" applyNumberFormat="1" applyFont="1" applyFill="1" applyBorder="1" applyAlignment="1">
      <alignment horizontal="left" vertical="center" wrapText="1" indent="1"/>
    </xf>
    <xf numFmtId="49" fontId="51" fillId="0" borderId="10" xfId="0" applyNumberFormat="1" applyFont="1" applyFill="1" applyBorder="1" applyAlignment="1">
      <alignment horizontal="left" wrapText="1" indent="1"/>
    </xf>
    <xf numFmtId="49" fontId="19" fillId="0" borderId="15" xfId="0" applyNumberFormat="1" applyFont="1" applyFill="1" applyBorder="1" applyAlignment="1">
      <alignment horizontal="left" vertical="center" wrapText="1"/>
    </xf>
    <xf numFmtId="0" fontId="22" fillId="33" borderId="20" xfId="0" applyFont="1" applyFill="1" applyBorder="1" applyAlignment="1">
      <alignment horizontal="center" vertical="center" wrapText="1"/>
    </xf>
    <xf numFmtId="0" fontId="22" fillId="33" borderId="13" xfId="0" applyFont="1" applyFill="1" applyBorder="1" applyAlignment="1">
      <alignment horizontal="center" vertical="center" wrapText="1"/>
    </xf>
    <xf numFmtId="168" fontId="58" fillId="0" borderId="0" xfId="0" applyNumberFormat="1" applyFont="1" applyFill="1" applyBorder="1" applyAlignment="1">
      <alignment horizontal="right" vertical="center" wrapText="1" indent="1"/>
    </xf>
    <xf numFmtId="168" fontId="58" fillId="0" borderId="0" xfId="0" applyNumberFormat="1" applyFont="1" applyFill="1" applyAlignment="1">
      <alignment horizontal="right" vertical="center" wrapText="1" indent="1"/>
    </xf>
    <xf numFmtId="168" fontId="58" fillId="0" borderId="0" xfId="0" applyNumberFormat="1" applyFont="1" applyFill="1" applyBorder="1" applyAlignment="1">
      <alignment horizontal="centerContinuous" vertical="center" wrapText="1"/>
    </xf>
    <xf numFmtId="168" fontId="58" fillId="0" borderId="0" xfId="0" applyNumberFormat="1" applyFont="1" applyFill="1" applyAlignment="1">
      <alignment horizontal="centerContinuous" vertical="center" wrapText="1"/>
    </xf>
    <xf numFmtId="168" fontId="58" fillId="0" borderId="0" xfId="0" applyNumberFormat="1" applyFont="1" applyFill="1" applyBorder="1" applyAlignment="1">
      <alignment horizontal="left" vertical="center" wrapText="1"/>
    </xf>
    <xf numFmtId="168" fontId="58" fillId="0" borderId="0" xfId="0" applyNumberFormat="1" applyFont="1" applyFill="1" applyAlignment="1">
      <alignment horizontal="left" vertical="center" wrapText="1"/>
    </xf>
    <xf numFmtId="168" fontId="64" fillId="0" borderId="0" xfId="0" applyNumberFormat="1" applyFont="1" applyFill="1" applyBorder="1" applyAlignment="1">
      <alignment horizontal="centerContinuous" vertical="center" wrapText="1"/>
    </xf>
    <xf numFmtId="168" fontId="58" fillId="0" borderId="0" xfId="0" applyNumberFormat="1" applyFont="1" applyFill="1" applyBorder="1" applyAlignment="1">
      <alignment horizontal="right" wrapText="1" indent="1"/>
    </xf>
    <xf numFmtId="168" fontId="58" fillId="0" borderId="0" xfId="0" applyNumberFormat="1" applyFont="1" applyFill="1" applyAlignment="1">
      <alignment horizontal="right" wrapText="1" indent="1"/>
    </xf>
    <xf numFmtId="168" fontId="64" fillId="0" borderId="0" xfId="0" applyNumberFormat="1" applyFont="1" applyFill="1" applyBorder="1" applyAlignment="1">
      <alignment horizontal="center" vertical="center" wrapText="1"/>
    </xf>
    <xf numFmtId="169" fontId="9" fillId="0" borderId="0" xfId="50" applyNumberFormat="1"/>
    <xf numFmtId="49" fontId="51" fillId="0" borderId="0" xfId="0" applyNumberFormat="1" applyFont="1" applyFill="1" applyBorder="1" applyAlignment="1">
      <alignment horizontal="left" vertical="center" wrapText="1"/>
    </xf>
    <xf numFmtId="49" fontId="51" fillId="33" borderId="17" xfId="0" applyNumberFormat="1" applyFont="1" applyFill="1" applyBorder="1" applyAlignment="1">
      <alignment horizontal="center" vertical="center" wrapText="1"/>
    </xf>
    <xf numFmtId="49" fontId="51" fillId="0" borderId="52" xfId="0" applyNumberFormat="1" applyFont="1" applyFill="1" applyBorder="1" applyAlignment="1">
      <alignment horizontal="left" vertical="center" wrapText="1"/>
    </xf>
    <xf numFmtId="168" fontId="51" fillId="0" borderId="0" xfId="0" applyNumberFormat="1" applyFont="1" applyFill="1" applyBorder="1" applyAlignment="1">
      <alignment horizontal="right" wrapText="1" indent="1"/>
    </xf>
    <xf numFmtId="49" fontId="58" fillId="0" borderId="0" xfId="0" applyNumberFormat="1" applyFont="1" applyFill="1" applyBorder="1" applyAlignment="1">
      <alignment horizontal="left" vertical="center" wrapText="1" indent="1"/>
    </xf>
    <xf numFmtId="0" fontId="67" fillId="0" borderId="0" xfId="0" applyFont="1" applyFill="1" applyAlignment="1">
      <alignment vertical="center"/>
    </xf>
    <xf numFmtId="49" fontId="0" fillId="0" borderId="0" xfId="0" applyNumberFormat="1" applyFill="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167" fontId="22" fillId="0" borderId="0" xfId="0" applyNumberFormat="1" applyFont="1" applyFill="1" applyBorder="1" applyAlignment="1">
      <alignment horizontal="right" wrapText="1" indent="1"/>
    </xf>
    <xf numFmtId="167" fontId="22" fillId="0" borderId="52" xfId="0" applyNumberFormat="1" applyFont="1" applyFill="1" applyBorder="1" applyAlignment="1">
      <alignment horizontal="right" vertical="center" wrapText="1"/>
    </xf>
    <xf numFmtId="0" fontId="58" fillId="0" borderId="10" xfId="0" applyFont="1" applyFill="1" applyBorder="1" applyAlignment="1">
      <alignment horizontal="left"/>
    </xf>
    <xf numFmtId="49" fontId="64" fillId="0" borderId="10" xfId="0" applyNumberFormat="1" applyFont="1" applyFill="1" applyBorder="1" applyAlignment="1">
      <alignment horizontal="left" wrapText="1"/>
    </xf>
    <xf numFmtId="17" fontId="64" fillId="0" borderId="10" xfId="0" quotePrefix="1" applyNumberFormat="1" applyFont="1" applyFill="1" applyBorder="1" applyAlignment="1">
      <alignment horizontal="left" wrapText="1"/>
    </xf>
    <xf numFmtId="49" fontId="58" fillId="0" borderId="15" xfId="0" applyNumberFormat="1" applyFont="1" applyFill="1" applyBorder="1" applyAlignment="1">
      <alignment horizontal="left" wrapText="1"/>
    </xf>
    <xf numFmtId="49" fontId="14" fillId="33" borderId="20" xfId="0" applyNumberFormat="1" applyFont="1" applyFill="1" applyBorder="1" applyAlignment="1">
      <alignment horizontal="center" vertical="center" wrapText="1"/>
    </xf>
    <xf numFmtId="164" fontId="22" fillId="0" borderId="0" xfId="0" applyNumberFormat="1" applyFont="1" applyFill="1" applyBorder="1" applyAlignment="1">
      <alignment horizontal="right" vertical="center" wrapText="1" indent="1"/>
    </xf>
    <xf numFmtId="164" fontId="22" fillId="0" borderId="0" xfId="0" applyNumberFormat="1" applyFont="1" applyFill="1" applyAlignment="1">
      <alignment horizontal="right" vertical="center" indent="1"/>
    </xf>
    <xf numFmtId="164" fontId="19" fillId="0" borderId="0" xfId="0" applyNumberFormat="1" applyFont="1" applyFill="1" applyBorder="1" applyAlignment="1">
      <alignment horizontal="right" vertical="center" wrapText="1" indent="1"/>
    </xf>
    <xf numFmtId="164" fontId="19" fillId="0" borderId="0" xfId="0" applyNumberFormat="1" applyFont="1" applyFill="1" applyAlignment="1">
      <alignment horizontal="right" vertical="center" indent="1"/>
    </xf>
    <xf numFmtId="168" fontId="19" fillId="0" borderId="0" xfId="0" applyNumberFormat="1" applyFont="1" applyFill="1" applyBorder="1" applyAlignment="1">
      <alignment horizontal="right" vertical="center" wrapText="1" indent="1"/>
    </xf>
    <xf numFmtId="165" fontId="22" fillId="0" borderId="0" xfId="0" applyNumberFormat="1" applyFont="1" applyFill="1" applyBorder="1" applyAlignment="1">
      <alignment horizontal="right" vertical="center" wrapText="1" indent="1"/>
    </xf>
    <xf numFmtId="164" fontId="19" fillId="0" borderId="10" xfId="0" applyNumberFormat="1" applyFont="1" applyFill="1" applyBorder="1" applyAlignment="1">
      <alignment horizontal="left" vertical="center" wrapText="1"/>
    </xf>
    <xf numFmtId="164" fontId="22" fillId="0" borderId="10" xfId="0" applyNumberFormat="1" applyFont="1" applyFill="1" applyBorder="1" applyAlignment="1">
      <alignment horizontal="left" vertical="center" wrapText="1" indent="1"/>
    </xf>
    <xf numFmtId="164" fontId="22" fillId="0" borderId="10" xfId="0" applyNumberFormat="1" applyFont="1" applyFill="1" applyBorder="1" applyAlignment="1">
      <alignment horizontal="left" vertical="center" wrapText="1" indent="2"/>
    </xf>
    <xf numFmtId="164" fontId="22" fillId="0" borderId="15" xfId="0" applyNumberFormat="1" applyFont="1" applyFill="1" applyBorder="1" applyAlignment="1">
      <alignment horizontal="left" vertical="center" wrapText="1"/>
    </xf>
    <xf numFmtId="49" fontId="60" fillId="0" borderId="10" xfId="0" applyNumberFormat="1" applyFont="1" applyFill="1" applyBorder="1" applyAlignment="1">
      <alignment horizontal="left" vertical="center" wrapText="1"/>
    </xf>
    <xf numFmtId="49" fontId="60" fillId="0" borderId="15" xfId="0" applyNumberFormat="1" applyFont="1" applyFill="1" applyBorder="1" applyAlignment="1">
      <alignment horizontal="left" vertical="center" wrapText="1"/>
    </xf>
    <xf numFmtId="165" fontId="14" fillId="0" borderId="0" xfId="0" applyNumberFormat="1" applyFont="1" applyFill="1" applyBorder="1" applyAlignment="1">
      <alignment horizontal="right" vertical="center" wrapText="1"/>
    </xf>
    <xf numFmtId="165" fontId="14" fillId="0" borderId="0" xfId="0" applyNumberFormat="1" applyFont="1" applyFill="1" applyAlignment="1">
      <alignment horizontal="right" vertical="center" wrapText="1"/>
    </xf>
    <xf numFmtId="166" fontId="14" fillId="0" borderId="0" xfId="0" applyNumberFormat="1" applyFont="1" applyFill="1" applyAlignment="1">
      <alignment horizontal="right" vertical="center" wrapText="1"/>
    </xf>
    <xf numFmtId="0" fontId="21" fillId="0" borderId="0" xfId="0" applyFont="1" applyFill="1" applyAlignment="1">
      <alignment vertical="center"/>
    </xf>
    <xf numFmtId="0" fontId="21" fillId="0" borderId="0" xfId="0" applyFont="1" applyAlignment="1">
      <alignment vertical="center"/>
    </xf>
    <xf numFmtId="0" fontId="0" fillId="0" borderId="0" xfId="0" applyAlignment="1">
      <alignment vertical="center" wrapText="1"/>
    </xf>
    <xf numFmtId="49" fontId="19" fillId="0" borderId="0" xfId="0" applyNumberFormat="1" applyFont="1" applyFill="1" applyAlignment="1">
      <alignment horizontal="centerContinuous" vertical="center" wrapText="1"/>
    </xf>
    <xf numFmtId="0" fontId="22" fillId="0" borderId="10" xfId="0" applyFont="1" applyFill="1" applyBorder="1" applyAlignment="1">
      <alignment horizontal="center" vertical="center" wrapText="1"/>
    </xf>
    <xf numFmtId="0" fontId="0" fillId="0" borderId="0" xfId="0"/>
    <xf numFmtId="49" fontId="22" fillId="0" borderId="32" xfId="0" applyNumberFormat="1" applyFont="1" applyFill="1" applyBorder="1" applyAlignment="1">
      <alignment horizontal="left" vertical="center" wrapText="1"/>
    </xf>
    <xf numFmtId="168" fontId="64" fillId="0" borderId="0" xfId="0" applyNumberFormat="1" applyFont="1" applyFill="1" applyBorder="1" applyAlignment="1">
      <alignment horizontal="center" vertical="center" wrapText="1"/>
    </xf>
    <xf numFmtId="168" fontId="58" fillId="0" borderId="10" xfId="0" applyNumberFormat="1" applyFont="1" applyFill="1" applyBorder="1" applyAlignment="1">
      <alignment horizontal="right" vertical="center" wrapText="1" indent="1"/>
    </xf>
    <xf numFmtId="193" fontId="22" fillId="0" borderId="0" xfId="0" applyNumberFormat="1" applyFont="1" applyFill="1" applyAlignment="1">
      <alignment horizontal="right" vertical="top" wrapText="1" indent="1"/>
    </xf>
    <xf numFmtId="193" fontId="22" fillId="0" borderId="14" xfId="0" applyNumberFormat="1" applyFont="1" applyFill="1" applyBorder="1" applyAlignment="1">
      <alignment horizontal="right" vertical="top" wrapText="1" indent="1"/>
    </xf>
    <xf numFmtId="193" fontId="22" fillId="0" borderId="0" xfId="0" applyNumberFormat="1" applyFont="1" applyFill="1" applyBorder="1" applyAlignment="1">
      <alignment horizontal="right" vertical="center" wrapText="1" indent="1"/>
    </xf>
    <xf numFmtId="193" fontId="19" fillId="0" borderId="0" xfId="0" applyNumberFormat="1" applyFont="1" applyFill="1" applyBorder="1" applyAlignment="1">
      <alignment horizontal="right" vertical="center" wrapText="1" indent="1"/>
    </xf>
    <xf numFmtId="193" fontId="22" fillId="0" borderId="14" xfId="0" applyNumberFormat="1" applyFont="1" applyFill="1" applyBorder="1" applyAlignment="1">
      <alignment horizontal="right" vertical="center" wrapText="1" indent="1"/>
    </xf>
    <xf numFmtId="193" fontId="14" fillId="0" borderId="0" xfId="0" applyNumberFormat="1" applyFont="1" applyFill="1" applyBorder="1" applyAlignment="1">
      <alignment horizontal="right" vertical="center" wrapText="1"/>
    </xf>
    <xf numFmtId="193" fontId="14" fillId="0" borderId="0" xfId="0" applyNumberFormat="1" applyFont="1" applyFill="1" applyAlignment="1">
      <alignment horizontal="right" vertical="center" wrapText="1"/>
    </xf>
    <xf numFmtId="194" fontId="14" fillId="0" borderId="0" xfId="0" applyNumberFormat="1" applyFont="1" applyFill="1" applyAlignment="1">
      <alignment horizontal="right" vertical="center" wrapText="1"/>
    </xf>
    <xf numFmtId="193" fontId="60" fillId="0" borderId="0" xfId="0" applyNumberFormat="1" applyFont="1" applyFill="1" applyBorder="1" applyAlignment="1">
      <alignment horizontal="right" vertical="center" wrapText="1"/>
    </xf>
    <xf numFmtId="193" fontId="60" fillId="0" borderId="0" xfId="0" applyNumberFormat="1" applyFont="1" applyFill="1" applyAlignment="1">
      <alignment horizontal="right" vertical="center" wrapText="1"/>
    </xf>
    <xf numFmtId="194" fontId="60" fillId="0" borderId="0" xfId="0" applyNumberFormat="1" applyFont="1" applyFill="1" applyAlignment="1">
      <alignment horizontal="right" vertical="center" wrapText="1"/>
    </xf>
    <xf numFmtId="193" fontId="60" fillId="0" borderId="14" xfId="0" applyNumberFormat="1" applyFont="1" applyFill="1" applyBorder="1" applyAlignment="1">
      <alignment horizontal="right" vertical="center" wrapText="1"/>
    </xf>
    <xf numFmtId="194" fontId="60" fillId="0" borderId="14" xfId="0" applyNumberFormat="1" applyFont="1" applyFill="1" applyBorder="1" applyAlignment="1">
      <alignment horizontal="right" vertical="center" wrapText="1"/>
    </xf>
    <xf numFmtId="193" fontId="19" fillId="0" borderId="14" xfId="0" applyNumberFormat="1" applyFont="1" applyFill="1" applyBorder="1" applyAlignment="1">
      <alignment horizontal="right" vertical="center" wrapText="1" indent="1"/>
    </xf>
    <xf numFmtId="193" fontId="22" fillId="0" borderId="22" xfId="0" applyNumberFormat="1" applyFont="1" applyFill="1" applyBorder="1" applyAlignment="1">
      <alignment horizontal="right" vertical="top" wrapText="1" indent="1"/>
    </xf>
    <xf numFmtId="193" fontId="56" fillId="0" borderId="48" xfId="50" applyNumberFormat="1" applyFont="1" applyBorder="1" applyAlignment="1">
      <alignment horizontal="right" vertical="top"/>
    </xf>
    <xf numFmtId="193" fontId="51" fillId="0" borderId="0" xfId="50" applyNumberFormat="1" applyFont="1" applyBorder="1" applyAlignment="1">
      <alignment horizontal="right" vertical="top"/>
    </xf>
    <xf numFmtId="193" fontId="51" fillId="0" borderId="0" xfId="50" applyNumberFormat="1" applyFont="1" applyBorder="1" applyAlignment="1">
      <alignment vertical="top" wrapText="1"/>
    </xf>
    <xf numFmtId="193" fontId="51" fillId="0" borderId="49" xfId="50" applyNumberFormat="1" applyFont="1" applyBorder="1" applyAlignment="1">
      <alignment horizontal="right" vertical="top"/>
    </xf>
    <xf numFmtId="193" fontId="51" fillId="0" borderId="48" xfId="50" applyNumberFormat="1" applyFont="1" applyBorder="1" applyAlignment="1">
      <alignment horizontal="right" vertical="top"/>
    </xf>
    <xf numFmtId="193" fontId="56" fillId="0" borderId="48" xfId="50" applyNumberFormat="1" applyFont="1" applyFill="1" applyBorder="1" applyAlignment="1">
      <alignment horizontal="right" vertical="top"/>
    </xf>
    <xf numFmtId="193" fontId="51" fillId="0" borderId="0" xfId="50" applyNumberFormat="1" applyFont="1" applyFill="1" applyBorder="1" applyAlignment="1">
      <alignment horizontal="right" vertical="top"/>
    </xf>
    <xf numFmtId="193" fontId="51" fillId="0" borderId="0" xfId="50" applyNumberFormat="1" applyFont="1" applyFill="1" applyBorder="1" applyAlignment="1">
      <alignment vertical="top" wrapText="1"/>
    </xf>
    <xf numFmtId="193" fontId="51" fillId="0" borderId="49" xfId="50" applyNumberFormat="1" applyFont="1" applyFill="1" applyBorder="1" applyAlignment="1">
      <alignment horizontal="right" vertical="top"/>
    </xf>
    <xf numFmtId="193" fontId="51" fillId="0" borderId="48" xfId="50" applyNumberFormat="1" applyFont="1" applyFill="1" applyBorder="1" applyAlignment="1">
      <alignment horizontal="right" vertical="top"/>
    </xf>
    <xf numFmtId="193" fontId="56" fillId="35" borderId="50" xfId="50" applyNumberFormat="1" applyFont="1" applyFill="1" applyBorder="1" applyAlignment="1">
      <alignment horizontal="right" vertical="top"/>
    </xf>
    <xf numFmtId="193" fontId="51" fillId="35" borderId="33" xfId="50" applyNumberFormat="1" applyFont="1" applyFill="1" applyBorder="1" applyAlignment="1">
      <alignment horizontal="right" vertical="top"/>
    </xf>
    <xf numFmtId="193" fontId="51" fillId="35" borderId="33" xfId="50" applyNumberFormat="1" applyFont="1" applyFill="1" applyBorder="1" applyAlignment="1">
      <alignment vertical="top" wrapText="1"/>
    </xf>
    <xf numFmtId="193" fontId="51" fillId="35" borderId="51" xfId="50" applyNumberFormat="1" applyFont="1" applyFill="1" applyBorder="1" applyAlignment="1">
      <alignment horizontal="right" vertical="top"/>
    </xf>
    <xf numFmtId="193" fontId="51" fillId="35" borderId="50" xfId="50" applyNumberFormat="1" applyFont="1" applyFill="1" applyBorder="1" applyAlignment="1">
      <alignment horizontal="right" vertical="top"/>
    </xf>
    <xf numFmtId="195" fontId="14" fillId="0" borderId="0" xfId="0" applyNumberFormat="1" applyFont="1" applyFill="1" applyAlignment="1">
      <alignment horizontal="right" vertical="center" wrapText="1"/>
    </xf>
    <xf numFmtId="168" fontId="64" fillId="0" borderId="0" xfId="0" applyNumberFormat="1" applyFont="1" applyFill="1" applyBorder="1" applyAlignment="1">
      <alignment horizontal="center" vertical="center" wrapText="1"/>
    </xf>
    <xf numFmtId="0" fontId="51" fillId="0" borderId="45" xfId="50" applyFont="1" applyBorder="1" applyAlignment="1">
      <alignment horizontal="center" wrapText="1"/>
    </xf>
    <xf numFmtId="196" fontId="22" fillId="0" borderId="0" xfId="0" applyNumberFormat="1" applyFont="1" applyFill="1" applyBorder="1" applyAlignment="1">
      <alignment horizontal="right" wrapText="1" indent="1"/>
    </xf>
    <xf numFmtId="196" fontId="22" fillId="0" borderId="0" xfId="0" applyNumberFormat="1" applyFont="1" applyFill="1" applyBorder="1" applyAlignment="1">
      <alignment horizontal="right" vertical="center" wrapText="1" indent="1"/>
    </xf>
    <xf numFmtId="196" fontId="19" fillId="0" borderId="0" xfId="0" applyNumberFormat="1" applyFont="1" applyFill="1" applyBorder="1" applyAlignment="1">
      <alignment horizontal="right" wrapText="1" indent="1"/>
    </xf>
    <xf numFmtId="196" fontId="22" fillId="0" borderId="14" xfId="0" applyNumberFormat="1" applyFont="1" applyFill="1" applyBorder="1" applyAlignment="1">
      <alignment horizontal="right" wrapText="1" indent="1"/>
    </xf>
    <xf numFmtId="196" fontId="58" fillId="0" borderId="0" xfId="0" applyNumberFormat="1" applyFont="1" applyFill="1" applyBorder="1" applyAlignment="1">
      <alignment horizontal="right" vertical="center" wrapText="1" indent="1"/>
    </xf>
    <xf numFmtId="196" fontId="58" fillId="0" borderId="0" xfId="0" applyNumberFormat="1" applyFont="1" applyFill="1" applyAlignment="1">
      <alignment horizontal="right" vertical="center" wrapText="1" indent="1"/>
    </xf>
    <xf numFmtId="196" fontId="58" fillId="0" borderId="14" xfId="0" applyNumberFormat="1" applyFont="1" applyFill="1" applyBorder="1" applyAlignment="1">
      <alignment horizontal="right" vertical="center" wrapText="1" indent="1"/>
    </xf>
    <xf numFmtId="196" fontId="22" fillId="0" borderId="0" xfId="0" applyNumberFormat="1" applyFont="1" applyFill="1" applyAlignment="1">
      <alignment horizontal="right" vertical="center" wrapText="1" indent="1"/>
    </xf>
    <xf numFmtId="196" fontId="14" fillId="0" borderId="0" xfId="0" applyNumberFormat="1" applyFont="1" applyFill="1" applyAlignment="1">
      <alignment horizontal="right" vertical="center" wrapText="1" indent="1"/>
    </xf>
    <xf numFmtId="196" fontId="64" fillId="0" borderId="0" xfId="0" applyNumberFormat="1" applyFont="1" applyFill="1" applyBorder="1" applyAlignment="1">
      <alignment horizontal="right" vertical="center" wrapText="1" indent="1"/>
    </xf>
    <xf numFmtId="196" fontId="64" fillId="0" borderId="0" xfId="0" applyNumberFormat="1" applyFont="1" applyFill="1" applyAlignment="1">
      <alignment horizontal="right" vertical="center" wrapText="1" indent="1"/>
    </xf>
    <xf numFmtId="196" fontId="64" fillId="0" borderId="14" xfId="0" applyNumberFormat="1" applyFont="1" applyFill="1" applyBorder="1" applyAlignment="1">
      <alignment horizontal="right" vertical="center" wrapText="1" indent="1"/>
    </xf>
    <xf numFmtId="196" fontId="64" fillId="0" borderId="0" xfId="0" applyNumberFormat="1" applyFont="1" applyFill="1" applyBorder="1" applyAlignment="1">
      <alignment horizontal="right" wrapText="1"/>
    </xf>
    <xf numFmtId="196" fontId="64" fillId="0" borderId="0" xfId="0" applyNumberFormat="1" applyFont="1" applyFill="1" applyAlignment="1">
      <alignment horizontal="right" wrapText="1"/>
    </xf>
    <xf numFmtId="196" fontId="58" fillId="0" borderId="0" xfId="0" applyNumberFormat="1" applyFont="1" applyFill="1" applyBorder="1" applyAlignment="1">
      <alignment horizontal="left" wrapText="1"/>
    </xf>
    <xf numFmtId="196" fontId="58" fillId="0" borderId="0" xfId="0" applyNumberFormat="1" applyFont="1" applyFill="1" applyAlignment="1">
      <alignment horizontal="left" wrapText="1"/>
    </xf>
    <xf numFmtId="196" fontId="58" fillId="0" borderId="0" xfId="0" applyNumberFormat="1" applyFont="1" applyFill="1" applyBorder="1" applyAlignment="1">
      <alignment horizontal="right" wrapText="1"/>
    </xf>
    <xf numFmtId="196" fontId="58" fillId="0" borderId="0" xfId="0" applyNumberFormat="1" applyFont="1" applyFill="1" applyAlignment="1">
      <alignment horizontal="right" wrapText="1"/>
    </xf>
    <xf numFmtId="196" fontId="58" fillId="36" borderId="0" xfId="0" applyNumberFormat="1" applyFont="1" applyFill="1" applyBorder="1" applyAlignment="1">
      <alignment horizontal="right" wrapText="1"/>
    </xf>
    <xf numFmtId="196" fontId="58" fillId="36" borderId="0" xfId="0" applyNumberFormat="1" applyFont="1" applyFill="1" applyAlignment="1">
      <alignment horizontal="right" wrapText="1"/>
    </xf>
    <xf numFmtId="196" fontId="58" fillId="36" borderId="0" xfId="0" applyNumberFormat="1" applyFont="1" applyFill="1" applyBorder="1" applyAlignment="1">
      <alignment horizontal="left" wrapText="1"/>
    </xf>
    <xf numFmtId="196" fontId="58" fillId="36" borderId="0" xfId="0" applyNumberFormat="1" applyFont="1" applyFill="1" applyAlignment="1">
      <alignment horizontal="left" wrapText="1"/>
    </xf>
    <xf numFmtId="196" fontId="58" fillId="36" borderId="14" xfId="0" applyNumberFormat="1" applyFont="1" applyFill="1" applyBorder="1" applyAlignment="1">
      <alignment horizontal="right" vertical="center" wrapText="1"/>
    </xf>
    <xf numFmtId="196" fontId="22" fillId="0" borderId="0" xfId="0" applyNumberFormat="1" applyFont="1" applyFill="1" applyBorder="1" applyAlignment="1">
      <alignment horizontal="right" wrapText="1"/>
    </xf>
    <xf numFmtId="196" fontId="22" fillId="0" borderId="0" xfId="0" applyNumberFormat="1" applyFont="1" applyFill="1" applyAlignment="1">
      <alignment horizontal="right" wrapText="1"/>
    </xf>
    <xf numFmtId="196" fontId="19" fillId="0" borderId="0" xfId="0" applyNumberFormat="1" applyFont="1" applyFill="1" applyBorder="1" applyAlignment="1">
      <alignment horizontal="right" wrapText="1"/>
    </xf>
    <xf numFmtId="196" fontId="19" fillId="0" borderId="0" xfId="0" applyNumberFormat="1" applyFont="1" applyFill="1" applyAlignment="1">
      <alignment horizontal="right" wrapText="1"/>
    </xf>
    <xf numFmtId="196" fontId="22" fillId="0" borderId="14" xfId="0" applyNumberFormat="1" applyFont="1" applyFill="1" applyBorder="1" applyAlignment="1">
      <alignment horizontal="right" wrapText="1"/>
    </xf>
    <xf numFmtId="196" fontId="52" fillId="0" borderId="0" xfId="0" applyNumberFormat="1" applyFont="1" applyFill="1" applyBorder="1" applyAlignment="1">
      <alignment horizontal="right" wrapText="1"/>
    </xf>
    <xf numFmtId="196" fontId="52" fillId="0" borderId="0" xfId="0" applyNumberFormat="1" applyFont="1" applyFill="1" applyAlignment="1">
      <alignment horizontal="right" wrapText="1"/>
    </xf>
    <xf numFmtId="196" fontId="51" fillId="0" borderId="0" xfId="0" applyNumberFormat="1" applyFont="1" applyFill="1" applyBorder="1" applyAlignment="1">
      <alignment horizontal="right" vertical="center" wrapText="1"/>
    </xf>
    <xf numFmtId="196" fontId="51" fillId="0" borderId="0" xfId="0" applyNumberFormat="1" applyFont="1" applyFill="1" applyAlignment="1">
      <alignment horizontal="right" vertical="center" wrapText="1"/>
    </xf>
    <xf numFmtId="196" fontId="51" fillId="0" borderId="14" xfId="0" applyNumberFormat="1" applyFont="1" applyFill="1" applyBorder="1" applyAlignment="1">
      <alignment horizontal="right" vertical="center" wrapText="1"/>
    </xf>
    <xf numFmtId="197" fontId="58" fillId="0" borderId="0" xfId="0" applyNumberFormat="1" applyFont="1" applyFill="1" applyBorder="1" applyAlignment="1">
      <alignment horizontal="right" wrapText="1" indent="1"/>
    </xf>
    <xf numFmtId="197" fontId="58" fillId="0" borderId="0" xfId="0" applyNumberFormat="1" applyFont="1" applyFill="1" applyAlignment="1">
      <alignment horizontal="right" wrapText="1" indent="1"/>
    </xf>
    <xf numFmtId="197" fontId="64" fillId="0" borderId="0" xfId="0" applyNumberFormat="1" applyFont="1" applyFill="1" applyBorder="1" applyAlignment="1">
      <alignment horizontal="centerContinuous" vertical="center" wrapText="1"/>
    </xf>
    <xf numFmtId="197" fontId="58" fillId="0" borderId="0" xfId="0" applyNumberFormat="1" applyFont="1" applyFill="1" applyAlignment="1">
      <alignment horizontal="centerContinuous" vertical="center" wrapText="1"/>
    </xf>
    <xf numFmtId="197" fontId="58" fillId="0" borderId="0" xfId="0" applyNumberFormat="1" applyFont="1" applyFill="1" applyBorder="1" applyAlignment="1">
      <alignment horizontal="right" wrapText="1"/>
    </xf>
    <xf numFmtId="197" fontId="58" fillId="0" borderId="0" xfId="0" applyNumberFormat="1" applyFont="1" applyFill="1" applyAlignment="1">
      <alignment horizontal="right" wrapText="1"/>
    </xf>
    <xf numFmtId="197" fontId="64" fillId="0" borderId="0" xfId="0" applyNumberFormat="1" applyFont="1" applyFill="1" applyBorder="1" applyAlignment="1">
      <alignment horizontal="right" wrapText="1"/>
    </xf>
    <xf numFmtId="197" fontId="64" fillId="0" borderId="0" xfId="0" applyNumberFormat="1" applyFont="1" applyFill="1" applyAlignment="1">
      <alignment horizontal="right" wrapText="1"/>
    </xf>
    <xf numFmtId="197" fontId="58" fillId="0" borderId="14" xfId="0" applyNumberFormat="1" applyFont="1" applyFill="1" applyBorder="1" applyAlignment="1">
      <alignment horizontal="right" wrapText="1"/>
    </xf>
    <xf numFmtId="165" fontId="51" fillId="0" borderId="52" xfId="0" applyNumberFormat="1" applyFont="1" applyFill="1" applyBorder="1" applyAlignment="1">
      <alignment horizontal="right" wrapText="1" indent="1"/>
    </xf>
    <xf numFmtId="165" fontId="51" fillId="0" borderId="0" xfId="0" applyNumberFormat="1" applyFont="1" applyFill="1" applyAlignment="1">
      <alignment horizontal="right" wrapText="1" indent="1"/>
    </xf>
    <xf numFmtId="165" fontId="51" fillId="34" borderId="52" xfId="0" applyNumberFormat="1" applyFont="1" applyFill="1" applyBorder="1" applyAlignment="1">
      <alignment horizontal="right" wrapText="1" indent="1"/>
    </xf>
    <xf numFmtId="165" fontId="51" fillId="34" borderId="0" xfId="0" applyNumberFormat="1" applyFont="1" applyFill="1" applyAlignment="1">
      <alignment horizontal="right" wrapText="1" indent="1"/>
    </xf>
    <xf numFmtId="165" fontId="51" fillId="0" borderId="0" xfId="0" applyNumberFormat="1" applyFont="1" applyFill="1" applyBorder="1" applyAlignment="1">
      <alignment horizontal="right" wrapText="1" indent="1"/>
    </xf>
    <xf numFmtId="165" fontId="51" fillId="0" borderId="0" xfId="0" applyNumberFormat="1" applyFont="1" applyFill="1" applyBorder="1" applyAlignment="1">
      <alignment horizontal="left" wrapText="1"/>
    </xf>
    <xf numFmtId="165" fontId="51" fillId="0" borderId="0" xfId="0" applyNumberFormat="1" applyFont="1" applyFill="1" applyAlignment="1">
      <alignment horizontal="left" wrapText="1"/>
    </xf>
    <xf numFmtId="165" fontId="65" fillId="0" borderId="0" xfId="0" applyNumberFormat="1" applyFont="1" applyAlignment="1">
      <alignment horizontal="right" wrapText="1" indent="1"/>
    </xf>
    <xf numFmtId="165" fontId="51" fillId="0" borderId="14" xfId="0" applyNumberFormat="1" applyFont="1" applyFill="1" applyBorder="1" applyAlignment="1">
      <alignment horizontal="right" wrapText="1" indent="1"/>
    </xf>
    <xf numFmtId="0" fontId="21" fillId="0" borderId="0" xfId="0" applyFont="1" applyAlignment="1">
      <alignment vertical="center" wrapText="1"/>
    </xf>
    <xf numFmtId="0" fontId="8" fillId="0" borderId="0" xfId="56" applyFont="1" applyAlignment="1">
      <alignment horizontal="left" wrapText="1"/>
    </xf>
    <xf numFmtId="0" fontId="59" fillId="0" borderId="0" xfId="56" applyAlignment="1">
      <alignment horizontal="left" wrapText="1"/>
    </xf>
    <xf numFmtId="168" fontId="64" fillId="0" borderId="0" xfId="0" applyNumberFormat="1" applyFont="1" applyFill="1" applyBorder="1" applyAlignment="1">
      <alignment horizontal="right" vertical="center" wrapText="1" indent="1"/>
    </xf>
    <xf numFmtId="0" fontId="21" fillId="0" borderId="0" xfId="0" applyFont="1" applyFill="1" applyAlignment="1">
      <alignment vertical="top"/>
    </xf>
    <xf numFmtId="0" fontId="21" fillId="0" borderId="0" xfId="0" applyFont="1" applyAlignment="1"/>
    <xf numFmtId="0" fontId="12" fillId="0" borderId="0" xfId="0" applyFont="1" applyAlignment="1">
      <alignment horizontal="right"/>
    </xf>
    <xf numFmtId="0" fontId="13"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2" fillId="0" borderId="0" xfId="0" applyFont="1" applyAlignment="1">
      <alignment horizontal="right" vertical="center"/>
    </xf>
    <xf numFmtId="0" fontId="27" fillId="0" borderId="0" xfId="0" applyFont="1" applyAlignment="1">
      <alignment horizontal="right"/>
    </xf>
    <xf numFmtId="0" fontId="47" fillId="0" borderId="0" xfId="0" quotePrefix="1" applyFont="1" applyAlignment="1">
      <alignment horizontal="right"/>
    </xf>
    <xf numFmtId="0" fontId="17" fillId="0" borderId="0" xfId="56" applyFont="1" applyAlignment="1">
      <alignment horizontal="left" wrapText="1"/>
    </xf>
    <xf numFmtId="0" fontId="23" fillId="0" borderId="0" xfId="56" applyFont="1" applyAlignment="1">
      <alignment horizontal="left"/>
    </xf>
    <xf numFmtId="0" fontId="25" fillId="0" borderId="0" xfId="56" applyFont="1" applyAlignment="1">
      <alignment horizontal="left"/>
    </xf>
    <xf numFmtId="0" fontId="12" fillId="0" borderId="0" xfId="56" applyFont="1" applyAlignment="1">
      <alignment horizontal="left"/>
    </xf>
    <xf numFmtId="0" fontId="17" fillId="0" borderId="0" xfId="56" applyFont="1" applyAlignment="1">
      <alignment horizontal="left"/>
    </xf>
    <xf numFmtId="0" fontId="17" fillId="0" borderId="0" xfId="56" applyFont="1" applyAlignment="1">
      <alignment horizontal="left" vertical="top" wrapText="1"/>
    </xf>
    <xf numFmtId="0" fontId="59" fillId="0" borderId="0" xfId="56" applyAlignment="1">
      <alignment horizontal="left" vertical="top" wrapText="1"/>
    </xf>
    <xf numFmtId="0" fontId="8" fillId="0" borderId="0" xfId="56" applyFont="1" applyAlignment="1">
      <alignment horizontal="left" wrapText="1"/>
    </xf>
    <xf numFmtId="0" fontId="59" fillId="0" borderId="0" xfId="56" applyAlignment="1">
      <alignment horizontal="left" wrapText="1"/>
    </xf>
    <xf numFmtId="0" fontId="8" fillId="0" borderId="0" xfId="56" applyFont="1" applyAlignment="1">
      <alignment horizontal="left" vertical="top"/>
    </xf>
    <xf numFmtId="0" fontId="0" fillId="0" borderId="0" xfId="56" applyFont="1" applyAlignment="1">
      <alignment horizontal="left" wrapText="1"/>
    </xf>
    <xf numFmtId="0" fontId="63" fillId="0" borderId="0" xfId="802" applyAlignment="1">
      <alignment horizontal="left" wrapText="1"/>
    </xf>
    <xf numFmtId="0" fontId="91" fillId="0" borderId="0" xfId="56" applyFont="1" applyAlignment="1">
      <alignment horizontal="left" wrapText="1"/>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3" fillId="0" borderId="0" xfId="0" applyFont="1" applyAlignment="1">
      <alignment horizontal="left"/>
    </xf>
    <xf numFmtId="49" fontId="0" fillId="0" borderId="0" xfId="0" applyNumberFormat="1" applyFont="1" applyFill="1" applyAlignment="1">
      <alignment horizontal="right"/>
    </xf>
    <xf numFmtId="49" fontId="0" fillId="0" borderId="0" xfId="0" applyNumberFormat="1" applyFill="1" applyAlignment="1">
      <alignment horizontal="left" vertical="center"/>
    </xf>
    <xf numFmtId="0" fontId="19" fillId="0" borderId="52" xfId="0" applyFont="1" applyFill="1" applyBorder="1" applyAlignment="1">
      <alignment horizontal="center" vertical="center" wrapText="1"/>
    </xf>
    <xf numFmtId="0" fontId="19" fillId="0" borderId="0" xfId="0" applyFont="1" applyFill="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5" xfId="0" applyFont="1" applyFill="1" applyBorder="1" applyAlignment="1">
      <alignment horizontal="center" vertical="center" wrapText="1"/>
    </xf>
    <xf numFmtId="3" fontId="22" fillId="33" borderId="18" xfId="0" applyNumberFormat="1" applyFont="1" applyFill="1" applyBorder="1" applyAlignment="1">
      <alignment horizontal="center" vertical="center" wrapText="1"/>
    </xf>
    <xf numFmtId="3" fontId="22" fillId="33" borderId="19" xfId="0" applyNumberFormat="1"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17" fillId="0" borderId="0" xfId="0" applyFont="1" applyAlignment="1">
      <alignment horizontal="center" vertical="center" wrapText="1"/>
    </xf>
    <xf numFmtId="3" fontId="22" fillId="33" borderId="11" xfId="0" applyNumberFormat="1"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22" xfId="0" applyFont="1" applyFill="1" applyBorder="1" applyAlignment="1">
      <alignment horizontal="center" vertical="center" wrapText="1"/>
    </xf>
    <xf numFmtId="49" fontId="22" fillId="33" borderId="29" xfId="0" applyNumberFormat="1" applyFont="1" applyFill="1" applyBorder="1" applyAlignment="1">
      <alignment horizontal="center" vertical="center" wrapText="1"/>
    </xf>
    <xf numFmtId="49" fontId="22" fillId="33" borderId="26" xfId="0" applyNumberFormat="1" applyFont="1" applyFill="1" applyBorder="1" applyAlignment="1">
      <alignment horizontal="center" vertical="center" wrapText="1"/>
    </xf>
    <xf numFmtId="49" fontId="22" fillId="33" borderId="27" xfId="0" applyNumberFormat="1" applyFont="1" applyFill="1" applyBorder="1" applyAlignment="1">
      <alignment horizontal="center" vertical="center" wrapText="1"/>
    </xf>
    <xf numFmtId="49" fontId="22" fillId="33" borderId="11" xfId="0" applyNumberFormat="1" applyFont="1" applyFill="1" applyBorder="1" applyAlignment="1">
      <alignment horizontal="center" vertical="center" wrapText="1"/>
    </xf>
    <xf numFmtId="49" fontId="22" fillId="33" borderId="28" xfId="0" applyNumberFormat="1" applyFont="1" applyFill="1" applyBorder="1" applyAlignment="1">
      <alignment horizontal="center" vertical="center" wrapText="1"/>
    </xf>
    <xf numFmtId="49" fontId="22" fillId="33" borderId="12" xfId="0" applyNumberFormat="1" applyFont="1" applyFill="1" applyBorder="1" applyAlignment="1">
      <alignment horizontal="center" vertical="center" wrapText="1"/>
    </xf>
    <xf numFmtId="49" fontId="22" fillId="33" borderId="15" xfId="0" applyNumberFormat="1" applyFont="1" applyFill="1" applyBorder="1" applyAlignment="1">
      <alignment horizontal="center" vertical="center" wrapText="1"/>
    </xf>
    <xf numFmtId="0" fontId="17" fillId="0" borderId="0" xfId="0" applyFont="1" applyAlignment="1">
      <alignment horizontal="center" vertical="center"/>
    </xf>
    <xf numFmtId="49" fontId="14" fillId="33" borderId="12"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49" fontId="14" fillId="33" borderId="15" xfId="0" applyNumberFormat="1" applyFont="1" applyFill="1" applyBorder="1" applyAlignment="1">
      <alignment horizontal="center" vertical="center" wrapText="1"/>
    </xf>
    <xf numFmtId="49" fontId="14" fillId="33" borderId="16" xfId="0" applyNumberFormat="1" applyFont="1" applyFill="1" applyBorder="1" applyAlignment="1">
      <alignment horizontal="center" vertical="center" wrapText="1"/>
    </xf>
    <xf numFmtId="49" fontId="14" fillId="33" borderId="13" xfId="0" applyNumberFormat="1" applyFont="1" applyFill="1" applyBorder="1" applyAlignment="1">
      <alignment horizontal="center" vertical="center" wrapText="1"/>
    </xf>
    <xf numFmtId="49" fontId="14" fillId="33" borderId="20" xfId="0" applyNumberFormat="1" applyFont="1" applyFill="1" applyBorder="1" applyAlignment="1">
      <alignment horizontal="center" vertical="center" wrapText="1"/>
    </xf>
    <xf numFmtId="49" fontId="14" fillId="33" borderId="18" xfId="0" applyNumberFormat="1" applyFont="1" applyFill="1" applyBorder="1" applyAlignment="1">
      <alignment horizontal="center" vertical="center" wrapText="1"/>
    </xf>
    <xf numFmtId="49" fontId="14" fillId="33" borderId="19" xfId="0" applyNumberFormat="1" applyFont="1" applyFill="1" applyBorder="1" applyAlignment="1">
      <alignment horizontal="center" vertical="center" wrapText="1"/>
    </xf>
    <xf numFmtId="49" fontId="14" fillId="33" borderId="17" xfId="0" applyNumberFormat="1" applyFont="1" applyFill="1" applyBorder="1" applyAlignment="1">
      <alignment horizontal="center" vertical="center" wrapText="1"/>
    </xf>
    <xf numFmtId="49" fontId="14" fillId="33" borderId="25" xfId="0" applyNumberFormat="1" applyFont="1" applyFill="1" applyBorder="1" applyAlignment="1">
      <alignment horizontal="center" vertical="center" wrapText="1"/>
    </xf>
    <xf numFmtId="49" fontId="14" fillId="33" borderId="26" xfId="0" applyNumberFormat="1" applyFont="1" applyFill="1" applyBorder="1" applyAlignment="1">
      <alignment horizontal="center" vertical="center" wrapText="1"/>
    </xf>
    <xf numFmtId="49" fontId="14" fillId="33" borderId="27" xfId="0" applyNumberFormat="1" applyFont="1" applyFill="1" applyBorder="1" applyAlignment="1">
      <alignment horizontal="center" vertical="center" wrapText="1"/>
    </xf>
    <xf numFmtId="49" fontId="14" fillId="33" borderId="30" xfId="0" applyNumberFormat="1" applyFont="1" applyFill="1" applyBorder="1" applyAlignment="1">
      <alignment horizontal="center" vertical="center" wrapText="1"/>
    </xf>
    <xf numFmtId="168" fontId="64" fillId="0" borderId="0" xfId="0" applyNumberFormat="1" applyFont="1" applyFill="1" applyBorder="1" applyAlignment="1">
      <alignment horizontal="center" vertical="center" wrapText="1"/>
    </xf>
    <xf numFmtId="49" fontId="58" fillId="33" borderId="25" xfId="0" applyNumberFormat="1" applyFont="1" applyFill="1" applyBorder="1" applyAlignment="1">
      <alignment horizontal="center" vertical="center" wrapText="1"/>
    </xf>
    <xf numFmtId="49" fontId="58" fillId="33" borderId="26" xfId="0" applyNumberFormat="1" applyFont="1" applyFill="1" applyBorder="1" applyAlignment="1">
      <alignment horizontal="center" vertical="center" wrapText="1"/>
    </xf>
    <xf numFmtId="49" fontId="58" fillId="33" borderId="27" xfId="0" applyNumberFormat="1" applyFont="1" applyFill="1" applyBorder="1" applyAlignment="1">
      <alignment horizontal="center" vertical="center" wrapText="1"/>
    </xf>
    <xf numFmtId="49" fontId="58" fillId="33" borderId="12" xfId="0" applyNumberFormat="1" applyFont="1" applyFill="1" applyBorder="1" applyAlignment="1">
      <alignment horizontal="center" vertical="center" wrapText="1"/>
    </xf>
    <xf numFmtId="49" fontId="58" fillId="33" borderId="15" xfId="0" applyNumberFormat="1" applyFont="1" applyFill="1" applyBorder="1" applyAlignment="1">
      <alignment horizontal="center" vertical="center" wrapText="1"/>
    </xf>
    <xf numFmtId="49" fontId="58" fillId="33" borderId="11" xfId="0" applyNumberFormat="1" applyFont="1" applyFill="1" applyBorder="1" applyAlignment="1">
      <alignment horizontal="center" vertical="center" wrapText="1"/>
    </xf>
    <xf numFmtId="49" fontId="58" fillId="33" borderId="14"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49" fontId="19" fillId="0" borderId="52"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58" fillId="33" borderId="18" xfId="0" applyNumberFormat="1" applyFont="1" applyFill="1" applyBorder="1" applyAlignment="1">
      <alignment horizontal="center" vertical="center" wrapText="1"/>
    </xf>
    <xf numFmtId="49" fontId="58" fillId="33" borderId="19" xfId="0" applyNumberFormat="1" applyFont="1" applyFill="1" applyBorder="1" applyAlignment="1">
      <alignment horizontal="center" vertical="center" wrapText="1"/>
    </xf>
    <xf numFmtId="49" fontId="58" fillId="33" borderId="20" xfId="0" applyNumberFormat="1" applyFont="1" applyFill="1" applyBorder="1" applyAlignment="1">
      <alignment horizontal="center" vertical="center" wrapText="1"/>
    </xf>
    <xf numFmtId="49" fontId="58" fillId="33" borderId="16" xfId="0" applyNumberFormat="1" applyFont="1" applyFill="1" applyBorder="1" applyAlignment="1">
      <alignment horizontal="center" vertical="center" wrapText="1"/>
    </xf>
    <xf numFmtId="49" fontId="58" fillId="33" borderId="13" xfId="0" applyNumberFormat="1" applyFont="1" applyFill="1" applyBorder="1" applyAlignment="1">
      <alignment horizontal="center" vertical="center" wrapText="1"/>
    </xf>
    <xf numFmtId="49" fontId="51" fillId="0" borderId="0" xfId="0" applyNumberFormat="1" applyFont="1" applyFill="1" applyBorder="1" applyAlignment="1">
      <alignment horizontal="left" vertical="center" wrapText="1"/>
    </xf>
    <xf numFmtId="49" fontId="58" fillId="33" borderId="10" xfId="0" applyNumberFormat="1" applyFont="1" applyFill="1" applyBorder="1" applyAlignment="1">
      <alignment horizontal="center" vertical="center" wrapText="1"/>
    </xf>
    <xf numFmtId="49" fontId="58" fillId="33" borderId="23" xfId="0" applyNumberFormat="1" applyFont="1" applyFill="1" applyBorder="1" applyAlignment="1">
      <alignment horizontal="center" vertical="center" wrapText="1"/>
    </xf>
    <xf numFmtId="49" fontId="58" fillId="33" borderId="24" xfId="0" applyNumberFormat="1" applyFont="1" applyFill="1" applyBorder="1" applyAlignment="1">
      <alignment horizontal="center" vertical="center" wrapText="1"/>
    </xf>
    <xf numFmtId="49" fontId="58" fillId="33" borderId="28" xfId="0" applyNumberFormat="1" applyFont="1" applyFill="1" applyBorder="1" applyAlignment="1">
      <alignment horizontal="center" vertical="center" wrapText="1"/>
    </xf>
    <xf numFmtId="49" fontId="58" fillId="33" borderId="3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2" fillId="33" borderId="18" xfId="0" applyNumberFormat="1" applyFont="1" applyFill="1" applyBorder="1" applyAlignment="1">
      <alignment horizontal="center" vertical="center" wrapText="1"/>
    </xf>
    <xf numFmtId="49" fontId="22" fillId="33" borderId="19" xfId="0" applyNumberFormat="1" applyFont="1" applyFill="1" applyBorder="1" applyAlignment="1">
      <alignment horizontal="center" vertical="center" wrapText="1"/>
    </xf>
    <xf numFmtId="49" fontId="51" fillId="33" borderId="18" xfId="0" applyNumberFormat="1" applyFont="1" applyFill="1" applyBorder="1" applyAlignment="1">
      <alignment horizontal="center" vertical="center" wrapText="1"/>
    </xf>
    <xf numFmtId="49" fontId="51" fillId="33" borderId="31" xfId="0" applyNumberFormat="1" applyFont="1" applyFill="1" applyBorder="1" applyAlignment="1">
      <alignment horizontal="center" vertical="center" wrapText="1"/>
    </xf>
    <xf numFmtId="49" fontId="51" fillId="33" borderId="19" xfId="0" applyNumberFormat="1" applyFont="1" applyFill="1" applyBorder="1" applyAlignment="1">
      <alignment horizontal="center" vertical="center" wrapText="1"/>
    </xf>
    <xf numFmtId="49" fontId="51" fillId="33" borderId="21" xfId="0" applyNumberFormat="1" applyFont="1" applyFill="1" applyBorder="1" applyAlignment="1">
      <alignment horizontal="center" vertical="center" wrapText="1"/>
    </xf>
    <xf numFmtId="49" fontId="51" fillId="33" borderId="22" xfId="0" applyNumberFormat="1" applyFont="1" applyFill="1" applyBorder="1" applyAlignment="1">
      <alignment horizontal="center" vertical="center" wrapText="1"/>
    </xf>
    <xf numFmtId="49" fontId="51" fillId="33" borderId="17" xfId="0" applyNumberFormat="1" applyFont="1" applyFill="1" applyBorder="1" applyAlignment="1">
      <alignment horizontal="center" vertical="center" wrapText="1"/>
    </xf>
    <xf numFmtId="49" fontId="51" fillId="33" borderId="20" xfId="0" applyNumberFormat="1" applyFont="1" applyFill="1" applyBorder="1" applyAlignment="1">
      <alignment horizontal="center" vertical="center" wrapText="1"/>
    </xf>
    <xf numFmtId="49" fontId="51" fillId="33" borderId="16" xfId="0" applyNumberFormat="1" applyFont="1" applyFill="1" applyBorder="1" applyAlignment="1">
      <alignment horizontal="center" vertical="center" wrapText="1"/>
    </xf>
    <xf numFmtId="49" fontId="51" fillId="33" borderId="13" xfId="0" applyNumberFormat="1" applyFont="1" applyFill="1" applyBorder="1" applyAlignment="1">
      <alignment horizontal="center" vertical="center" wrapText="1"/>
    </xf>
    <xf numFmtId="49" fontId="51" fillId="33" borderId="12"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1" fillId="33" borderId="15" xfId="0" applyNumberFormat="1" applyFont="1" applyFill="1" applyBorder="1" applyAlignment="1">
      <alignment horizontal="center" vertical="center" wrapText="1"/>
    </xf>
    <xf numFmtId="197" fontId="64" fillId="0" borderId="52" xfId="0" applyNumberFormat="1" applyFont="1" applyFill="1" applyBorder="1" applyAlignment="1">
      <alignment horizontal="center" vertical="center" wrapText="1"/>
    </xf>
    <xf numFmtId="197" fontId="64" fillId="0" borderId="0" xfId="0" applyNumberFormat="1" applyFont="1" applyFill="1" applyBorder="1" applyAlignment="1">
      <alignment horizontal="center" vertical="center" wrapText="1"/>
    </xf>
    <xf numFmtId="49" fontId="58" fillId="33" borderId="21" xfId="0" applyNumberFormat="1" applyFont="1" applyFill="1" applyBorder="1" applyAlignment="1">
      <alignment horizontal="center" vertical="center" wrapText="1"/>
    </xf>
    <xf numFmtId="49" fontId="58" fillId="33" borderId="31" xfId="0" applyNumberFormat="1" applyFont="1" applyFill="1" applyBorder="1" applyAlignment="1">
      <alignment horizontal="center" vertical="center" wrapText="1"/>
    </xf>
    <xf numFmtId="49" fontId="64" fillId="0" borderId="52" xfId="0" applyNumberFormat="1" applyFont="1" applyFill="1" applyBorder="1" applyAlignment="1">
      <alignment horizontal="center" vertical="center" wrapText="1"/>
    </xf>
    <xf numFmtId="49" fontId="64" fillId="0" borderId="0" xfId="0" applyNumberFormat="1" applyFont="1" applyFill="1" applyBorder="1" applyAlignment="1">
      <alignment horizontal="center" vertical="center" wrapText="1"/>
    </xf>
    <xf numFmtId="49" fontId="51" fillId="33" borderId="25" xfId="0" applyNumberFormat="1" applyFont="1" applyFill="1" applyBorder="1" applyAlignment="1">
      <alignment horizontal="center" vertical="center" wrapText="1"/>
    </xf>
    <xf numFmtId="49" fontId="51" fillId="33" borderId="26" xfId="0" applyNumberFormat="1" applyFont="1" applyFill="1" applyBorder="1" applyAlignment="1">
      <alignment horizontal="center" vertical="center" wrapText="1"/>
    </xf>
    <xf numFmtId="49" fontId="51" fillId="33" borderId="27" xfId="0" applyNumberFormat="1" applyFont="1" applyFill="1" applyBorder="1" applyAlignment="1">
      <alignment horizontal="center" vertical="center" wrapText="1"/>
    </xf>
    <xf numFmtId="49" fontId="51" fillId="33" borderId="11" xfId="0" applyNumberFormat="1" applyFont="1" applyFill="1" applyBorder="1" applyAlignment="1">
      <alignment horizontal="center" vertical="center" wrapText="1"/>
    </xf>
    <xf numFmtId="49" fontId="51" fillId="33" borderId="14" xfId="0" applyNumberFormat="1" applyFont="1" applyFill="1" applyBorder="1" applyAlignment="1">
      <alignment horizontal="center" vertical="center" wrapText="1"/>
    </xf>
    <xf numFmtId="0" fontId="16" fillId="0" borderId="0" xfId="50" applyFont="1" applyAlignment="1">
      <alignment horizontal="center"/>
    </xf>
    <xf numFmtId="0" fontId="14" fillId="0" borderId="0" xfId="50" applyFont="1" applyAlignment="1">
      <alignment horizontal="left"/>
    </xf>
    <xf numFmtId="0" fontId="16" fillId="0" borderId="0" xfId="50" applyFont="1" applyAlignment="1">
      <alignment horizontal="center" vertical="center" wrapText="1"/>
    </xf>
    <xf numFmtId="0" fontId="16" fillId="0" borderId="0" xfId="50" applyFont="1" applyAlignment="1">
      <alignment horizontal="center" vertical="center"/>
    </xf>
    <xf numFmtId="0" fontId="57" fillId="0" borderId="75" xfId="50" applyFont="1" applyBorder="1" applyAlignment="1">
      <alignment horizontal="left"/>
    </xf>
    <xf numFmtId="0" fontId="57" fillId="0" borderId="0" xfId="50" applyFont="1" applyBorder="1" applyAlignment="1">
      <alignment horizontal="left"/>
    </xf>
    <xf numFmtId="0" fontId="57" fillId="0" borderId="0" xfId="50" applyFont="1" applyAlignment="1">
      <alignment horizontal="left"/>
    </xf>
    <xf numFmtId="0" fontId="23" fillId="0" borderId="0" xfId="50" applyFont="1" applyAlignment="1">
      <alignment horizontal="justify"/>
    </xf>
    <xf numFmtId="0" fontId="51" fillId="0" borderId="34" xfId="50" applyFont="1" applyBorder="1" applyAlignment="1">
      <alignment horizontal="center" wrapText="1"/>
    </xf>
    <xf numFmtId="0" fontId="51" fillId="0" borderId="38" xfId="50" applyFont="1" applyBorder="1" applyAlignment="1">
      <alignment horizontal="center" wrapText="1"/>
    </xf>
    <xf numFmtId="0" fontId="51" fillId="0" borderId="43" xfId="50" applyFont="1" applyBorder="1" applyAlignment="1">
      <alignment horizontal="center" wrapText="1"/>
    </xf>
    <xf numFmtId="0" fontId="51" fillId="0" borderId="35" xfId="50" applyFont="1" applyBorder="1" applyAlignment="1">
      <alignment horizontal="center" wrapText="1"/>
    </xf>
    <xf numFmtId="0" fontId="51" fillId="0" borderId="36" xfId="50" applyFont="1" applyBorder="1" applyAlignment="1">
      <alignment horizontal="center" wrapText="1"/>
    </xf>
    <xf numFmtId="0" fontId="51" fillId="0" borderId="37" xfId="50" applyFont="1" applyBorder="1" applyAlignment="1">
      <alignment horizontal="center" wrapText="1"/>
    </xf>
    <xf numFmtId="0" fontId="51" fillId="0" borderId="35" xfId="50" applyFont="1" applyBorder="1" applyAlignment="1">
      <alignment horizontal="center"/>
    </xf>
    <xf numFmtId="0" fontId="51" fillId="0" borderId="36" xfId="50" applyFont="1" applyBorder="1" applyAlignment="1">
      <alignment horizontal="center"/>
    </xf>
    <xf numFmtId="0" fontId="51" fillId="0" borderId="37" xfId="50" applyFont="1" applyBorder="1" applyAlignment="1">
      <alignment horizontal="center"/>
    </xf>
    <xf numFmtId="0" fontId="51" fillId="0" borderId="39" xfId="50" applyFont="1" applyBorder="1" applyAlignment="1">
      <alignment horizontal="center" wrapText="1"/>
    </xf>
    <xf numFmtId="0" fontId="51" fillId="0" borderId="44" xfId="50" applyFont="1" applyBorder="1" applyAlignment="1">
      <alignment horizontal="center" wrapText="1"/>
    </xf>
    <xf numFmtId="0" fontId="51" fillId="0" borderId="40" xfId="50" applyFont="1" applyBorder="1" applyAlignment="1">
      <alignment horizontal="center" wrapText="1"/>
    </xf>
    <xf numFmtId="0" fontId="51" fillId="0" borderId="45" xfId="50" applyFont="1" applyBorder="1" applyAlignment="1">
      <alignment horizontal="center" wrapText="1"/>
    </xf>
    <xf numFmtId="0" fontId="51" fillId="0" borderId="41" xfId="50" applyFont="1" applyBorder="1" applyAlignment="1">
      <alignment horizontal="center" wrapText="1"/>
    </xf>
    <xf numFmtId="0" fontId="67" fillId="0" borderId="0" xfId="0" applyFont="1"/>
    <xf numFmtId="0" fontId="67" fillId="0" borderId="0" xfId="0" applyFont="1" applyAlignment="1">
      <alignment horizontal="left"/>
    </xf>
    <xf numFmtId="164" fontId="67" fillId="0" borderId="0" xfId="0" applyNumberFormat="1" applyFont="1"/>
    <xf numFmtId="49" fontId="15" fillId="0" borderId="0" xfId="0" applyNumberFormat="1" applyFont="1" applyFill="1" applyAlignment="1">
      <alignment horizontal="left" wrapText="1"/>
    </xf>
    <xf numFmtId="0" fontId="67" fillId="0" borderId="0" xfId="0" applyFont="1" applyAlignment="1">
      <alignment vertical="center"/>
    </xf>
    <xf numFmtId="0" fontId="67" fillId="0" borderId="0" xfId="0" applyFont="1" applyAlignment="1"/>
    <xf numFmtId="0" fontId="15" fillId="0" borderId="0" xfId="0" applyFont="1" applyFill="1" applyAlignment="1">
      <alignment horizontal="left" wrapText="1"/>
    </xf>
    <xf numFmtId="49" fontId="15" fillId="0" borderId="0" xfId="0" applyNumberFormat="1" applyFont="1" applyFill="1" applyBorder="1" applyAlignment="1">
      <alignment horizontal="left"/>
    </xf>
    <xf numFmtId="49" fontId="15" fillId="0" borderId="0" xfId="0" applyNumberFormat="1" applyFont="1" applyFill="1" applyBorder="1" applyAlignment="1">
      <alignment horizontal="left" vertical="center" wrapText="1"/>
    </xf>
    <xf numFmtId="0" fontId="67" fillId="0" borderId="0" xfId="0" applyFont="1" applyFill="1" applyAlignment="1"/>
    <xf numFmtId="0" fontId="15" fillId="0" borderId="0" xfId="0" applyFont="1" applyFill="1" applyAlignment="1">
      <alignment horizontal="left"/>
    </xf>
    <xf numFmtId="0" fontId="15" fillId="0" borderId="0" xfId="0" applyFont="1" applyFill="1" applyAlignment="1">
      <alignment horizontal="center"/>
    </xf>
    <xf numFmtId="0" fontId="15" fillId="0" borderId="0" xfId="0" applyFont="1" applyFill="1" applyAlignment="1"/>
    <xf numFmtId="49" fontId="15" fillId="0" borderId="0" xfId="0" applyNumberFormat="1" applyFont="1" applyFill="1" applyAlignment="1">
      <alignment horizontal="center" wrapText="1"/>
    </xf>
    <xf numFmtId="0" fontId="15" fillId="0" borderId="0" xfId="50" applyFont="1" applyAlignment="1">
      <alignment horizontal="left" vertical="center"/>
    </xf>
  </cellXfs>
  <cellStyles count="803">
    <cellStyle name="20 % - Akzent1" xfId="24" builtinId="30" hidden="1"/>
    <cellStyle name="20 % - Akzent1 2" xfId="75"/>
    <cellStyle name="20 % - Akzent2" xfId="28" builtinId="34" hidden="1"/>
    <cellStyle name="20 % - Akzent2 2" xfId="76"/>
    <cellStyle name="20 % - Akzent3" xfId="32" builtinId="38" hidden="1"/>
    <cellStyle name="20 % - Akzent3 2" xfId="77"/>
    <cellStyle name="20 % - Akzent4" xfId="36" builtinId="42" hidden="1"/>
    <cellStyle name="20 % - Akzent4 2" xfId="78"/>
    <cellStyle name="20 % - Akzent5" xfId="40" builtinId="46" hidden="1"/>
    <cellStyle name="20 % - Akzent5 2" xfId="79"/>
    <cellStyle name="20 % - Akzent6" xfId="44" builtinId="50" hidden="1"/>
    <cellStyle name="20 % - Akzent6 2" xfId="80"/>
    <cellStyle name="20% - Akzent1" xfId="81"/>
    <cellStyle name="20% - Akzent2" xfId="82"/>
    <cellStyle name="20% - Akzent3" xfId="83"/>
    <cellStyle name="20% - Akzent4" xfId="84"/>
    <cellStyle name="20% - Akzent5" xfId="85"/>
    <cellStyle name="20% - Akzent6" xfId="86"/>
    <cellStyle name="40 % - Akzent1" xfId="25" builtinId="31" hidden="1"/>
    <cellStyle name="40 % - Akzent1 2" xfId="87"/>
    <cellStyle name="40 % - Akzent2" xfId="29" builtinId="35" hidden="1"/>
    <cellStyle name="40 % - Akzent2 2" xfId="88"/>
    <cellStyle name="40 % - Akzent3" xfId="33" builtinId="39" hidden="1"/>
    <cellStyle name="40 % - Akzent3 2" xfId="89"/>
    <cellStyle name="40 % - Akzent4" xfId="37" builtinId="43" hidden="1"/>
    <cellStyle name="40 % - Akzent4 2" xfId="90"/>
    <cellStyle name="40 % - Akzent5" xfId="41" builtinId="47" hidden="1"/>
    <cellStyle name="40 % - Akzent5 2" xfId="91"/>
    <cellStyle name="40 % - Akzent6" xfId="45" builtinId="51" hidden="1"/>
    <cellStyle name="40 % - Akzent6 2" xfId="92"/>
    <cellStyle name="40% - Akzent1" xfId="93"/>
    <cellStyle name="40% - Akzent2" xfId="94"/>
    <cellStyle name="40% - Akzent3" xfId="95"/>
    <cellStyle name="40% - Akzent4" xfId="96"/>
    <cellStyle name="40% - Akzent5" xfId="97"/>
    <cellStyle name="40% - Akzent6" xfId="98"/>
    <cellStyle name="60 % - Akzent1" xfId="26" builtinId="32" hidden="1"/>
    <cellStyle name="60 % - Akzent1 2" xfId="99"/>
    <cellStyle name="60 % - Akzent2" xfId="30" builtinId="36" hidden="1"/>
    <cellStyle name="60 % - Akzent2 2" xfId="100"/>
    <cellStyle name="60 % - Akzent3" xfId="34" builtinId="40" hidden="1"/>
    <cellStyle name="60 % - Akzent3 2" xfId="101"/>
    <cellStyle name="60 % - Akzent4" xfId="38" builtinId="44" hidden="1"/>
    <cellStyle name="60 % - Akzent4 2" xfId="102"/>
    <cellStyle name="60 % - Akzent5" xfId="42" builtinId="48" hidden="1"/>
    <cellStyle name="60 % - Akzent5 2" xfId="103"/>
    <cellStyle name="60 % - Akzent6" xfId="46" builtinId="52" hidden="1"/>
    <cellStyle name="60 % - Akzent6 2" xfId="104"/>
    <cellStyle name="60% - Akzent1" xfId="105"/>
    <cellStyle name="60% - Akzent2" xfId="106"/>
    <cellStyle name="60% - Akzent3" xfId="107"/>
    <cellStyle name="60% - Akzent4" xfId="108"/>
    <cellStyle name="60% - Akzent5" xfId="109"/>
    <cellStyle name="60% - Akzent6" xfId="110"/>
    <cellStyle name="Akzent1" xfId="23" builtinId="29" hidden="1"/>
    <cellStyle name="Akzent1 2" xfId="111"/>
    <cellStyle name="Akzent2" xfId="27" builtinId="33" hidden="1"/>
    <cellStyle name="Akzent2 2" xfId="112"/>
    <cellStyle name="Akzent3" xfId="31" builtinId="37" hidden="1"/>
    <cellStyle name="Akzent3 2" xfId="113"/>
    <cellStyle name="Akzent4" xfId="35" builtinId="41" hidden="1"/>
    <cellStyle name="Akzent4 2" xfId="114"/>
    <cellStyle name="Akzent5" xfId="39" builtinId="45" hidden="1"/>
    <cellStyle name="Akzent5 2" xfId="115"/>
    <cellStyle name="Akzent6" xfId="43" builtinId="49" hidden="1"/>
    <cellStyle name="Akzent6 2" xfId="116"/>
    <cellStyle name="AllgAus" xfId="117"/>
    <cellStyle name="AllgEin" xfId="118"/>
    <cellStyle name="Arial, 10pt" xfId="49"/>
    <cellStyle name="Arial, 10pt 2" xfId="119"/>
    <cellStyle name="Arial, 10pt 2 2" xfId="120"/>
    <cellStyle name="Arial, 10pt 3" xfId="121"/>
    <cellStyle name="Arial, 8pt" xfId="47"/>
    <cellStyle name="Arial, 9pt" xfId="48"/>
    <cellStyle name="Ariel" xfId="122"/>
    <cellStyle name="Aus" xfId="123"/>
    <cellStyle name="Ausgabe" xfId="16" builtinId="21" hidden="1"/>
    <cellStyle name="Ausgabe 2" xfId="124"/>
    <cellStyle name="BasisEineNK" xfId="125"/>
    <cellStyle name="BasisOhneNK" xfId="126"/>
    <cellStyle name="Berechnung" xfId="17" builtinId="22" hidden="1"/>
    <cellStyle name="Berechnung 2" xfId="127"/>
    <cellStyle name="bin" xfId="128"/>
    <cellStyle name="blue" xfId="129"/>
    <cellStyle name="cell" xfId="130"/>
    <cellStyle name="Col&amp;RowHeadings" xfId="131"/>
    <cellStyle name="ColCodes" xfId="132"/>
    <cellStyle name="ColTitles" xfId="133"/>
    <cellStyle name="column" xfId="134"/>
    <cellStyle name="Comma [0]_00grad" xfId="135"/>
    <cellStyle name="Comma 2" xfId="136"/>
    <cellStyle name="Comma_00grad" xfId="137"/>
    <cellStyle name="Currency [0]_00grad" xfId="138"/>
    <cellStyle name="Currency_00grad" xfId="139"/>
    <cellStyle name="DataEntryCells" xfId="140"/>
    <cellStyle name="Dezimal [0]" xfId="4" builtinId="6" hidden="1"/>
    <cellStyle name="Eingabe" xfId="15" builtinId="20" hidden="1"/>
    <cellStyle name="Eingabe 2" xfId="141"/>
    <cellStyle name="ErfAus" xfId="142"/>
    <cellStyle name="ErfEin" xfId="143"/>
    <cellStyle name="Ergebnis" xfId="22" builtinId="25" hidden="1"/>
    <cellStyle name="Ergebnis 2" xfId="144"/>
    <cellStyle name="Erklärender Text" xfId="21" builtinId="53" hidden="1"/>
    <cellStyle name="Erklärender Text 2" xfId="145"/>
    <cellStyle name="ErrRpt_DataEntryCells" xfId="146"/>
    <cellStyle name="ErrRpt-DataEntryCells" xfId="147"/>
    <cellStyle name="ErrRpt-GreyBackground" xfId="148"/>
    <cellStyle name="Euro" xfId="73"/>
    <cellStyle name="Euro 2" xfId="149"/>
    <cellStyle name="Euro 3" xfId="150"/>
    <cellStyle name="Finz2Ein" xfId="151"/>
    <cellStyle name="Finz3Ein" xfId="152"/>
    <cellStyle name="FinzAus" xfId="153"/>
    <cellStyle name="FinzEin" xfId="154"/>
    <cellStyle name="FordDM" xfId="155"/>
    <cellStyle name="FordEU" xfId="156"/>
    <cellStyle name="formula" xfId="157"/>
    <cellStyle name="FreiWeiß" xfId="158"/>
    <cellStyle name="FreiWeiß 2" xfId="159"/>
    <cellStyle name="Fußnote" xfId="160"/>
    <cellStyle name="gap" xfId="161"/>
    <cellStyle name="GesperrtGelb" xfId="162"/>
    <cellStyle name="GesperrtGelb 2" xfId="163"/>
    <cellStyle name="GesperrtSchraffiert" xfId="164"/>
    <cellStyle name="GesperrtSchraffiert 2" xfId="165"/>
    <cellStyle name="GJhrEin" xfId="166"/>
    <cellStyle name="GreyBackground" xfId="167"/>
    <cellStyle name="Gut" xfId="13" builtinId="26" hidden="1"/>
    <cellStyle name="Gut 2" xfId="168"/>
    <cellStyle name="Hyperlink" xfId="802" builtinId="8"/>
    <cellStyle name="Hyperlink 2" xfId="63"/>
    <cellStyle name="Hyperlink 2 2" xfId="169"/>
    <cellStyle name="Hyperlink 3" xfId="170"/>
    <cellStyle name="ISC" xfId="171"/>
    <cellStyle name="isced" xfId="172"/>
    <cellStyle name="ISCED Titles" xfId="173"/>
    <cellStyle name="Komma" xfId="3" builtinId="3" hidden="1"/>
    <cellStyle name="Komma 2" xfId="174"/>
    <cellStyle name="Komma 2 2" xfId="175"/>
    <cellStyle name="Kopf" xfId="176"/>
    <cellStyle name="Leerzellen/Rand grau" xfId="177"/>
    <cellStyle name="level1a" xfId="178"/>
    <cellStyle name="level2" xfId="179"/>
    <cellStyle name="level2a" xfId="180"/>
    <cellStyle name="level2a 2" xfId="181"/>
    <cellStyle name="level3" xfId="182"/>
    <cellStyle name="Migliaia (0)_conti99" xfId="183"/>
    <cellStyle name="Neutral" xfId="1" builtinId="28" hidden="1"/>
    <cellStyle name="Neutral 2" xfId="184"/>
    <cellStyle name="Normal_00enrl" xfId="185"/>
    <cellStyle name="Notiz" xfId="20" builtinId="10" hidden="1"/>
    <cellStyle name="Notiz 2" xfId="186"/>
    <cellStyle name="Notiz 2 2" xfId="187"/>
    <cellStyle name="Notiz 2 2 2" xfId="188"/>
    <cellStyle name="Notiz 2 2 2 2" xfId="572"/>
    <cellStyle name="Notiz 2 2 3" xfId="571"/>
    <cellStyle name="o.Tausender" xfId="189"/>
    <cellStyle name="Percent_1 SubOverv.USd" xfId="190"/>
    <cellStyle name="Prozent" xfId="7" builtinId="5" hidden="1"/>
    <cellStyle name="ProzVeränderung" xfId="191"/>
    <cellStyle name="row" xfId="192"/>
    <cellStyle name="RowCodes" xfId="193"/>
    <cellStyle name="Row-Col Headings" xfId="194"/>
    <cellStyle name="RowTitles" xfId="195"/>
    <cellStyle name="RowTitles1-Detail" xfId="196"/>
    <cellStyle name="RowTitles-Col2" xfId="197"/>
    <cellStyle name="RowTitles-Detail" xfId="198"/>
    <cellStyle name="Schlecht" xfId="14" builtinId="27" hidden="1"/>
    <cellStyle name="Schlecht 2" xfId="199"/>
    <cellStyle name="Standard" xfId="0" builtinId="0" customBuiltin="1"/>
    <cellStyle name="Standard 10" xfId="70"/>
    <cellStyle name="Standard 10 2" xfId="200"/>
    <cellStyle name="Standard 10 2 2" xfId="201"/>
    <cellStyle name="Standard 10 2 2 2" xfId="573"/>
    <cellStyle name="Standard 10 2 3" xfId="202"/>
    <cellStyle name="Standard 10 2 3 2" xfId="203"/>
    <cellStyle name="Standard 10 2 4" xfId="204"/>
    <cellStyle name="Standard 10 3" xfId="205"/>
    <cellStyle name="Standard 10 3 2" xfId="574"/>
    <cellStyle name="Standard 10 4" xfId="206"/>
    <cellStyle name="Standard 10 4 2" xfId="207"/>
    <cellStyle name="Standard 10 5" xfId="208"/>
    <cellStyle name="Standard 10 6" xfId="568"/>
    <cellStyle name="Standard 11" xfId="71"/>
    <cellStyle name="Standard 11 2" xfId="209"/>
    <cellStyle name="Standard 11 2 2" xfId="210"/>
    <cellStyle name="Standard 11 2 2 2" xfId="576"/>
    <cellStyle name="Standard 11 2 3" xfId="575"/>
    <cellStyle name="Standard 11 3" xfId="211"/>
    <cellStyle name="Standard 11 3 2" xfId="577"/>
    <cellStyle name="Standard 11 4" xfId="569"/>
    <cellStyle name="Standard 12" xfId="72"/>
    <cellStyle name="Standard 12 2" xfId="212"/>
    <cellStyle name="Standard 12 2 2" xfId="213"/>
    <cellStyle name="Standard 12 2 2 2" xfId="214"/>
    <cellStyle name="Standard 12 2 2 2 2" xfId="580"/>
    <cellStyle name="Standard 12 2 2 3" xfId="579"/>
    <cellStyle name="Standard 12 2 3" xfId="578"/>
    <cellStyle name="Standard 12 3" xfId="215"/>
    <cellStyle name="Standard 12 3 2" xfId="581"/>
    <cellStyle name="Standard 12 4" xfId="570"/>
    <cellStyle name="Standard 13" xfId="216"/>
    <cellStyle name="Standard 13 2" xfId="217"/>
    <cellStyle name="Standard 13 3" xfId="218"/>
    <cellStyle name="Standard 13 3 2" xfId="582"/>
    <cellStyle name="Standard 13 4" xfId="219"/>
    <cellStyle name="Standard 13 4 2" xfId="220"/>
    <cellStyle name="Standard 13 5" xfId="221"/>
    <cellStyle name="Standard 14" xfId="222"/>
    <cellStyle name="Standard 14 2" xfId="223"/>
    <cellStyle name="Standard 14 2 2" xfId="583"/>
    <cellStyle name="Standard 15" xfId="224"/>
    <cellStyle name="Standard 15 2" xfId="225"/>
    <cellStyle name="Standard 15 2 2" xfId="226"/>
    <cellStyle name="Standard 15 2 2 2" xfId="584"/>
    <cellStyle name="Standard 15 3" xfId="227"/>
    <cellStyle name="Standard 16" xfId="228"/>
    <cellStyle name="Standard 16 2" xfId="229"/>
    <cellStyle name="Standard 16 2 2" xfId="585"/>
    <cellStyle name="Standard 16 3" xfId="230"/>
    <cellStyle name="Standard 16 3 2" xfId="586"/>
    <cellStyle name="Standard 16 4" xfId="231"/>
    <cellStyle name="Standard 16 4 2" xfId="587"/>
    <cellStyle name="Standard 16 5" xfId="232"/>
    <cellStyle name="Standard 17" xfId="233"/>
    <cellStyle name="Standard 17 2" xfId="234"/>
    <cellStyle name="Standard 17 2 2" xfId="589"/>
    <cellStyle name="Standard 17 3" xfId="588"/>
    <cellStyle name="Standard 18" xfId="235"/>
    <cellStyle name="Standard 18 2" xfId="236"/>
    <cellStyle name="Standard 18 2 2" xfId="591"/>
    <cellStyle name="Standard 18 3" xfId="590"/>
    <cellStyle name="Standard 19" xfId="237"/>
    <cellStyle name="Standard 19 2" xfId="238"/>
    <cellStyle name="Standard 19 2 2" xfId="239"/>
    <cellStyle name="Standard 19 2 2 2" xfId="594"/>
    <cellStyle name="Standard 19 2 3" xfId="593"/>
    <cellStyle name="Standard 19 3" xfId="240"/>
    <cellStyle name="Standard 19 3 2" xfId="241"/>
    <cellStyle name="Standard 19 3 2 2" xfId="596"/>
    <cellStyle name="Standard 19 3 3" xfId="242"/>
    <cellStyle name="Standard 19 3 3 2" xfId="597"/>
    <cellStyle name="Standard 19 3 4" xfId="595"/>
    <cellStyle name="Standard 19 4" xfId="243"/>
    <cellStyle name="Standard 19 4 2" xfId="598"/>
    <cellStyle name="Standard 19 5" xfId="244"/>
    <cellStyle name="Standard 19 5 2" xfId="599"/>
    <cellStyle name="Standard 19 6" xfId="592"/>
    <cellStyle name="Standard 2" xfId="50"/>
    <cellStyle name="Standard 2 10" xfId="245"/>
    <cellStyle name="Standard 2 10 2" xfId="246"/>
    <cellStyle name="Standard 2 10 2 2" xfId="601"/>
    <cellStyle name="Standard 2 10 3" xfId="600"/>
    <cellStyle name="Standard 2 11" xfId="247"/>
    <cellStyle name="Standard 2 11 2" xfId="248"/>
    <cellStyle name="Standard 2 11 2 2" xfId="603"/>
    <cellStyle name="Standard 2 11 3" xfId="602"/>
    <cellStyle name="Standard 2 12" xfId="249"/>
    <cellStyle name="Standard 2 12 2" xfId="250"/>
    <cellStyle name="Standard 2 12 2 2" xfId="605"/>
    <cellStyle name="Standard 2 12 3" xfId="604"/>
    <cellStyle name="Standard 2 13" xfId="251"/>
    <cellStyle name="Standard 2 13 2" xfId="252"/>
    <cellStyle name="Standard 2 13 2 2" xfId="607"/>
    <cellStyle name="Standard 2 13 3" xfId="606"/>
    <cellStyle name="Standard 2 14" xfId="253"/>
    <cellStyle name="Standard 2 14 2" xfId="254"/>
    <cellStyle name="Standard 2 14 2 2" xfId="609"/>
    <cellStyle name="Standard 2 14 3" xfId="608"/>
    <cellStyle name="Standard 2 15" xfId="255"/>
    <cellStyle name="Standard 2 15 2" xfId="256"/>
    <cellStyle name="Standard 2 15 2 2" xfId="611"/>
    <cellStyle name="Standard 2 15 3" xfId="610"/>
    <cellStyle name="Standard 2 16" xfId="257"/>
    <cellStyle name="Standard 2 17" xfId="258"/>
    <cellStyle name="Standard 2 17 2" xfId="612"/>
    <cellStyle name="Standard 2 18" xfId="259"/>
    <cellStyle name="Standard 2 19" xfId="260"/>
    <cellStyle name="Standard 2 2" xfId="51"/>
    <cellStyle name="Standard 2 2 2" xfId="64"/>
    <cellStyle name="Standard 2 2 2 2" xfId="261"/>
    <cellStyle name="Standard 2 2 2 2 2" xfId="613"/>
    <cellStyle name="Standard 2 2 2 3" xfId="262"/>
    <cellStyle name="Standard 2 2 2 3 2" xfId="614"/>
    <cellStyle name="Standard 2 2 2 4" xfId="564"/>
    <cellStyle name="Standard 2 2 3" xfId="60"/>
    <cellStyle name="Standard 2 2 3 2" xfId="562"/>
    <cellStyle name="Standard 2 2 4" xfId="263"/>
    <cellStyle name="Standard 2 2 4 2" xfId="615"/>
    <cellStyle name="Standard 2 2 5" xfId="264"/>
    <cellStyle name="Standard 2 2 5 2" xfId="265"/>
    <cellStyle name="Standard 2 2 5 2 2" xfId="266"/>
    <cellStyle name="Standard 2 2 5 3" xfId="267"/>
    <cellStyle name="Standard 2 2 6" xfId="268"/>
    <cellStyle name="Standard 2 20" xfId="269"/>
    <cellStyle name="Standard 2 3" xfId="65"/>
    <cellStyle name="Standard 2 3 2" xfId="270"/>
    <cellStyle name="Standard 2 3 2 2" xfId="616"/>
    <cellStyle name="Standard 2 3 3" xfId="565"/>
    <cellStyle name="Standard 2 4" xfId="57"/>
    <cellStyle name="Standard 2 4 2" xfId="271"/>
    <cellStyle name="Standard 2 4 2 2" xfId="617"/>
    <cellStyle name="Standard 2 4 3" xfId="560"/>
    <cellStyle name="Standard 2 5" xfId="272"/>
    <cellStyle name="Standard 2 5 2" xfId="273"/>
    <cellStyle name="Standard 2 5 2 2" xfId="618"/>
    <cellStyle name="Standard 2 5 3" xfId="274"/>
    <cellStyle name="Standard 2 5 3 2" xfId="619"/>
    <cellStyle name="Standard 2 6" xfId="275"/>
    <cellStyle name="Standard 2 6 2" xfId="276"/>
    <cellStyle name="Standard 2 6 2 2" xfId="621"/>
    <cellStyle name="Standard 2 6 3" xfId="620"/>
    <cellStyle name="Standard 2 7" xfId="277"/>
    <cellStyle name="Standard 2 7 2" xfId="278"/>
    <cellStyle name="Standard 2 7 2 2" xfId="623"/>
    <cellStyle name="Standard 2 7 3" xfId="622"/>
    <cellStyle name="Standard 2 8" xfId="279"/>
    <cellStyle name="Standard 2 8 2" xfId="280"/>
    <cellStyle name="Standard 2 8 2 2" xfId="625"/>
    <cellStyle name="Standard 2 8 3" xfId="624"/>
    <cellStyle name="Standard 2 9" xfId="281"/>
    <cellStyle name="Standard 2 9 2" xfId="282"/>
    <cellStyle name="Standard 2 9 2 2" xfId="627"/>
    <cellStyle name="Standard 2 9 3" xfId="626"/>
    <cellStyle name="Standard 20" xfId="283"/>
    <cellStyle name="Standard 20 2" xfId="284"/>
    <cellStyle name="Standard 20 2 2" xfId="629"/>
    <cellStyle name="Standard 20 3" xfId="628"/>
    <cellStyle name="Standard 21" xfId="285"/>
    <cellStyle name="Standard 21 2" xfId="286"/>
    <cellStyle name="Standard 21 2 2" xfId="287"/>
    <cellStyle name="Standard 21 3" xfId="288"/>
    <cellStyle name="Standard 21 3 2" xfId="631"/>
    <cellStyle name="Standard 21 4" xfId="630"/>
    <cellStyle name="Standard 22" xfId="289"/>
    <cellStyle name="Standard 22 2" xfId="290"/>
    <cellStyle name="Standard 22 2 2" xfId="633"/>
    <cellStyle name="Standard 22 3" xfId="632"/>
    <cellStyle name="Standard 23" xfId="291"/>
    <cellStyle name="Standard 23 2" xfId="292"/>
    <cellStyle name="Standard 23 2 2" xfId="635"/>
    <cellStyle name="Standard 23 3" xfId="634"/>
    <cellStyle name="Standard 24" xfId="293"/>
    <cellStyle name="Standard 24 2" xfId="294"/>
    <cellStyle name="Standard 24 2 2" xfId="637"/>
    <cellStyle name="Standard 24 3" xfId="636"/>
    <cellStyle name="Standard 25" xfId="295"/>
    <cellStyle name="Standard 25 2" xfId="296"/>
    <cellStyle name="Standard 25 2 2" xfId="639"/>
    <cellStyle name="Standard 25 3" xfId="638"/>
    <cellStyle name="Standard 26" xfId="297"/>
    <cellStyle name="Standard 26 2" xfId="298"/>
    <cellStyle name="Standard 26 2 2" xfId="641"/>
    <cellStyle name="Standard 26 3" xfId="640"/>
    <cellStyle name="Standard 27" xfId="299"/>
    <cellStyle name="Standard 27 2" xfId="300"/>
    <cellStyle name="Standard 27 2 2" xfId="643"/>
    <cellStyle name="Standard 27 3" xfId="642"/>
    <cellStyle name="Standard 28" xfId="301"/>
    <cellStyle name="Standard 28 2" xfId="302"/>
    <cellStyle name="Standard 28 2 2" xfId="645"/>
    <cellStyle name="Standard 28 3" xfId="644"/>
    <cellStyle name="Standard 29" xfId="303"/>
    <cellStyle name="Standard 29 2" xfId="304"/>
    <cellStyle name="Standard 29 2 2" xfId="305"/>
    <cellStyle name="Standard 29 2 2 2" xfId="648"/>
    <cellStyle name="Standard 29 2 3" xfId="647"/>
    <cellStyle name="Standard 29 3" xfId="646"/>
    <cellStyle name="Standard 3" xfId="52"/>
    <cellStyle name="Standard 3 2" xfId="53"/>
    <cellStyle name="Standard 3 2 2" xfId="306"/>
    <cellStyle name="Standard 3 2 2 2" xfId="307"/>
    <cellStyle name="Standard 3 2 2 2 2" xfId="650"/>
    <cellStyle name="Standard 3 2 2 3" xfId="308"/>
    <cellStyle name="Standard 3 2 2 4" xfId="649"/>
    <cellStyle name="Standard 3 2 3" xfId="309"/>
    <cellStyle name="Standard 3 2 3 2" xfId="651"/>
    <cellStyle name="Standard 3 3" xfId="310"/>
    <cellStyle name="Standard 3 3 2" xfId="311"/>
    <cellStyle name="Standard 3 3 2 2" xfId="652"/>
    <cellStyle name="Standard 3 4" xfId="312"/>
    <cellStyle name="Standard 3 4 2" xfId="313"/>
    <cellStyle name="Standard 3 4 3" xfId="314"/>
    <cellStyle name="Standard 3 4 4" xfId="653"/>
    <cellStyle name="Standard 3 5" xfId="315"/>
    <cellStyle name="Standard 3 5 2" xfId="654"/>
    <cellStyle name="Standard 3 6" xfId="316"/>
    <cellStyle name="Standard 30" xfId="317"/>
    <cellStyle name="Standard 30 2" xfId="318"/>
    <cellStyle name="Standard 30 2 2" xfId="656"/>
    <cellStyle name="Standard 30 3" xfId="655"/>
    <cellStyle name="Standard 31" xfId="319"/>
    <cellStyle name="Standard 31 2" xfId="320"/>
    <cellStyle name="Standard 31 2 2" xfId="658"/>
    <cellStyle name="Standard 31 3" xfId="657"/>
    <cellStyle name="Standard 32" xfId="321"/>
    <cellStyle name="Standard 32 2" xfId="322"/>
    <cellStyle name="Standard 32 2 2" xfId="660"/>
    <cellStyle name="Standard 32 3" xfId="659"/>
    <cellStyle name="Standard 33" xfId="323"/>
    <cellStyle name="Standard 33 2" xfId="324"/>
    <cellStyle name="Standard 33 2 2" xfId="662"/>
    <cellStyle name="Standard 33 3" xfId="661"/>
    <cellStyle name="Standard 34" xfId="325"/>
    <cellStyle name="Standard 34 2" xfId="326"/>
    <cellStyle name="Standard 34 2 2" xfId="664"/>
    <cellStyle name="Standard 34 3" xfId="663"/>
    <cellStyle name="Standard 35" xfId="327"/>
    <cellStyle name="Standard 35 2" xfId="328"/>
    <cellStyle name="Standard 35 2 2" xfId="666"/>
    <cellStyle name="Standard 35 3" xfId="665"/>
    <cellStyle name="Standard 36" xfId="329"/>
    <cellStyle name="Standard 36 2" xfId="330"/>
    <cellStyle name="Standard 36 2 2" xfId="668"/>
    <cellStyle name="Standard 36 3" xfId="667"/>
    <cellStyle name="Standard 37" xfId="331"/>
    <cellStyle name="Standard 37 2" xfId="332"/>
    <cellStyle name="Standard 37 2 2" xfId="670"/>
    <cellStyle name="Standard 37 3" xfId="669"/>
    <cellStyle name="Standard 38" xfId="333"/>
    <cellStyle name="Standard 38 2" xfId="334"/>
    <cellStyle name="Standard 38 2 2" xfId="672"/>
    <cellStyle name="Standard 38 3" xfId="671"/>
    <cellStyle name="Standard 39" xfId="335"/>
    <cellStyle name="Standard 39 2" xfId="336"/>
    <cellStyle name="Standard 39 2 2" xfId="674"/>
    <cellStyle name="Standard 39 3" xfId="673"/>
    <cellStyle name="Standard 4" xfId="54"/>
    <cellStyle name="Standard 4 2" xfId="66"/>
    <cellStyle name="Standard 4 2 2" xfId="337"/>
    <cellStyle name="Standard 4 2 2 2" xfId="338"/>
    <cellStyle name="Standard 4 2 2 2 2" xfId="676"/>
    <cellStyle name="Standard 4 2 2 3" xfId="675"/>
    <cellStyle name="Standard 4 2 3" xfId="339"/>
    <cellStyle name="Standard 4 2 3 2" xfId="677"/>
    <cellStyle name="Standard 4 2 4" xfId="566"/>
    <cellStyle name="Standard 4 3" xfId="58"/>
    <cellStyle name="Standard 4 3 2" xfId="340"/>
    <cellStyle name="Standard 4 3 2 2" xfId="678"/>
    <cellStyle name="Standard 4 3 3" xfId="561"/>
    <cellStyle name="Standard 4 4" xfId="341"/>
    <cellStyle name="Standard 4 4 2" xfId="679"/>
    <cellStyle name="Standard 4 5" xfId="342"/>
    <cellStyle name="Standard 4 5 2" xfId="343"/>
    <cellStyle name="Standard 4 5 2 2" xfId="344"/>
    <cellStyle name="Standard 4 5 3" xfId="345"/>
    <cellStyle name="Standard 4 6" xfId="346"/>
    <cellStyle name="Standard 40" xfId="347"/>
    <cellStyle name="Standard 40 2" xfId="348"/>
    <cellStyle name="Standard 40 2 2" xfId="681"/>
    <cellStyle name="Standard 40 3" xfId="680"/>
    <cellStyle name="Standard 41" xfId="349"/>
    <cellStyle name="Standard 41 2" xfId="350"/>
    <cellStyle name="Standard 41 2 2" xfId="683"/>
    <cellStyle name="Standard 41 3" xfId="682"/>
    <cellStyle name="Standard 42" xfId="351"/>
    <cellStyle name="Standard 42 2" xfId="352"/>
    <cellStyle name="Standard 42 2 2" xfId="685"/>
    <cellStyle name="Standard 42 3" xfId="684"/>
    <cellStyle name="Standard 43" xfId="353"/>
    <cellStyle name="Standard 43 2" xfId="354"/>
    <cellStyle name="Standard 43 2 2" xfId="687"/>
    <cellStyle name="Standard 43 3" xfId="686"/>
    <cellStyle name="Standard 44" xfId="355"/>
    <cellStyle name="Standard 44 2" xfId="356"/>
    <cellStyle name="Standard 44 2 2" xfId="689"/>
    <cellStyle name="Standard 44 3" xfId="688"/>
    <cellStyle name="Standard 45" xfId="357"/>
    <cellStyle name="Standard 45 2" xfId="358"/>
    <cellStyle name="Standard 45 2 2" xfId="691"/>
    <cellStyle name="Standard 45 3" xfId="690"/>
    <cellStyle name="Standard 46" xfId="359"/>
    <cellStyle name="Standard 46 2" xfId="360"/>
    <cellStyle name="Standard 46 2 2" xfId="693"/>
    <cellStyle name="Standard 46 3" xfId="692"/>
    <cellStyle name="Standard 47" xfId="361"/>
    <cellStyle name="Standard 47 2" xfId="362"/>
    <cellStyle name="Standard 47 2 2" xfId="695"/>
    <cellStyle name="Standard 47 3" xfId="694"/>
    <cellStyle name="Standard 48" xfId="363"/>
    <cellStyle name="Standard 48 2" xfId="364"/>
    <cellStyle name="Standard 48 2 2" xfId="697"/>
    <cellStyle name="Standard 48 3" xfId="696"/>
    <cellStyle name="Standard 49" xfId="365"/>
    <cellStyle name="Standard 49 2" xfId="366"/>
    <cellStyle name="Standard 49 2 2" xfId="699"/>
    <cellStyle name="Standard 49 3" xfId="698"/>
    <cellStyle name="Standard 5" xfId="55"/>
    <cellStyle name="Standard 5 2" xfId="59"/>
    <cellStyle name="Standard 5 2 2" xfId="367"/>
    <cellStyle name="Standard 5 2 2 2" xfId="368"/>
    <cellStyle name="Standard 5 2 2 2 2" xfId="701"/>
    <cellStyle name="Standard 5 2 2 3" xfId="700"/>
    <cellStyle name="Standard 5 2 3" xfId="369"/>
    <cellStyle name="Standard 5 2 3 2" xfId="702"/>
    <cellStyle name="Standard 5 2 4" xfId="370"/>
    <cellStyle name="Standard 5 2 4 2" xfId="703"/>
    <cellStyle name="Standard 5 3" xfId="371"/>
    <cellStyle name="Standard 5 3 2" xfId="372"/>
    <cellStyle name="Standard 5 3 2 2" xfId="705"/>
    <cellStyle name="Standard 5 3 3" xfId="704"/>
    <cellStyle name="Standard 5 4" xfId="373"/>
    <cellStyle name="Standard 5 4 2" xfId="706"/>
    <cellStyle name="Standard 5 5" xfId="374"/>
    <cellStyle name="Standard 5 5 2" xfId="375"/>
    <cellStyle name="Standard 5 5 2 2" xfId="376"/>
    <cellStyle name="Standard 5 5 3" xfId="377"/>
    <cellStyle name="Standard 5 6" xfId="378"/>
    <cellStyle name="Standard 50" xfId="379"/>
    <cellStyle name="Standard 50 2" xfId="380"/>
    <cellStyle name="Standard 50 2 2" xfId="381"/>
    <cellStyle name="Standard 50 2 2 2" xfId="382"/>
    <cellStyle name="Standard 50 2 2 2 2" xfId="710"/>
    <cellStyle name="Standard 50 2 2 3" xfId="709"/>
    <cellStyle name="Standard 50 2 3" xfId="383"/>
    <cellStyle name="Standard 50 2 3 2" xfId="711"/>
    <cellStyle name="Standard 50 2 4" xfId="708"/>
    <cellStyle name="Standard 50 3" xfId="384"/>
    <cellStyle name="Standard 50 3 2" xfId="712"/>
    <cellStyle name="Standard 50 4" xfId="385"/>
    <cellStyle name="Standard 50 4 2" xfId="713"/>
    <cellStyle name="Standard 50 5" xfId="707"/>
    <cellStyle name="Standard 51" xfId="386"/>
    <cellStyle name="Standard 51 2" xfId="387"/>
    <cellStyle name="Standard 51 2 2" xfId="715"/>
    <cellStyle name="Standard 51 3" xfId="714"/>
    <cellStyle name="Standard 52" xfId="388"/>
    <cellStyle name="Standard 52 2" xfId="389"/>
    <cellStyle name="Standard 52 2 2" xfId="717"/>
    <cellStyle name="Standard 52 3" xfId="716"/>
    <cellStyle name="Standard 53" xfId="390"/>
    <cellStyle name="Standard 53 2" xfId="391"/>
    <cellStyle name="Standard 53 2 2" xfId="719"/>
    <cellStyle name="Standard 53 3" xfId="718"/>
    <cellStyle name="Standard 54" xfId="392"/>
    <cellStyle name="Standard 54 2" xfId="393"/>
    <cellStyle name="Standard 54 2 2" xfId="721"/>
    <cellStyle name="Standard 54 3" xfId="720"/>
    <cellStyle name="Standard 55" xfId="394"/>
    <cellStyle name="Standard 55 2" xfId="395"/>
    <cellStyle name="Standard 55 2 2" xfId="723"/>
    <cellStyle name="Standard 55 3" xfId="722"/>
    <cellStyle name="Standard 56" xfId="396"/>
    <cellStyle name="Standard 56 2" xfId="397"/>
    <cellStyle name="Standard 56 2 2" xfId="725"/>
    <cellStyle name="Standard 56 3" xfId="724"/>
    <cellStyle name="Standard 57" xfId="398"/>
    <cellStyle name="Standard 57 2" xfId="399"/>
    <cellStyle name="Standard 57 2 2" xfId="727"/>
    <cellStyle name="Standard 57 3" xfId="726"/>
    <cellStyle name="Standard 58" xfId="400"/>
    <cellStyle name="Standard 58 2" xfId="401"/>
    <cellStyle name="Standard 58 2 2" xfId="729"/>
    <cellStyle name="Standard 58 3" xfId="728"/>
    <cellStyle name="Standard 59" xfId="402"/>
    <cellStyle name="Standard 59 2" xfId="403"/>
    <cellStyle name="Standard 59 2 2" xfId="404"/>
    <cellStyle name="Standard 59 2 2 2" xfId="405"/>
    <cellStyle name="Standard 59 2 2 2 2" xfId="733"/>
    <cellStyle name="Standard 59 2 2 3" xfId="406"/>
    <cellStyle name="Standard 59 2 2 3 2" xfId="734"/>
    <cellStyle name="Standard 59 2 2 4" xfId="732"/>
    <cellStyle name="Standard 59 2 3" xfId="407"/>
    <cellStyle name="Standard 59 2 3 2" xfId="735"/>
    <cellStyle name="Standard 59 2 4" xfId="731"/>
    <cellStyle name="Standard 59 3" xfId="408"/>
    <cellStyle name="Standard 59 3 2" xfId="409"/>
    <cellStyle name="Standard 59 3 2 2" xfId="410"/>
    <cellStyle name="Standard 59 3 2 2 2" xfId="738"/>
    <cellStyle name="Standard 59 3 2 3" xfId="737"/>
    <cellStyle name="Standard 59 3 3" xfId="411"/>
    <cellStyle name="Standard 59 3 3 2" xfId="739"/>
    <cellStyle name="Standard 59 3 4" xfId="736"/>
    <cellStyle name="Standard 59 4" xfId="412"/>
    <cellStyle name="Standard 59 4 2" xfId="740"/>
    <cellStyle name="Standard 59 5" xfId="730"/>
    <cellStyle name="Standard 6" xfId="62"/>
    <cellStyle name="Standard 6 2" xfId="67"/>
    <cellStyle name="Standard 6 2 2" xfId="413"/>
    <cellStyle name="Standard 6 2 2 2" xfId="741"/>
    <cellStyle name="Standard 6 2 3" xfId="567"/>
    <cellStyle name="Standard 6 3" xfId="414"/>
    <cellStyle name="Standard 6 3 2" xfId="415"/>
    <cellStyle name="Standard 6 3 2 2" xfId="416"/>
    <cellStyle name="Standard 6 3 2 2 2" xfId="744"/>
    <cellStyle name="Standard 6 3 2 3" xfId="743"/>
    <cellStyle name="Standard 6 3 3" xfId="417"/>
    <cellStyle name="Standard 6 3 3 2" xfId="745"/>
    <cellStyle name="Standard 6 3 4" xfId="742"/>
    <cellStyle name="Standard 6 4" xfId="418"/>
    <cellStyle name="Standard 6 4 2" xfId="419"/>
    <cellStyle name="Standard 6 4 2 2" xfId="747"/>
    <cellStyle name="Standard 6 4 3" xfId="746"/>
    <cellStyle name="Standard 6 5" xfId="420"/>
    <cellStyle name="Standard 6 5 2" xfId="748"/>
    <cellStyle name="Standard 6 6" xfId="421"/>
    <cellStyle name="Standard 6 6 2" xfId="749"/>
    <cellStyle name="Standard 6 7" xfId="563"/>
    <cellStyle name="Standard 60" xfId="422"/>
    <cellStyle name="Standard 60 2" xfId="423"/>
    <cellStyle name="Standard 60 2 2" xfId="424"/>
    <cellStyle name="Standard 60 2 2 2" xfId="752"/>
    <cellStyle name="Standard 60 2 3" xfId="751"/>
    <cellStyle name="Standard 60 3" xfId="425"/>
    <cellStyle name="Standard 60 3 2" xfId="753"/>
    <cellStyle name="Standard 60 4" xfId="750"/>
    <cellStyle name="Standard 61" xfId="426"/>
    <cellStyle name="Standard 61 2" xfId="427"/>
    <cellStyle name="Standard 61 2 2" xfId="428"/>
    <cellStyle name="Standard 61 2 2 2" xfId="756"/>
    <cellStyle name="Standard 61 2 3" xfId="755"/>
    <cellStyle name="Standard 61 3" xfId="429"/>
    <cellStyle name="Standard 61 3 2" xfId="757"/>
    <cellStyle name="Standard 61 4" xfId="754"/>
    <cellStyle name="Standard 62" xfId="430"/>
    <cellStyle name="Standard 62 2" xfId="431"/>
    <cellStyle name="Standard 62 2 2" xfId="759"/>
    <cellStyle name="Standard 62 3" xfId="432"/>
    <cellStyle name="Standard 62 3 2" xfId="760"/>
    <cellStyle name="Standard 62 4" xfId="758"/>
    <cellStyle name="Standard 63" xfId="433"/>
    <cellStyle name="Standard 63 2" xfId="434"/>
    <cellStyle name="Standard 63 2 2" xfId="762"/>
    <cellStyle name="Standard 63 3" xfId="761"/>
    <cellStyle name="Standard 64" xfId="435"/>
    <cellStyle name="Standard 64 2" xfId="436"/>
    <cellStyle name="Standard 64 2 2" xfId="764"/>
    <cellStyle name="Standard 64 3" xfId="763"/>
    <cellStyle name="Standard 65" xfId="437"/>
    <cellStyle name="Standard 65 2" xfId="438"/>
    <cellStyle name="Standard 65 2 2" xfId="766"/>
    <cellStyle name="Standard 65 3" xfId="765"/>
    <cellStyle name="Standard 66" xfId="439"/>
    <cellStyle name="Standard 66 2" xfId="440"/>
    <cellStyle name="Standard 66 3" xfId="441"/>
    <cellStyle name="Standard 67" xfId="442"/>
    <cellStyle name="Standard 68" xfId="443"/>
    <cellStyle name="Standard 7" xfId="68"/>
    <cellStyle name="Standard 7 2" xfId="444"/>
    <cellStyle name="Standard 7 2 2" xfId="74"/>
    <cellStyle name="Standard 7 2 2 2" xfId="445"/>
    <cellStyle name="Standard 7 2 3" xfId="446"/>
    <cellStyle name="Standard 7 2 3 2" xfId="767"/>
    <cellStyle name="Standard 7 2 4" xfId="447"/>
    <cellStyle name="Standard 7 2 4 2" xfId="768"/>
    <cellStyle name="Standard 7 3" xfId="448"/>
    <cellStyle name="Standard 7 3 2" xfId="449"/>
    <cellStyle name="Standard 7 3 2 2" xfId="770"/>
    <cellStyle name="Standard 7 3 3" xfId="769"/>
    <cellStyle name="Standard 7 4" xfId="450"/>
    <cellStyle name="Standard 7 4 2" xfId="451"/>
    <cellStyle name="Standard 7 4 2 2" xfId="771"/>
    <cellStyle name="Standard 7 4 3" xfId="452"/>
    <cellStyle name="Standard 7 4 3 2" xfId="772"/>
    <cellStyle name="Standard 7 4 4" xfId="453"/>
    <cellStyle name="Standard 7 4 4 2" xfId="454"/>
    <cellStyle name="Standard 7 4 5" xfId="455"/>
    <cellStyle name="Standard 7 5" xfId="456"/>
    <cellStyle name="Standard 7 5 2" xfId="457"/>
    <cellStyle name="Standard 7 5 2 2" xfId="458"/>
    <cellStyle name="Standard 7 5 2 2 2" xfId="775"/>
    <cellStyle name="Standard 7 5 2 3" xfId="774"/>
    <cellStyle name="Standard 7 5 3" xfId="459"/>
    <cellStyle name="Standard 7 5 3 2" xfId="776"/>
    <cellStyle name="Standard 7 5 4" xfId="773"/>
    <cellStyle name="Standard 7 6" xfId="460"/>
    <cellStyle name="Standard 7 6 2" xfId="461"/>
    <cellStyle name="Standard 7 6 2 2" xfId="778"/>
    <cellStyle name="Standard 7 6 3" xfId="777"/>
    <cellStyle name="Standard 7 7" xfId="462"/>
    <cellStyle name="Standard 7 7 2" xfId="463"/>
    <cellStyle name="Standard 7 7 2 2" xfId="780"/>
    <cellStyle name="Standard 7 7 3" xfId="779"/>
    <cellStyle name="Standard 7 8" xfId="464"/>
    <cellStyle name="Standard 8" xfId="69"/>
    <cellStyle name="Standard 8 10" xfId="465"/>
    <cellStyle name="Standard 8 10 2" xfId="466"/>
    <cellStyle name="Standard 8 10 2 2" xfId="782"/>
    <cellStyle name="Standard 8 10 3" xfId="781"/>
    <cellStyle name="Standard 8 11" xfId="467"/>
    <cellStyle name="Standard 8 11 2" xfId="783"/>
    <cellStyle name="Standard 8 12" xfId="468"/>
    <cellStyle name="Standard 8 2" xfId="469"/>
    <cellStyle name="Standard 8 2 2" xfId="470"/>
    <cellStyle name="Standard 8 2 2 2" xfId="784"/>
    <cellStyle name="Standard 8 2 3" xfId="471"/>
    <cellStyle name="Standard 8 2 3 2" xfId="785"/>
    <cellStyle name="Standard 8 2 4" xfId="472"/>
    <cellStyle name="Standard 8 3" xfId="473"/>
    <cellStyle name="Standard 8 3 2" xfId="474"/>
    <cellStyle name="Standard 8 3 2 2" xfId="787"/>
    <cellStyle name="Standard 8 3 3" xfId="786"/>
    <cellStyle name="Standard 8 4" xfId="475"/>
    <cellStyle name="Standard 8 4 2" xfId="476"/>
    <cellStyle name="Standard 8 4 2 2" xfId="477"/>
    <cellStyle name="Standard 8 4 2 2 2" xfId="790"/>
    <cellStyle name="Standard 8 4 2 3" xfId="789"/>
    <cellStyle name="Standard 8 4 3" xfId="478"/>
    <cellStyle name="Standard 8 4 3 2" xfId="791"/>
    <cellStyle name="Standard 8 4 4" xfId="788"/>
    <cellStyle name="Standard 8 5" xfId="479"/>
    <cellStyle name="Standard 8 5 2" xfId="480"/>
    <cellStyle name="Standard 8 5 2 2" xfId="793"/>
    <cellStyle name="Standard 8 5 3" xfId="792"/>
    <cellStyle name="Standard 8 6" xfId="481"/>
    <cellStyle name="Standard 8 6 2" xfId="482"/>
    <cellStyle name="Standard 8 6 2 2" xfId="795"/>
    <cellStyle name="Standard 8 6 3" xfId="794"/>
    <cellStyle name="Standard 8 7" xfId="483"/>
    <cellStyle name="Standard 8 7 2" xfId="484"/>
    <cellStyle name="Standard 8 7 2 2" xfId="797"/>
    <cellStyle name="Standard 8 7 3" xfId="796"/>
    <cellStyle name="Standard 8 8" xfId="485"/>
    <cellStyle name="Standard 8 8 2" xfId="486"/>
    <cellStyle name="Standard 8 8 2 2" xfId="799"/>
    <cellStyle name="Standard 8 8 3" xfId="798"/>
    <cellStyle name="Standard 8 9" xfId="487"/>
    <cellStyle name="Standard 8 9 2" xfId="488"/>
    <cellStyle name="Standard 8 9 2 2" xfId="801"/>
    <cellStyle name="Standard 8 9 3" xfId="800"/>
    <cellStyle name="Standard 9" xfId="56"/>
    <cellStyle name="Standard 9 2" xfId="489"/>
    <cellStyle name="Standard 9 2 2" xfId="490"/>
    <cellStyle name="Standard 9 2 2 2" xfId="491"/>
    <cellStyle name="Standard 9 2 2 2 2" xfId="492"/>
    <cellStyle name="Standard 9 2 2 3" xfId="493"/>
    <cellStyle name="Standard 9 2 3" xfId="494"/>
    <cellStyle name="Standard 9 2 3 2" xfId="495"/>
    <cellStyle name="Standard 9 2 4" xfId="496"/>
    <cellStyle name="Standard 9 3" xfId="497"/>
    <cellStyle name="Standard 9 3 2" xfId="498"/>
    <cellStyle name="Standard 9 3 2 2" xfId="499"/>
    <cellStyle name="Standard 9 3 2 2 2" xfId="500"/>
    <cellStyle name="Standard 9 3 2 3" xfId="501"/>
    <cellStyle name="Standard 9 3 3" xfId="502"/>
    <cellStyle name="Standard 9 3 3 2" xfId="503"/>
    <cellStyle name="Standard 9 3 4" xfId="504"/>
    <cellStyle name="Standard 9 4" xfId="505"/>
    <cellStyle name="Standard 9 4 2" xfId="506"/>
    <cellStyle name="Standard 9 4 2 2" xfId="507"/>
    <cellStyle name="Standard 9 4 2 2 2" xfId="508"/>
    <cellStyle name="Standard 9 4 2 3" xfId="509"/>
    <cellStyle name="Standard 9 4 3" xfId="510"/>
    <cellStyle name="Standard 9 4 3 2" xfId="511"/>
    <cellStyle name="Standard 9 4 4" xfId="512"/>
    <cellStyle name="Standard 9 5" xfId="513"/>
    <cellStyle name="Standard 9 5 2" xfId="514"/>
    <cellStyle name="Standard 9 6" xfId="515"/>
    <cellStyle name="Standard 9 7" xfId="559"/>
    <cellStyle name="Standard_T0_1" xfId="61"/>
    <cellStyle name="Stil 1" xfId="516"/>
    <cellStyle name="Stil 2" xfId="517"/>
    <cellStyle name="Tabelle grau" xfId="518"/>
    <cellStyle name="Tabelle grau 2" xfId="519"/>
    <cellStyle name="Tabelle Weiss" xfId="520"/>
    <cellStyle name="Tausender" xfId="521"/>
    <cellStyle name="Tausender 2" xfId="522"/>
    <cellStyle name="tausender 2 2" xfId="523"/>
    <cellStyle name="Tausender 3" xfId="524"/>
    <cellStyle name="Tausender Komma" xfId="525"/>
    <cellStyle name="tausender mit komma" xfId="526"/>
    <cellStyle name="Tausender_Komma" xfId="527"/>
    <cellStyle name="temp" xfId="528"/>
    <cellStyle name="Text grau" xfId="529"/>
    <cellStyle name="Text grau 2" xfId="530"/>
    <cellStyle name="Text grau 3" xfId="531"/>
    <cellStyle name="Text weiß" xfId="532"/>
    <cellStyle name="Textkasten rot" xfId="533"/>
    <cellStyle name="title1" xfId="534"/>
    <cellStyle name="Trennstrich grau" xfId="535"/>
    <cellStyle name="Trennstrich grau 2" xfId="536"/>
    <cellStyle name="Trennstrich weiß" xfId="537"/>
    <cellStyle name="TxtAus" xfId="538"/>
    <cellStyle name="TxtEin" xfId="539"/>
    <cellStyle name="Überschrift" xfId="8" builtinId="15" hidden="1"/>
    <cellStyle name="Überschrift 1" xfId="9" builtinId="16" hidden="1"/>
    <cellStyle name="Überschrift 1 2" xfId="540"/>
    <cellStyle name="Überschrift 2" xfId="10" builtinId="17" hidden="1"/>
    <cellStyle name="Überschrift 2 2" xfId="541"/>
    <cellStyle name="Überschrift 3" xfId="11" builtinId="18" hidden="1"/>
    <cellStyle name="Überschrift 3 2" xfId="542"/>
    <cellStyle name="Überschrift 4" xfId="12" builtinId="19" hidden="1"/>
    <cellStyle name="Überschrift 4 2" xfId="543"/>
    <cellStyle name="Überschrift 5" xfId="544"/>
    <cellStyle name="Überschrift Hintergrund Grau" xfId="545"/>
    <cellStyle name="Überschriften" xfId="546"/>
    <cellStyle name="Verknüpfte Zelle" xfId="18" builtinId="24" hidden="1"/>
    <cellStyle name="Verknüpfte Zelle 2" xfId="547"/>
    <cellStyle name="Versuch" xfId="548"/>
    <cellStyle name="Währung" xfId="5" builtinId="4" hidden="1"/>
    <cellStyle name="Währung [0]" xfId="6" builtinId="7" hidden="1"/>
    <cellStyle name="Währung 2" xfId="549"/>
    <cellStyle name="Währung 2 2" xfId="550"/>
    <cellStyle name="Warnender Text" xfId="2" builtinId="11" hidden="1"/>
    <cellStyle name="Warnender Text 2" xfId="551"/>
    <cellStyle name="WisysEin" xfId="552"/>
    <cellStyle name="WzAus" xfId="553"/>
    <cellStyle name="WzEin" xfId="554"/>
    <cellStyle name="Zelle mit 2.Komma" xfId="555"/>
    <cellStyle name="Zelle mit Rand" xfId="556"/>
    <cellStyle name="Zelle überprüfen" xfId="19" builtinId="23" hidden="1"/>
    <cellStyle name="Zelle überprüfen 2" xfId="557"/>
    <cellStyle name="Zwischenüberschrift" xfId="558"/>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800000"/>
      <color rgb="FF1E4B7D"/>
      <color rgb="FFFFFFFF"/>
      <color rgb="FF57A737"/>
      <color rgb="FF67C143"/>
      <color rgb="FF529C34"/>
      <color rgb="FFFFFF99"/>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6727168922615794"/>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Hilfstabelle!$A$8:$A$27</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Hilfstabelle!$I$8:$I$27</c:f>
              <c:numCache>
                <c:formatCode>#\ ###\ ##0" ";\-#\ ###\ ##0" ";"- "</c:formatCode>
                <c:ptCount val="20"/>
                <c:pt idx="0">
                  <c:v>245</c:v>
                </c:pt>
                <c:pt idx="1">
                  <c:v>264</c:v>
                </c:pt>
                <c:pt idx="2">
                  <c:v>223</c:v>
                </c:pt>
                <c:pt idx="3">
                  <c:v>226</c:v>
                </c:pt>
                <c:pt idx="4">
                  <c:v>199</c:v>
                </c:pt>
                <c:pt idx="5">
                  <c:v>204</c:v>
                </c:pt>
                <c:pt idx="6">
                  <c:v>212</c:v>
                </c:pt>
                <c:pt idx="7">
                  <c:v>148</c:v>
                </c:pt>
                <c:pt idx="8">
                  <c:v>172</c:v>
                </c:pt>
                <c:pt idx="9">
                  <c:v>156</c:v>
                </c:pt>
                <c:pt idx="10">
                  <c:v>149</c:v>
                </c:pt>
                <c:pt idx="11">
                  <c:v>140</c:v>
                </c:pt>
                <c:pt idx="12">
                  <c:v>108</c:v>
                </c:pt>
                <c:pt idx="13">
                  <c:v>120</c:v>
                </c:pt>
                <c:pt idx="14">
                  <c:v>110</c:v>
                </c:pt>
                <c:pt idx="15">
                  <c:v>103</c:v>
                </c:pt>
                <c:pt idx="16">
                  <c:v>121</c:v>
                </c:pt>
                <c:pt idx="17">
                  <c:v>107</c:v>
                </c:pt>
                <c:pt idx="18">
                  <c:v>114</c:v>
                </c:pt>
                <c:pt idx="19">
                  <c:v>100</c:v>
                </c:pt>
              </c:numCache>
            </c:numRef>
          </c:val>
        </c:ser>
        <c:ser>
          <c:idx val="0"/>
          <c:order val="1"/>
          <c:tx>
            <c:v>Schwerverletzte</c:v>
          </c:tx>
          <c:spPr>
            <a:solidFill>
              <a:srgbClr val="57A737"/>
            </a:solidFill>
            <a:ln w="3175">
              <a:solidFill>
                <a:srgbClr val="000000"/>
              </a:solidFill>
              <a:prstDash val="solid"/>
            </a:ln>
          </c:spPr>
          <c:invertIfNegative val="0"/>
          <c:cat>
            <c:numRef>
              <c:f>Hilfstabelle!$A$8:$A$27</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Hilfstabelle!$J$8:$J$27</c:f>
              <c:numCache>
                <c:formatCode>#\ ###\ ##0" ";\-#\ ###\ ##0" ";"- "</c:formatCode>
                <c:ptCount val="20"/>
                <c:pt idx="0">
                  <c:v>3132</c:v>
                </c:pt>
                <c:pt idx="1">
                  <c:v>3205</c:v>
                </c:pt>
                <c:pt idx="2">
                  <c:v>2985</c:v>
                </c:pt>
                <c:pt idx="3">
                  <c:v>2837</c:v>
                </c:pt>
                <c:pt idx="4">
                  <c:v>2670</c:v>
                </c:pt>
                <c:pt idx="5">
                  <c:v>2611</c:v>
                </c:pt>
                <c:pt idx="6">
                  <c:v>2415</c:v>
                </c:pt>
                <c:pt idx="7">
                  <c:v>2355</c:v>
                </c:pt>
                <c:pt idx="8">
                  <c:v>2173</c:v>
                </c:pt>
                <c:pt idx="9">
                  <c:v>2265</c:v>
                </c:pt>
                <c:pt idx="10">
                  <c:v>2169</c:v>
                </c:pt>
                <c:pt idx="11">
                  <c:v>2092</c:v>
                </c:pt>
                <c:pt idx="12">
                  <c:v>1862</c:v>
                </c:pt>
                <c:pt idx="13">
                  <c:v>2116</c:v>
                </c:pt>
                <c:pt idx="14">
                  <c:v>1970</c:v>
                </c:pt>
                <c:pt idx="15">
                  <c:v>1987</c:v>
                </c:pt>
                <c:pt idx="16">
                  <c:v>2128</c:v>
                </c:pt>
                <c:pt idx="17">
                  <c:v>2211</c:v>
                </c:pt>
                <c:pt idx="18">
                  <c:v>2205</c:v>
                </c:pt>
                <c:pt idx="19">
                  <c:v>2160</c:v>
                </c:pt>
              </c:numCache>
            </c:numRef>
          </c:val>
        </c:ser>
        <c:ser>
          <c:idx val="1"/>
          <c:order val="2"/>
          <c:tx>
            <c:v>Leichtverletzte</c:v>
          </c:tx>
          <c:spPr>
            <a:solidFill>
              <a:srgbClr val="FFFF99"/>
            </a:solidFill>
            <a:ln w="3175">
              <a:solidFill>
                <a:srgbClr val="000000"/>
              </a:solidFill>
              <a:prstDash val="solid"/>
            </a:ln>
          </c:spPr>
          <c:invertIfNegative val="0"/>
          <c:cat>
            <c:numRef>
              <c:f>Hilfstabelle!$A$8:$A$27</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Hilfstabelle!$K$8:$K$27</c:f>
              <c:numCache>
                <c:formatCode>#\ ###\ ##0" ";\-#\ ###\ ##0" ";"- "</c:formatCode>
                <c:ptCount val="20"/>
                <c:pt idx="0">
                  <c:v>15915</c:v>
                </c:pt>
                <c:pt idx="1">
                  <c:v>16619</c:v>
                </c:pt>
                <c:pt idx="2">
                  <c:v>15767</c:v>
                </c:pt>
                <c:pt idx="3">
                  <c:v>15488</c:v>
                </c:pt>
                <c:pt idx="4">
                  <c:v>15971</c:v>
                </c:pt>
                <c:pt idx="5">
                  <c:v>15128</c:v>
                </c:pt>
                <c:pt idx="6">
                  <c:v>14104</c:v>
                </c:pt>
                <c:pt idx="7">
                  <c:v>14219</c:v>
                </c:pt>
                <c:pt idx="8">
                  <c:v>13546</c:v>
                </c:pt>
                <c:pt idx="9">
                  <c:v>14043</c:v>
                </c:pt>
                <c:pt idx="10">
                  <c:v>13535</c:v>
                </c:pt>
                <c:pt idx="11">
                  <c:v>13360</c:v>
                </c:pt>
                <c:pt idx="12">
                  <c:v>12352</c:v>
                </c:pt>
                <c:pt idx="13">
                  <c:v>13169</c:v>
                </c:pt>
                <c:pt idx="14">
                  <c:v>12961</c:v>
                </c:pt>
                <c:pt idx="15">
                  <c:v>13280</c:v>
                </c:pt>
                <c:pt idx="16">
                  <c:v>13858</c:v>
                </c:pt>
                <c:pt idx="17">
                  <c:v>14167</c:v>
                </c:pt>
                <c:pt idx="18">
                  <c:v>14274</c:v>
                </c:pt>
                <c:pt idx="19">
                  <c:v>13995</c:v>
                </c:pt>
              </c:numCache>
            </c:numRef>
          </c:val>
        </c:ser>
        <c:dLbls>
          <c:showLegendKey val="0"/>
          <c:showVal val="0"/>
          <c:showCatName val="0"/>
          <c:showSerName val="0"/>
          <c:showPercent val="0"/>
          <c:showBubbleSize val="0"/>
        </c:dLbls>
        <c:gapWidth val="40"/>
        <c:overlap val="100"/>
        <c:axId val="96088448"/>
        <c:axId val="96090368"/>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(Hilfstabelle!$A$8:$A$27,Hilfstabelle!$C$8:$C$27)</c:f>
              <c:numCache>
                <c:formatCode>General</c:formatCode>
                <c:ptCount val="4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formatCode="#\ ###\ ##0&quot; &quot;;\-#\ ###\ ##0&quot; &quot;;&quot;- &quot;">
                  <c:v>14376</c:v>
                </c:pt>
                <c:pt idx="21" formatCode="#\ ###\ ##0&quot; &quot;;\-#\ ###\ ##0&quot; &quot;;&quot;- &quot;">
                  <c:v>14979</c:v>
                </c:pt>
                <c:pt idx="22" formatCode="#\ ###\ ##0&quot; &quot;;\-#\ ###\ ##0&quot; &quot;;&quot;- &quot;">
                  <c:v>14406</c:v>
                </c:pt>
                <c:pt idx="23" formatCode="#\ ###\ ##0&quot; &quot;;\-#\ ###\ ##0&quot; &quot;;&quot;- &quot;">
                  <c:v>13950</c:v>
                </c:pt>
                <c:pt idx="24" formatCode="#\ ###\ ##0&quot; &quot;;\-#\ ###\ ##0&quot; &quot;;&quot;- &quot;">
                  <c:v>14072</c:v>
                </c:pt>
                <c:pt idx="25" formatCode="#\ ###\ ##0&quot; &quot;;\-#\ ###\ ##0&quot; &quot;;&quot;- &quot;">
                  <c:v>13561</c:v>
                </c:pt>
                <c:pt idx="26" formatCode="#\ ###\ ##0&quot; &quot;;\-#\ ###\ ##0&quot; &quot;;&quot;- &quot;">
                  <c:v>12827</c:v>
                </c:pt>
                <c:pt idx="27" formatCode="#\ ###\ ##0&quot; &quot;;\-#\ ###\ ##0&quot; &quot;;&quot;- &quot;">
                  <c:v>13033</c:v>
                </c:pt>
                <c:pt idx="28" formatCode="#\ ###\ ##0&quot; &quot;;\-#\ ###\ ##0&quot; &quot;;&quot;- &quot;">
                  <c:v>12400</c:v>
                </c:pt>
                <c:pt idx="29" formatCode="#\ ###\ ##0&quot; &quot;;\-#\ ###\ ##0&quot; &quot;;&quot;- &quot;">
                  <c:v>12740</c:v>
                </c:pt>
                <c:pt idx="30" formatCode="#\ ###\ ##0&quot; &quot;;\-#\ ###\ ##0&quot; &quot;;&quot;- &quot;">
                  <c:v>12369</c:v>
                </c:pt>
                <c:pt idx="31" formatCode="#\ ###\ ##0&quot; &quot;;\-#\ ###\ ##0&quot; &quot;;&quot;- &quot;">
                  <c:v>12061</c:v>
                </c:pt>
                <c:pt idx="32" formatCode="#\ ###\ ##0&quot; &quot;;\-#\ ###\ ##0&quot; &quot;;&quot;- &quot;">
                  <c:v>10974</c:v>
                </c:pt>
                <c:pt idx="33" formatCode="#\ ###\ ##0&quot; &quot;;\-#\ ###\ ##0&quot; &quot;;&quot;- &quot;">
                  <c:v>11793</c:v>
                </c:pt>
                <c:pt idx="34" formatCode="#\ ###\ ##0&quot; &quot;;\-#\ ###\ ##0&quot; &quot;;&quot;- &quot;">
                  <c:v>11682</c:v>
                </c:pt>
                <c:pt idx="35" formatCode="#\ ###\ ##0&quot; &quot;;\-#\ ###\ ##0&quot; &quot;;&quot;- &quot;">
                  <c:v>11757</c:v>
                </c:pt>
                <c:pt idx="36" formatCode="#\ ###\ ##0&quot; &quot;;\-#\ ###\ ##0&quot; &quot;;&quot;- &quot;">
                  <c:v>12404</c:v>
                </c:pt>
                <c:pt idx="37" formatCode="#\ ###\ ##0&quot; &quot;;\-#\ ###\ ##0&quot; &quot;;&quot;- &quot;">
                  <c:v>12695</c:v>
                </c:pt>
                <c:pt idx="38" formatCode="#\ ###\ ##0&quot; &quot;;\-#\ ###\ ##0&quot; &quot;;&quot;- &quot;">
                  <c:v>12783</c:v>
                </c:pt>
                <c:pt idx="39" formatCode="#\ ###\ ##0&quot; &quot;;\-#\ ###\ ##0&quot; &quot;;&quot;- &quot;">
                  <c:v>12528</c:v>
                </c:pt>
              </c:numCache>
            </c:numRef>
          </c:cat>
          <c:val>
            <c:numRef>
              <c:f>Hilfstabelle!$C$8:$C$27</c:f>
              <c:numCache>
                <c:formatCode>#\ ###\ ##0" ";\-#\ ###\ ##0" ";"- "</c:formatCode>
                <c:ptCount val="20"/>
                <c:pt idx="0">
                  <c:v>14376</c:v>
                </c:pt>
                <c:pt idx="1">
                  <c:v>14979</c:v>
                </c:pt>
                <c:pt idx="2">
                  <c:v>14406</c:v>
                </c:pt>
                <c:pt idx="3">
                  <c:v>13950</c:v>
                </c:pt>
                <c:pt idx="4">
                  <c:v>14072</c:v>
                </c:pt>
                <c:pt idx="5">
                  <c:v>13561</c:v>
                </c:pt>
                <c:pt idx="6">
                  <c:v>12827</c:v>
                </c:pt>
                <c:pt idx="7">
                  <c:v>13033</c:v>
                </c:pt>
                <c:pt idx="8">
                  <c:v>12400</c:v>
                </c:pt>
                <c:pt idx="9">
                  <c:v>12740</c:v>
                </c:pt>
                <c:pt idx="10">
                  <c:v>12369</c:v>
                </c:pt>
                <c:pt idx="11">
                  <c:v>12061</c:v>
                </c:pt>
                <c:pt idx="12">
                  <c:v>10974</c:v>
                </c:pt>
                <c:pt idx="13">
                  <c:v>11793</c:v>
                </c:pt>
                <c:pt idx="14">
                  <c:v>11682</c:v>
                </c:pt>
                <c:pt idx="15">
                  <c:v>11757</c:v>
                </c:pt>
                <c:pt idx="16">
                  <c:v>12404</c:v>
                </c:pt>
                <c:pt idx="17">
                  <c:v>12695</c:v>
                </c:pt>
                <c:pt idx="18">
                  <c:v>12783</c:v>
                </c:pt>
                <c:pt idx="19">
                  <c:v>12528</c:v>
                </c:pt>
              </c:numCache>
            </c:numRef>
          </c:val>
          <c:smooth val="0"/>
        </c:ser>
        <c:dLbls>
          <c:showLegendKey val="0"/>
          <c:showVal val="0"/>
          <c:showCatName val="0"/>
          <c:showSerName val="0"/>
          <c:showPercent val="0"/>
          <c:showBubbleSize val="0"/>
        </c:dLbls>
        <c:marker val="1"/>
        <c:smooth val="0"/>
        <c:axId val="96088448"/>
        <c:axId val="96090368"/>
      </c:lineChart>
      <c:catAx>
        <c:axId val="9608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090368"/>
        <c:crosses val="autoZero"/>
        <c:auto val="0"/>
        <c:lblAlgn val="ctr"/>
        <c:lblOffset val="100"/>
        <c:tickLblSkip val="1"/>
        <c:tickMarkSkip val="1"/>
        <c:noMultiLvlLbl val="0"/>
      </c:catAx>
      <c:valAx>
        <c:axId val="96090368"/>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088448"/>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Hilfstabelle!$A$8:$A$27</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Hilfstabelle!$C$8:$C$27</c:f>
              <c:numCache>
                <c:formatCode>#\ ###\ ##0" ";\-#\ ###\ ##0" ";"- "</c:formatCode>
                <c:ptCount val="20"/>
                <c:pt idx="0">
                  <c:v>14376</c:v>
                </c:pt>
                <c:pt idx="1">
                  <c:v>14979</c:v>
                </c:pt>
                <c:pt idx="2">
                  <c:v>14406</c:v>
                </c:pt>
                <c:pt idx="3">
                  <c:v>13950</c:v>
                </c:pt>
                <c:pt idx="4">
                  <c:v>14072</c:v>
                </c:pt>
                <c:pt idx="5">
                  <c:v>13561</c:v>
                </c:pt>
                <c:pt idx="6">
                  <c:v>12827</c:v>
                </c:pt>
                <c:pt idx="7">
                  <c:v>13033</c:v>
                </c:pt>
                <c:pt idx="8">
                  <c:v>12400</c:v>
                </c:pt>
                <c:pt idx="9">
                  <c:v>12740</c:v>
                </c:pt>
                <c:pt idx="10">
                  <c:v>12369</c:v>
                </c:pt>
                <c:pt idx="11">
                  <c:v>12061</c:v>
                </c:pt>
                <c:pt idx="12">
                  <c:v>10974</c:v>
                </c:pt>
                <c:pt idx="13">
                  <c:v>11793</c:v>
                </c:pt>
                <c:pt idx="14">
                  <c:v>11682</c:v>
                </c:pt>
                <c:pt idx="15">
                  <c:v>11757</c:v>
                </c:pt>
                <c:pt idx="16">
                  <c:v>12404</c:v>
                </c:pt>
                <c:pt idx="17">
                  <c:v>12695</c:v>
                </c:pt>
                <c:pt idx="18">
                  <c:v>12783</c:v>
                </c:pt>
                <c:pt idx="19">
                  <c:v>12528</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Hilfstabelle!$A$8:$A$27</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Hilfstabelle!$E$8:$E$27</c:f>
              <c:numCache>
                <c:formatCode>#\ ###\ ##0" ";\-#\ ###\ ##0" ";"- "</c:formatCode>
                <c:ptCount val="20"/>
                <c:pt idx="0">
                  <c:v>3136</c:v>
                </c:pt>
                <c:pt idx="1">
                  <c:v>3185</c:v>
                </c:pt>
                <c:pt idx="2">
                  <c:v>3105</c:v>
                </c:pt>
                <c:pt idx="3">
                  <c:v>2845</c:v>
                </c:pt>
                <c:pt idx="4">
                  <c:v>3028</c:v>
                </c:pt>
                <c:pt idx="5">
                  <c:v>2866</c:v>
                </c:pt>
                <c:pt idx="6">
                  <c:v>2877</c:v>
                </c:pt>
                <c:pt idx="7">
                  <c:v>2795</c:v>
                </c:pt>
                <c:pt idx="8">
                  <c:v>2588</c:v>
                </c:pt>
                <c:pt idx="9">
                  <c:v>2628</c:v>
                </c:pt>
                <c:pt idx="10">
                  <c:v>2510</c:v>
                </c:pt>
                <c:pt idx="11">
                  <c:v>2528</c:v>
                </c:pt>
                <c:pt idx="12">
                  <c:v>2803</c:v>
                </c:pt>
                <c:pt idx="13">
                  <c:v>2419</c:v>
                </c:pt>
                <c:pt idx="14">
                  <c:v>2353</c:v>
                </c:pt>
                <c:pt idx="15">
                  <c:v>2357</c:v>
                </c:pt>
                <c:pt idx="16">
                  <c:v>2056</c:v>
                </c:pt>
                <c:pt idx="17">
                  <c:v>2249</c:v>
                </c:pt>
                <c:pt idx="18">
                  <c:v>2187</c:v>
                </c:pt>
                <c:pt idx="19">
                  <c:v>2214</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Hilfstabelle!$A$8:$A$27</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Hilfstabelle!$F$8:$F$27</c:f>
              <c:numCache>
                <c:formatCode>#\ ###\ ##0" ";\-#\ ###\ ##0" ";"- "</c:formatCode>
                <c:ptCount val="20"/>
                <c:pt idx="0">
                  <c:v>737</c:v>
                </c:pt>
                <c:pt idx="1">
                  <c:v>696</c:v>
                </c:pt>
                <c:pt idx="2">
                  <c:v>725</c:v>
                </c:pt>
                <c:pt idx="3">
                  <c:v>688</c:v>
                </c:pt>
                <c:pt idx="4">
                  <c:v>595</c:v>
                </c:pt>
                <c:pt idx="5">
                  <c:v>559</c:v>
                </c:pt>
                <c:pt idx="6">
                  <c:v>564</c:v>
                </c:pt>
                <c:pt idx="7">
                  <c:v>499</c:v>
                </c:pt>
                <c:pt idx="8">
                  <c:v>466</c:v>
                </c:pt>
                <c:pt idx="9">
                  <c:v>507</c:v>
                </c:pt>
                <c:pt idx="10">
                  <c:v>481</c:v>
                </c:pt>
                <c:pt idx="11">
                  <c:v>502</c:v>
                </c:pt>
                <c:pt idx="12">
                  <c:v>441</c:v>
                </c:pt>
                <c:pt idx="13">
                  <c:v>443</c:v>
                </c:pt>
                <c:pt idx="14">
                  <c:v>422</c:v>
                </c:pt>
                <c:pt idx="15">
                  <c:v>414</c:v>
                </c:pt>
                <c:pt idx="16">
                  <c:v>448</c:v>
                </c:pt>
                <c:pt idx="17">
                  <c:v>427</c:v>
                </c:pt>
                <c:pt idx="18">
                  <c:v>433</c:v>
                </c:pt>
                <c:pt idx="19">
                  <c:v>385</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Hilfstabelle!$A$8:$A$27</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Hilfstabelle!$G$8:$G$27</c:f>
              <c:numCache>
                <c:formatCode>#\ ###\ ##0" ";\-#\ ###\ ##0" ";"- "</c:formatCode>
                <c:ptCount val="20"/>
                <c:pt idx="0">
                  <c:v>43539</c:v>
                </c:pt>
                <c:pt idx="1">
                  <c:v>45079</c:v>
                </c:pt>
                <c:pt idx="2">
                  <c:v>41724</c:v>
                </c:pt>
                <c:pt idx="3">
                  <c:v>42788</c:v>
                </c:pt>
                <c:pt idx="4">
                  <c:v>43289</c:v>
                </c:pt>
                <c:pt idx="5">
                  <c:v>42806</c:v>
                </c:pt>
                <c:pt idx="6">
                  <c:v>44173</c:v>
                </c:pt>
                <c:pt idx="7">
                  <c:v>44581</c:v>
                </c:pt>
                <c:pt idx="8">
                  <c:v>42228</c:v>
                </c:pt>
                <c:pt idx="9">
                  <c:v>43770</c:v>
                </c:pt>
                <c:pt idx="10">
                  <c:v>40954</c:v>
                </c:pt>
                <c:pt idx="11">
                  <c:v>45976</c:v>
                </c:pt>
                <c:pt idx="12">
                  <c:v>52481</c:v>
                </c:pt>
                <c:pt idx="13">
                  <c:v>51662</c:v>
                </c:pt>
                <c:pt idx="14">
                  <c:v>52839</c:v>
                </c:pt>
                <c:pt idx="15">
                  <c:v>60506</c:v>
                </c:pt>
                <c:pt idx="16">
                  <c:v>64425</c:v>
                </c:pt>
                <c:pt idx="17">
                  <c:v>69975</c:v>
                </c:pt>
                <c:pt idx="18">
                  <c:v>70040</c:v>
                </c:pt>
                <c:pt idx="19">
                  <c:v>74978</c:v>
                </c:pt>
              </c:numCache>
            </c:numRef>
          </c:val>
        </c:ser>
        <c:dLbls>
          <c:showLegendKey val="0"/>
          <c:showVal val="0"/>
          <c:showCatName val="0"/>
          <c:showSerName val="0"/>
          <c:showPercent val="0"/>
          <c:showBubbleSize val="0"/>
        </c:dLbls>
        <c:axId val="96278016"/>
        <c:axId val="96279552"/>
      </c:areaChart>
      <c:catAx>
        <c:axId val="96278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279552"/>
        <c:crosses val="autoZero"/>
        <c:auto val="0"/>
        <c:lblAlgn val="ctr"/>
        <c:lblOffset val="100"/>
        <c:tickLblSkip val="1"/>
        <c:tickMarkSkip val="1"/>
        <c:noMultiLvlLbl val="0"/>
      </c:catAx>
      <c:valAx>
        <c:axId val="96279552"/>
        <c:scaling>
          <c:orientation val="minMax"/>
          <c:max val="9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278016"/>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5152346123149129"/>
          <c:y val="0.46990476190476194"/>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883462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twoCellAnchor>
  <xdr:twoCellAnchor editAs="oneCell">
    <xdr:from>
      <xdr:col>0</xdr:col>
      <xdr:colOff>0</xdr:colOff>
      <xdr:row>32</xdr:row>
      <xdr:rowOff>38096</xdr:rowOff>
    </xdr:from>
    <xdr:to>
      <xdr:col>6</xdr:col>
      <xdr:colOff>864450</xdr:colOff>
      <xdr:row>52</xdr:row>
      <xdr:rowOff>152617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1"/>
          <a:ext cx="6408000" cy="3353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0</xdr:rowOff>
    </xdr:from>
    <xdr:to>
      <xdr:col>7</xdr:col>
      <xdr:colOff>723900</xdr:colOff>
      <xdr:row>56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9526</xdr:rowOff>
    </xdr:from>
    <xdr:to>
      <xdr:col>7</xdr:col>
      <xdr:colOff>733426</xdr:colOff>
      <xdr:row>28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zoomScaleSheetLayoutView="160" workbookViewId="0"/>
  </sheetViews>
  <sheetFormatPr baseColWidth="10" defaultColWidth="11.28515625" defaultRowHeight="12.75"/>
  <cols>
    <col min="1" max="6" width="13.140625" customWidth="1"/>
    <col min="7" max="7" width="12.5703125" customWidth="1"/>
    <col min="8" max="9" width="12.140625" customWidth="1"/>
    <col min="10" max="26" width="2.28515625" customWidth="1"/>
    <col min="27" max="65" width="12.140625" customWidth="1"/>
  </cols>
  <sheetData>
    <row r="3" spans="1:7" ht="20.25">
      <c r="A3" s="333" t="s">
        <v>36</v>
      </c>
      <c r="B3" s="333"/>
      <c r="C3" s="333"/>
      <c r="D3" s="333"/>
    </row>
    <row r="4" spans="1:7" ht="20.25">
      <c r="A4" s="333" t="s">
        <v>37</v>
      </c>
      <c r="B4" s="333"/>
      <c r="C4" s="333"/>
      <c r="D4" s="333"/>
    </row>
    <row r="11" spans="1:7" ht="15">
      <c r="A11" s="1"/>
      <c r="F11" s="2"/>
      <c r="G11" s="3"/>
    </row>
    <row r="13" spans="1:7">
      <c r="A13" s="4"/>
    </row>
    <row r="15" spans="1:7" ht="23.25">
      <c r="D15" s="334" t="s">
        <v>175</v>
      </c>
      <c r="E15" s="334"/>
      <c r="F15" s="334"/>
      <c r="G15" s="334"/>
    </row>
    <row r="16" spans="1:7" ht="15">
      <c r="D16" s="335" t="s">
        <v>477</v>
      </c>
      <c r="E16" s="335"/>
      <c r="F16" s="335"/>
      <c r="G16" s="335"/>
    </row>
    <row r="18" spans="1:7" ht="37.5">
      <c r="B18" s="336" t="s">
        <v>41</v>
      </c>
      <c r="C18" s="336"/>
      <c r="D18" s="336"/>
      <c r="E18" s="336"/>
      <c r="F18" s="336"/>
      <c r="G18" s="336"/>
    </row>
    <row r="19" spans="1:7" ht="37.5">
      <c r="B19" s="336" t="s">
        <v>478</v>
      </c>
      <c r="C19" s="336"/>
      <c r="D19" s="336"/>
      <c r="E19" s="336"/>
      <c r="F19" s="336"/>
      <c r="G19" s="336"/>
    </row>
    <row r="20" spans="1:7" ht="27">
      <c r="A20" s="5"/>
      <c r="B20" s="5"/>
      <c r="C20" s="5"/>
      <c r="D20" s="337" t="s">
        <v>364</v>
      </c>
      <c r="E20" s="337"/>
      <c r="F20" s="337"/>
      <c r="G20" s="337"/>
    </row>
    <row r="21" spans="1:7" ht="16.5">
      <c r="A21" s="332"/>
      <c r="B21" s="332"/>
      <c r="C21" s="332"/>
      <c r="D21" s="332"/>
      <c r="E21" s="332"/>
      <c r="F21" s="332"/>
      <c r="G21" s="332"/>
    </row>
    <row r="22" spans="1:7" ht="15">
      <c r="E22" s="331" t="s">
        <v>527</v>
      </c>
      <c r="F22" s="331"/>
      <c r="G22" s="331"/>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Layout" zoomScaleNormal="100" workbookViewId="0">
      <selection sqref="A1:I2"/>
    </sheetView>
  </sheetViews>
  <sheetFormatPr baseColWidth="10" defaultColWidth="11.140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9" width="11.28515625" style="8" customWidth="1"/>
    <col min="10" max="10" width="11.140625" style="8"/>
    <col min="11" max="26" width="2.28515625" style="8" customWidth="1"/>
    <col min="27" max="16384" width="11.140625" style="8"/>
  </cols>
  <sheetData>
    <row r="1" spans="1:9" s="7" customFormat="1" ht="14.1" customHeight="1">
      <c r="A1" s="370" t="s">
        <v>498</v>
      </c>
      <c r="B1" s="370"/>
      <c r="C1" s="370"/>
      <c r="D1" s="370"/>
      <c r="E1" s="370"/>
      <c r="F1" s="370"/>
      <c r="G1" s="370"/>
      <c r="H1" s="370"/>
      <c r="I1" s="370"/>
    </row>
    <row r="2" spans="1:9" s="7" customFormat="1" ht="14.1" customHeight="1">
      <c r="A2" s="405"/>
      <c r="B2" s="405"/>
      <c r="C2" s="405"/>
      <c r="D2" s="405"/>
      <c r="E2" s="405"/>
      <c r="F2" s="405"/>
      <c r="G2" s="405"/>
      <c r="H2" s="405"/>
      <c r="I2" s="405"/>
    </row>
    <row r="3" spans="1:9" s="7" customFormat="1" ht="8.4499999999999993" customHeight="1">
      <c r="A3" s="33"/>
      <c r="B3" s="33"/>
      <c r="C3" s="33"/>
      <c r="D3" s="33"/>
      <c r="E3" s="33"/>
      <c r="F3" s="33"/>
      <c r="G3" s="33"/>
      <c r="H3" s="33"/>
      <c r="I3" s="33"/>
    </row>
    <row r="4" spans="1:9" ht="51" customHeight="1">
      <c r="A4" s="43" t="s">
        <v>463</v>
      </c>
      <c r="B4" s="43" t="s">
        <v>85</v>
      </c>
      <c r="C4" s="40" t="s">
        <v>86</v>
      </c>
      <c r="D4" s="40" t="s">
        <v>87</v>
      </c>
      <c r="E4" s="40" t="s">
        <v>88</v>
      </c>
      <c r="F4" s="40" t="s">
        <v>89</v>
      </c>
      <c r="G4" s="40" t="s">
        <v>90</v>
      </c>
      <c r="H4" s="40" t="s">
        <v>91</v>
      </c>
      <c r="I4" s="42" t="s">
        <v>92</v>
      </c>
    </row>
    <row r="5" spans="1:9" ht="14.25" customHeight="1">
      <c r="A5" s="44"/>
      <c r="B5" s="22"/>
      <c r="C5" s="22"/>
      <c r="D5" s="22"/>
      <c r="E5" s="22"/>
      <c r="F5" s="22"/>
      <c r="G5" s="22"/>
      <c r="H5" s="22"/>
      <c r="I5" s="22"/>
    </row>
    <row r="6" spans="1:9" ht="14.25" customHeight="1">
      <c r="A6" s="44"/>
      <c r="B6" s="406" t="s">
        <v>93</v>
      </c>
      <c r="C6" s="407"/>
      <c r="D6" s="407"/>
      <c r="E6" s="407"/>
      <c r="F6" s="407"/>
      <c r="G6" s="407"/>
      <c r="H6" s="407"/>
      <c r="I6" s="407"/>
    </row>
    <row r="7" spans="1:9" ht="14.25" customHeight="1">
      <c r="A7" s="44"/>
      <c r="B7" s="22"/>
      <c r="C7" s="22"/>
      <c r="D7" s="22"/>
      <c r="E7" s="22"/>
      <c r="F7" s="22"/>
      <c r="G7" s="22"/>
      <c r="H7" s="22"/>
      <c r="I7" s="22"/>
    </row>
    <row r="8" spans="1:9" ht="14.25" customHeight="1">
      <c r="A8" s="38" t="s">
        <v>384</v>
      </c>
      <c r="B8" s="281">
        <v>14</v>
      </c>
      <c r="C8" s="281">
        <v>6</v>
      </c>
      <c r="D8" s="281">
        <v>6</v>
      </c>
      <c r="E8" s="281">
        <v>10</v>
      </c>
      <c r="F8" s="281">
        <v>18</v>
      </c>
      <c r="G8" s="281">
        <v>28</v>
      </c>
      <c r="H8" s="281">
        <v>32</v>
      </c>
      <c r="I8" s="281">
        <v>114</v>
      </c>
    </row>
    <row r="9" spans="1:9" ht="14.25" customHeight="1">
      <c r="A9" s="38" t="s">
        <v>385</v>
      </c>
      <c r="B9" s="281">
        <v>6</v>
      </c>
      <c r="C9" s="281">
        <v>3</v>
      </c>
      <c r="D9" s="281">
        <v>3</v>
      </c>
      <c r="E9" s="281">
        <v>7</v>
      </c>
      <c r="F9" s="281">
        <v>7</v>
      </c>
      <c r="G9" s="281">
        <v>18</v>
      </c>
      <c r="H9" s="281">
        <v>21</v>
      </c>
      <c r="I9" s="281">
        <v>65</v>
      </c>
    </row>
    <row r="10" spans="1:9" ht="14.25" customHeight="1">
      <c r="A10" s="38" t="s">
        <v>386</v>
      </c>
      <c r="B10" s="281">
        <v>0</v>
      </c>
      <c r="C10" s="281">
        <v>8</v>
      </c>
      <c r="D10" s="281">
        <v>5</v>
      </c>
      <c r="E10" s="281">
        <v>8</v>
      </c>
      <c r="F10" s="281">
        <v>8</v>
      </c>
      <c r="G10" s="281">
        <v>12</v>
      </c>
      <c r="H10" s="281">
        <v>21</v>
      </c>
      <c r="I10" s="281">
        <v>62</v>
      </c>
    </row>
    <row r="11" spans="1:9" ht="14.25" customHeight="1">
      <c r="A11" s="38" t="s">
        <v>387</v>
      </c>
      <c r="B11" s="281">
        <v>7</v>
      </c>
      <c r="C11" s="281">
        <v>4</v>
      </c>
      <c r="D11" s="281">
        <v>0</v>
      </c>
      <c r="E11" s="281">
        <v>4</v>
      </c>
      <c r="F11" s="281">
        <v>4</v>
      </c>
      <c r="G11" s="281">
        <v>14</v>
      </c>
      <c r="H11" s="281">
        <v>23</v>
      </c>
      <c r="I11" s="281">
        <v>56</v>
      </c>
    </row>
    <row r="12" spans="1:9" ht="14.25" customHeight="1">
      <c r="A12" s="38" t="s">
        <v>388</v>
      </c>
      <c r="B12" s="281">
        <v>5</v>
      </c>
      <c r="C12" s="281">
        <v>9</v>
      </c>
      <c r="D12" s="281">
        <v>4</v>
      </c>
      <c r="E12" s="281">
        <v>19</v>
      </c>
      <c r="F12" s="281">
        <v>10</v>
      </c>
      <c r="G12" s="281">
        <v>15</v>
      </c>
      <c r="H12" s="281">
        <v>21</v>
      </c>
      <c r="I12" s="281">
        <v>83</v>
      </c>
    </row>
    <row r="13" spans="1:9" ht="14.25" customHeight="1">
      <c r="A13" s="38" t="s">
        <v>389</v>
      </c>
      <c r="B13" s="281">
        <v>33</v>
      </c>
      <c r="C13" s="281">
        <v>26</v>
      </c>
      <c r="D13" s="281">
        <v>45</v>
      </c>
      <c r="E13" s="281">
        <v>25</v>
      </c>
      <c r="F13" s="281">
        <v>30</v>
      </c>
      <c r="G13" s="281">
        <v>27</v>
      </c>
      <c r="H13" s="281">
        <v>25</v>
      </c>
      <c r="I13" s="281">
        <v>211</v>
      </c>
    </row>
    <row r="14" spans="1:9" ht="14.25" customHeight="1">
      <c r="A14" s="38" t="s">
        <v>390</v>
      </c>
      <c r="B14" s="281">
        <v>70</v>
      </c>
      <c r="C14" s="281">
        <v>60</v>
      </c>
      <c r="D14" s="281">
        <v>63</v>
      </c>
      <c r="E14" s="281">
        <v>64</v>
      </c>
      <c r="F14" s="281">
        <v>53</v>
      </c>
      <c r="G14" s="281">
        <v>13</v>
      </c>
      <c r="H14" s="281">
        <v>19</v>
      </c>
      <c r="I14" s="281">
        <v>342</v>
      </c>
    </row>
    <row r="15" spans="1:9" ht="14.25" customHeight="1">
      <c r="A15" s="38" t="s">
        <v>391</v>
      </c>
      <c r="B15" s="281">
        <v>190</v>
      </c>
      <c r="C15" s="281">
        <v>167</v>
      </c>
      <c r="D15" s="281">
        <v>164</v>
      </c>
      <c r="E15" s="281">
        <v>153</v>
      </c>
      <c r="F15" s="281">
        <v>151</v>
      </c>
      <c r="G15" s="281">
        <v>25</v>
      </c>
      <c r="H15" s="281">
        <v>13</v>
      </c>
      <c r="I15" s="281">
        <v>863</v>
      </c>
    </row>
    <row r="16" spans="1:9" ht="14.25" customHeight="1">
      <c r="A16" s="38" t="s">
        <v>392</v>
      </c>
      <c r="B16" s="281">
        <v>124</v>
      </c>
      <c r="C16" s="281">
        <v>88</v>
      </c>
      <c r="D16" s="281">
        <v>96</v>
      </c>
      <c r="E16" s="281">
        <v>109</v>
      </c>
      <c r="F16" s="281">
        <v>100</v>
      </c>
      <c r="G16" s="281">
        <v>35</v>
      </c>
      <c r="H16" s="281">
        <v>29</v>
      </c>
      <c r="I16" s="281">
        <v>581</v>
      </c>
    </row>
    <row r="17" spans="1:9" ht="14.25" customHeight="1">
      <c r="A17" s="38" t="s">
        <v>393</v>
      </c>
      <c r="B17" s="281">
        <v>87</v>
      </c>
      <c r="C17" s="281">
        <v>60</v>
      </c>
      <c r="D17" s="281">
        <v>86</v>
      </c>
      <c r="E17" s="281">
        <v>84</v>
      </c>
      <c r="F17" s="281">
        <v>73</v>
      </c>
      <c r="G17" s="281">
        <v>68</v>
      </c>
      <c r="H17" s="281">
        <v>42</v>
      </c>
      <c r="I17" s="281">
        <v>500</v>
      </c>
    </row>
    <row r="18" spans="1:9" ht="14.25" customHeight="1">
      <c r="A18" s="38" t="s">
        <v>94</v>
      </c>
      <c r="B18" s="282">
        <v>105</v>
      </c>
      <c r="C18" s="281">
        <v>93</v>
      </c>
      <c r="D18" s="281">
        <v>89</v>
      </c>
      <c r="E18" s="281">
        <v>94</v>
      </c>
      <c r="F18" s="281">
        <v>87</v>
      </c>
      <c r="G18" s="281">
        <v>108</v>
      </c>
      <c r="H18" s="281">
        <v>49</v>
      </c>
      <c r="I18" s="281">
        <v>625</v>
      </c>
    </row>
    <row r="19" spans="1:9" ht="14.25" customHeight="1">
      <c r="A19" s="38" t="s">
        <v>95</v>
      </c>
      <c r="B19" s="281">
        <v>99</v>
      </c>
      <c r="C19" s="281">
        <v>109</v>
      </c>
      <c r="D19" s="281">
        <v>114</v>
      </c>
      <c r="E19" s="281">
        <v>101</v>
      </c>
      <c r="F19" s="281">
        <v>132</v>
      </c>
      <c r="G19" s="281">
        <v>118</v>
      </c>
      <c r="H19" s="281">
        <v>73</v>
      </c>
      <c r="I19" s="281">
        <v>746</v>
      </c>
    </row>
    <row r="20" spans="1:9" ht="14.25" customHeight="1">
      <c r="A20" s="38" t="s">
        <v>96</v>
      </c>
      <c r="B20" s="281">
        <v>123</v>
      </c>
      <c r="C20" s="281">
        <v>115</v>
      </c>
      <c r="D20" s="281">
        <v>138</v>
      </c>
      <c r="E20" s="281">
        <v>125</v>
      </c>
      <c r="F20" s="281">
        <v>172</v>
      </c>
      <c r="G20" s="281">
        <v>127</v>
      </c>
      <c r="H20" s="281">
        <v>92</v>
      </c>
      <c r="I20" s="281">
        <v>892</v>
      </c>
    </row>
    <row r="21" spans="1:9" ht="14.25" customHeight="1">
      <c r="A21" s="38" t="s">
        <v>97</v>
      </c>
      <c r="B21" s="281">
        <v>151</v>
      </c>
      <c r="C21" s="281">
        <v>113</v>
      </c>
      <c r="D21" s="281">
        <v>111</v>
      </c>
      <c r="E21" s="281">
        <v>111</v>
      </c>
      <c r="F21" s="281">
        <v>212</v>
      </c>
      <c r="G21" s="281">
        <v>116</v>
      </c>
      <c r="H21" s="281">
        <v>107</v>
      </c>
      <c r="I21" s="281">
        <v>921</v>
      </c>
    </row>
    <row r="22" spans="1:9" ht="14.25" customHeight="1">
      <c r="A22" s="38" t="s">
        <v>98</v>
      </c>
      <c r="B22" s="281">
        <v>174</v>
      </c>
      <c r="C22" s="281">
        <v>141</v>
      </c>
      <c r="D22" s="281">
        <v>125</v>
      </c>
      <c r="E22" s="281">
        <v>133</v>
      </c>
      <c r="F22" s="281">
        <v>170</v>
      </c>
      <c r="G22" s="281">
        <v>117</v>
      </c>
      <c r="H22" s="281">
        <v>114</v>
      </c>
      <c r="I22" s="281">
        <v>974</v>
      </c>
    </row>
    <row r="23" spans="1:9" ht="14.25" customHeight="1">
      <c r="A23" s="38" t="s">
        <v>99</v>
      </c>
      <c r="B23" s="281">
        <v>161</v>
      </c>
      <c r="C23" s="281">
        <v>153</v>
      </c>
      <c r="D23" s="281">
        <v>163</v>
      </c>
      <c r="E23" s="281">
        <v>157</v>
      </c>
      <c r="F23" s="281">
        <v>180</v>
      </c>
      <c r="G23" s="281">
        <v>113</v>
      </c>
      <c r="H23" s="281">
        <v>124</v>
      </c>
      <c r="I23" s="281">
        <v>1051</v>
      </c>
    </row>
    <row r="24" spans="1:9" ht="14.25" customHeight="1">
      <c r="A24" s="38" t="s">
        <v>100</v>
      </c>
      <c r="B24" s="281">
        <v>177</v>
      </c>
      <c r="C24" s="281">
        <v>212</v>
      </c>
      <c r="D24" s="281">
        <v>203</v>
      </c>
      <c r="E24" s="281">
        <v>181</v>
      </c>
      <c r="F24" s="281">
        <v>153</v>
      </c>
      <c r="G24" s="281">
        <v>100</v>
      </c>
      <c r="H24" s="281">
        <v>96</v>
      </c>
      <c r="I24" s="281">
        <v>1122</v>
      </c>
    </row>
    <row r="25" spans="1:9" ht="14.25" customHeight="1">
      <c r="A25" s="38" t="s">
        <v>101</v>
      </c>
      <c r="B25" s="281">
        <v>166</v>
      </c>
      <c r="C25" s="281">
        <v>171</v>
      </c>
      <c r="D25" s="281">
        <v>184</v>
      </c>
      <c r="E25" s="281">
        <v>174</v>
      </c>
      <c r="F25" s="281">
        <v>168</v>
      </c>
      <c r="G25" s="281">
        <v>102</v>
      </c>
      <c r="H25" s="281">
        <v>107</v>
      </c>
      <c r="I25" s="281">
        <v>1072</v>
      </c>
    </row>
    <row r="26" spans="1:9" ht="14.25" customHeight="1">
      <c r="A26" s="38" t="s">
        <v>102</v>
      </c>
      <c r="B26" s="281">
        <v>135</v>
      </c>
      <c r="C26" s="281">
        <v>121</v>
      </c>
      <c r="D26" s="281">
        <v>118</v>
      </c>
      <c r="E26" s="281">
        <v>142</v>
      </c>
      <c r="F26" s="281">
        <v>131</v>
      </c>
      <c r="G26" s="281">
        <v>115</v>
      </c>
      <c r="H26" s="281">
        <v>83</v>
      </c>
      <c r="I26" s="281">
        <v>845</v>
      </c>
    </row>
    <row r="27" spans="1:9" ht="14.25" customHeight="1">
      <c r="A27" s="38" t="s">
        <v>103</v>
      </c>
      <c r="B27" s="281">
        <v>67</v>
      </c>
      <c r="C27" s="281">
        <v>74</v>
      </c>
      <c r="D27" s="281">
        <v>70</v>
      </c>
      <c r="E27" s="281">
        <v>79</v>
      </c>
      <c r="F27" s="281">
        <v>86</v>
      </c>
      <c r="G27" s="281">
        <v>71</v>
      </c>
      <c r="H27" s="281">
        <v>62</v>
      </c>
      <c r="I27" s="281">
        <v>509</v>
      </c>
    </row>
    <row r="28" spans="1:9" ht="14.25" customHeight="1">
      <c r="A28" s="38" t="s">
        <v>104</v>
      </c>
      <c r="B28" s="281">
        <v>39</v>
      </c>
      <c r="C28" s="281">
        <v>48</v>
      </c>
      <c r="D28" s="281">
        <v>46</v>
      </c>
      <c r="E28" s="281">
        <v>49</v>
      </c>
      <c r="F28" s="281">
        <v>59</v>
      </c>
      <c r="G28" s="281">
        <v>59</v>
      </c>
      <c r="H28" s="281">
        <v>46</v>
      </c>
      <c r="I28" s="281">
        <v>346</v>
      </c>
    </row>
    <row r="29" spans="1:9" ht="14.25" customHeight="1">
      <c r="A29" s="38" t="s">
        <v>105</v>
      </c>
      <c r="B29" s="281">
        <v>27</v>
      </c>
      <c r="C29" s="281">
        <v>34</v>
      </c>
      <c r="D29" s="281">
        <v>40</v>
      </c>
      <c r="E29" s="281">
        <v>33</v>
      </c>
      <c r="F29" s="281">
        <v>41</v>
      </c>
      <c r="G29" s="281">
        <v>36</v>
      </c>
      <c r="H29" s="281">
        <v>28</v>
      </c>
      <c r="I29" s="281">
        <v>239</v>
      </c>
    </row>
    <row r="30" spans="1:9" ht="14.25" customHeight="1">
      <c r="A30" s="38" t="s">
        <v>106</v>
      </c>
      <c r="B30" s="281">
        <v>18</v>
      </c>
      <c r="C30" s="281">
        <v>24</v>
      </c>
      <c r="D30" s="281">
        <v>22</v>
      </c>
      <c r="E30" s="281">
        <v>28</v>
      </c>
      <c r="F30" s="281">
        <v>44</v>
      </c>
      <c r="G30" s="281">
        <v>40</v>
      </c>
      <c r="H30" s="281">
        <v>16</v>
      </c>
      <c r="I30" s="281">
        <v>192</v>
      </c>
    </row>
    <row r="31" spans="1:9" ht="14.25" customHeight="1">
      <c r="A31" s="38" t="s">
        <v>107</v>
      </c>
      <c r="B31" s="281">
        <v>13</v>
      </c>
      <c r="C31" s="281">
        <v>11</v>
      </c>
      <c r="D31" s="281">
        <v>10</v>
      </c>
      <c r="E31" s="281">
        <v>17</v>
      </c>
      <c r="F31" s="281">
        <v>26</v>
      </c>
      <c r="G31" s="281">
        <v>30</v>
      </c>
      <c r="H31" s="281">
        <v>10</v>
      </c>
      <c r="I31" s="281">
        <v>117</v>
      </c>
    </row>
    <row r="32" spans="1:9" ht="14.25" customHeight="1">
      <c r="A32" s="38" t="s">
        <v>108</v>
      </c>
      <c r="B32" s="281">
        <v>0</v>
      </c>
      <c r="C32" s="281">
        <v>0</v>
      </c>
      <c r="D32" s="281">
        <v>0</v>
      </c>
      <c r="E32" s="281">
        <v>0</v>
      </c>
      <c r="F32" s="281">
        <v>0</v>
      </c>
      <c r="G32" s="281">
        <v>0</v>
      </c>
      <c r="H32" s="281">
        <v>0</v>
      </c>
      <c r="I32" s="281">
        <v>0</v>
      </c>
    </row>
    <row r="33" spans="1:9" ht="14.25" customHeight="1">
      <c r="A33" s="38"/>
      <c r="B33" s="281"/>
      <c r="C33" s="281"/>
      <c r="D33" s="281"/>
      <c r="E33" s="281"/>
      <c r="F33" s="281"/>
      <c r="G33" s="281"/>
      <c r="H33" s="281"/>
      <c r="I33" s="281"/>
    </row>
    <row r="34" spans="1:9" ht="14.25" customHeight="1">
      <c r="A34" s="186" t="s">
        <v>109</v>
      </c>
      <c r="B34" s="254">
        <v>1991</v>
      </c>
      <c r="C34" s="254">
        <v>1850</v>
      </c>
      <c r="D34" s="254">
        <v>1905</v>
      </c>
      <c r="E34" s="254">
        <v>1907</v>
      </c>
      <c r="F34" s="254">
        <v>2115</v>
      </c>
      <c r="G34" s="254">
        <v>1507</v>
      </c>
      <c r="H34" s="254">
        <v>1253</v>
      </c>
      <c r="I34" s="254">
        <v>12528</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10" ht="14.1" customHeight="1"/>
    <row r="66" spans="1:10" ht="14.1" customHeight="1"/>
    <row r="67" spans="1:10" ht="14.1" customHeight="1"/>
    <row r="68" spans="1:10" ht="14.1" customHeight="1"/>
    <row r="69" spans="1:10" ht="14.1" customHeight="1"/>
    <row r="70" spans="1:10" ht="14.1" customHeight="1"/>
    <row r="71" spans="1:10" ht="14.1" customHeight="1"/>
    <row r="72" spans="1:10" ht="14.1" customHeight="1"/>
    <row r="73" spans="1:10" ht="14.1" customHeight="1"/>
    <row r="74" spans="1:10" ht="14.1" customHeight="1"/>
    <row r="75" spans="1:10" ht="14.1" customHeight="1"/>
    <row r="76" spans="1:10">
      <c r="J76" s="6"/>
    </row>
    <row r="77" spans="1:10" s="6" customFormat="1" ht="23.25" customHeight="1">
      <c r="A77" s="8"/>
      <c r="B77" s="8"/>
      <c r="C77" s="8"/>
      <c r="D77" s="8"/>
      <c r="E77" s="8"/>
      <c r="F77" s="8"/>
      <c r="G77" s="8"/>
      <c r="J77" s="8"/>
    </row>
  </sheetData>
  <mergeCells count="2">
    <mergeCell ref="A1:I2"/>
    <mergeCell ref="B6:I6"/>
  </mergeCells>
  <conditionalFormatting sqref="A7:I34 A6:B6 A5:I5">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140625" defaultRowHeight="12.75"/>
  <cols>
    <col min="1" max="1" width="10.7109375" style="8" customWidth="1"/>
    <col min="2" max="13" width="6.7109375" style="8" customWidth="1"/>
    <col min="14" max="14" width="11.140625" style="8"/>
    <col min="15" max="26" width="2.28515625" style="8" customWidth="1"/>
    <col min="27" max="16384" width="11.140625" style="8"/>
  </cols>
  <sheetData>
    <row r="1" spans="1:13" s="7" customFormat="1" ht="28.35" customHeight="1">
      <c r="A1" s="370" t="s">
        <v>499</v>
      </c>
      <c r="B1" s="383"/>
      <c r="C1" s="383"/>
      <c r="D1" s="383"/>
      <c r="E1" s="383"/>
      <c r="F1" s="383"/>
      <c r="G1" s="383"/>
      <c r="H1" s="383"/>
      <c r="I1" s="383"/>
      <c r="J1" s="383"/>
      <c r="K1" s="383"/>
      <c r="L1" s="383"/>
      <c r="M1" s="383"/>
    </row>
    <row r="2" spans="1:13" s="7" customFormat="1" ht="8.4499999999999993" customHeight="1">
      <c r="A2" s="124"/>
      <c r="B2" s="126"/>
      <c r="C2" s="126"/>
      <c r="D2" s="126"/>
      <c r="E2" s="126"/>
      <c r="F2" s="126"/>
      <c r="G2" s="126"/>
      <c r="H2" s="126"/>
      <c r="I2" s="126"/>
      <c r="J2" s="126"/>
      <c r="K2" s="126"/>
      <c r="L2" s="126"/>
      <c r="M2" s="126"/>
    </row>
    <row r="3" spans="1:13" ht="20.100000000000001" customHeight="1">
      <c r="A3" s="401" t="s">
        <v>435</v>
      </c>
      <c r="B3" s="408" t="s">
        <v>526</v>
      </c>
      <c r="C3" s="410" t="s">
        <v>111</v>
      </c>
      <c r="D3" s="411"/>
      <c r="E3" s="411"/>
      <c r="F3" s="411"/>
      <c r="G3" s="411"/>
      <c r="H3" s="411"/>
      <c r="I3" s="411"/>
      <c r="J3" s="412"/>
      <c r="K3" s="401" t="s">
        <v>525</v>
      </c>
      <c r="L3" s="408" t="s">
        <v>396</v>
      </c>
      <c r="M3" s="403" t="s">
        <v>113</v>
      </c>
    </row>
    <row r="4" spans="1:13" ht="39.6" customHeight="1">
      <c r="A4" s="402"/>
      <c r="B4" s="409"/>
      <c r="C4" s="104" t="s">
        <v>530</v>
      </c>
      <c r="D4" s="104" t="s">
        <v>531</v>
      </c>
      <c r="E4" s="104" t="s">
        <v>521</v>
      </c>
      <c r="F4" s="104" t="s">
        <v>345</v>
      </c>
      <c r="G4" s="104" t="s">
        <v>522</v>
      </c>
      <c r="H4" s="104" t="s">
        <v>523</v>
      </c>
      <c r="I4" s="104" t="s">
        <v>524</v>
      </c>
      <c r="J4" s="104" t="s">
        <v>45</v>
      </c>
      <c r="K4" s="402"/>
      <c r="L4" s="409"/>
      <c r="M4" s="404"/>
    </row>
    <row r="5" spans="1:13" ht="8.25" customHeight="1">
      <c r="A5" s="152"/>
      <c r="B5" s="153"/>
      <c r="C5" s="153"/>
      <c r="D5" s="153"/>
      <c r="E5" s="153"/>
      <c r="F5" s="153"/>
      <c r="G5" s="153"/>
      <c r="H5" s="153"/>
      <c r="I5" s="153"/>
      <c r="J5" s="153"/>
      <c r="K5" s="158"/>
      <c r="L5" s="153"/>
      <c r="M5" s="153"/>
    </row>
    <row r="6" spans="1:13" s="51" customFormat="1" ht="11.45" customHeight="1">
      <c r="A6" s="162" t="s">
        <v>114</v>
      </c>
      <c r="B6" s="278">
        <v>881</v>
      </c>
      <c r="C6" s="279">
        <v>1</v>
      </c>
      <c r="D6" s="279">
        <v>0</v>
      </c>
      <c r="E6" s="279">
        <v>2</v>
      </c>
      <c r="F6" s="279">
        <v>0</v>
      </c>
      <c r="G6" s="279">
        <v>0</v>
      </c>
      <c r="H6" s="279">
        <v>0</v>
      </c>
      <c r="I6" s="279">
        <v>0</v>
      </c>
      <c r="J6" s="279">
        <v>3</v>
      </c>
      <c r="K6" s="279">
        <v>658</v>
      </c>
      <c r="L6" s="279">
        <v>218</v>
      </c>
      <c r="M6" s="279">
        <v>2</v>
      </c>
    </row>
    <row r="7" spans="1:13" s="51" customFormat="1" ht="11.45" customHeight="1">
      <c r="A7" s="162" t="s">
        <v>394</v>
      </c>
      <c r="B7" s="278">
        <v>568</v>
      </c>
      <c r="C7" s="279">
        <v>0</v>
      </c>
      <c r="D7" s="279">
        <v>0</v>
      </c>
      <c r="E7" s="279">
        <v>1</v>
      </c>
      <c r="F7" s="279">
        <v>0</v>
      </c>
      <c r="G7" s="279">
        <v>0</v>
      </c>
      <c r="H7" s="279">
        <v>0</v>
      </c>
      <c r="I7" s="279">
        <v>0</v>
      </c>
      <c r="J7" s="279">
        <v>1</v>
      </c>
      <c r="K7" s="279">
        <v>446</v>
      </c>
      <c r="L7" s="279">
        <v>120</v>
      </c>
      <c r="M7" s="279">
        <v>1</v>
      </c>
    </row>
    <row r="8" spans="1:13" s="51" customFormat="1" ht="11.45" customHeight="1">
      <c r="A8" s="162" t="s">
        <v>395</v>
      </c>
      <c r="B8" s="278">
        <v>313</v>
      </c>
      <c r="C8" s="279">
        <v>1</v>
      </c>
      <c r="D8" s="279">
        <v>0</v>
      </c>
      <c r="E8" s="279">
        <v>1</v>
      </c>
      <c r="F8" s="279">
        <v>0</v>
      </c>
      <c r="G8" s="279">
        <v>0</v>
      </c>
      <c r="H8" s="279">
        <v>0</v>
      </c>
      <c r="I8" s="279">
        <v>0</v>
      </c>
      <c r="J8" s="279">
        <v>2</v>
      </c>
      <c r="K8" s="279">
        <v>212</v>
      </c>
      <c r="L8" s="279">
        <v>98</v>
      </c>
      <c r="M8" s="279">
        <v>1</v>
      </c>
    </row>
    <row r="9" spans="1:13" s="51" customFormat="1" ht="11.45" customHeight="1">
      <c r="A9" s="162" t="s">
        <v>115</v>
      </c>
      <c r="B9" s="278">
        <v>720</v>
      </c>
      <c r="C9" s="279">
        <v>139</v>
      </c>
      <c r="D9" s="279">
        <v>151</v>
      </c>
      <c r="E9" s="279">
        <v>18</v>
      </c>
      <c r="F9" s="279">
        <v>0</v>
      </c>
      <c r="G9" s="279">
        <v>0</v>
      </c>
      <c r="H9" s="279">
        <v>2</v>
      </c>
      <c r="I9" s="279">
        <v>0</v>
      </c>
      <c r="J9" s="279">
        <v>310</v>
      </c>
      <c r="K9" s="279">
        <v>347</v>
      </c>
      <c r="L9" s="279">
        <v>63</v>
      </c>
      <c r="M9" s="279">
        <v>0</v>
      </c>
    </row>
    <row r="10" spans="1:13" s="51" customFormat="1" ht="11.45" customHeight="1">
      <c r="A10" s="162" t="s">
        <v>394</v>
      </c>
      <c r="B10" s="278">
        <v>494</v>
      </c>
      <c r="C10" s="279">
        <v>98</v>
      </c>
      <c r="D10" s="279">
        <v>132</v>
      </c>
      <c r="E10" s="279">
        <v>10</v>
      </c>
      <c r="F10" s="279">
        <v>0</v>
      </c>
      <c r="G10" s="279">
        <v>0</v>
      </c>
      <c r="H10" s="279">
        <v>2</v>
      </c>
      <c r="I10" s="279">
        <v>0</v>
      </c>
      <c r="J10" s="279">
        <v>242</v>
      </c>
      <c r="K10" s="279">
        <v>213</v>
      </c>
      <c r="L10" s="279">
        <v>39</v>
      </c>
      <c r="M10" s="279">
        <v>0</v>
      </c>
    </row>
    <row r="11" spans="1:13" s="51" customFormat="1" ht="11.45" customHeight="1">
      <c r="A11" s="162" t="s">
        <v>395</v>
      </c>
      <c r="B11" s="278">
        <v>226</v>
      </c>
      <c r="C11" s="279">
        <v>41</v>
      </c>
      <c r="D11" s="279">
        <v>19</v>
      </c>
      <c r="E11" s="279">
        <v>8</v>
      </c>
      <c r="F11" s="279">
        <v>0</v>
      </c>
      <c r="G11" s="279">
        <v>0</v>
      </c>
      <c r="H11" s="279">
        <v>0</v>
      </c>
      <c r="I11" s="279">
        <v>0</v>
      </c>
      <c r="J11" s="279">
        <v>68</v>
      </c>
      <c r="K11" s="279">
        <v>134</v>
      </c>
      <c r="L11" s="279">
        <v>24</v>
      </c>
      <c r="M11" s="279">
        <v>0</v>
      </c>
    </row>
    <row r="12" spans="1:13" s="51" customFormat="1" ht="11.45" customHeight="1">
      <c r="A12" s="162" t="s">
        <v>116</v>
      </c>
      <c r="B12" s="278">
        <v>1539</v>
      </c>
      <c r="C12" s="279">
        <v>43</v>
      </c>
      <c r="D12" s="279">
        <v>77</v>
      </c>
      <c r="E12" s="279">
        <v>1081</v>
      </c>
      <c r="F12" s="279">
        <v>0</v>
      </c>
      <c r="G12" s="279">
        <v>22</v>
      </c>
      <c r="H12" s="279">
        <v>11</v>
      </c>
      <c r="I12" s="279">
        <v>2</v>
      </c>
      <c r="J12" s="279">
        <v>1236</v>
      </c>
      <c r="K12" s="279">
        <v>242</v>
      </c>
      <c r="L12" s="279">
        <v>60</v>
      </c>
      <c r="M12" s="279">
        <v>1</v>
      </c>
    </row>
    <row r="13" spans="1:13" s="51" customFormat="1" ht="11.45" customHeight="1">
      <c r="A13" s="162" t="s">
        <v>394</v>
      </c>
      <c r="B13" s="278">
        <v>950</v>
      </c>
      <c r="C13" s="279">
        <v>33</v>
      </c>
      <c r="D13" s="279">
        <v>72</v>
      </c>
      <c r="E13" s="279">
        <v>621</v>
      </c>
      <c r="F13" s="279">
        <v>0</v>
      </c>
      <c r="G13" s="279">
        <v>22</v>
      </c>
      <c r="H13" s="279">
        <v>10</v>
      </c>
      <c r="I13" s="279">
        <v>2</v>
      </c>
      <c r="J13" s="279">
        <v>760</v>
      </c>
      <c r="K13" s="279">
        <v>156</v>
      </c>
      <c r="L13" s="279">
        <v>34</v>
      </c>
      <c r="M13" s="279">
        <v>0</v>
      </c>
    </row>
    <row r="14" spans="1:13" s="51" customFormat="1" ht="11.45" customHeight="1">
      <c r="A14" s="162" t="s">
        <v>395</v>
      </c>
      <c r="B14" s="278">
        <v>589</v>
      </c>
      <c r="C14" s="279">
        <v>10</v>
      </c>
      <c r="D14" s="279">
        <v>5</v>
      </c>
      <c r="E14" s="279">
        <v>460</v>
      </c>
      <c r="F14" s="279">
        <v>0</v>
      </c>
      <c r="G14" s="279">
        <v>0</v>
      </c>
      <c r="H14" s="279">
        <v>1</v>
      </c>
      <c r="I14" s="279">
        <v>0</v>
      </c>
      <c r="J14" s="279">
        <v>476</v>
      </c>
      <c r="K14" s="279">
        <v>86</v>
      </c>
      <c r="L14" s="279">
        <v>26</v>
      </c>
      <c r="M14" s="279">
        <v>1</v>
      </c>
    </row>
    <row r="15" spans="1:13" s="51" customFormat="1" ht="11.45" customHeight="1">
      <c r="A15" s="162" t="s">
        <v>117</v>
      </c>
      <c r="B15" s="278">
        <v>1774</v>
      </c>
      <c r="C15" s="279">
        <v>36</v>
      </c>
      <c r="D15" s="279">
        <v>74</v>
      </c>
      <c r="E15" s="279">
        <v>1249</v>
      </c>
      <c r="F15" s="279">
        <v>4</v>
      </c>
      <c r="G15" s="279">
        <v>94</v>
      </c>
      <c r="H15" s="279">
        <v>16</v>
      </c>
      <c r="I15" s="279">
        <v>3</v>
      </c>
      <c r="J15" s="279">
        <v>1476</v>
      </c>
      <c r="K15" s="279">
        <v>237</v>
      </c>
      <c r="L15" s="279">
        <v>59</v>
      </c>
      <c r="M15" s="279">
        <v>2</v>
      </c>
    </row>
    <row r="16" spans="1:13" s="51" customFormat="1" ht="11.45" customHeight="1">
      <c r="A16" s="162" t="s">
        <v>394</v>
      </c>
      <c r="B16" s="278">
        <v>1073</v>
      </c>
      <c r="C16" s="279">
        <v>18</v>
      </c>
      <c r="D16" s="279">
        <v>71</v>
      </c>
      <c r="E16" s="279">
        <v>698</v>
      </c>
      <c r="F16" s="279">
        <v>4</v>
      </c>
      <c r="G16" s="279">
        <v>86</v>
      </c>
      <c r="H16" s="279">
        <v>15</v>
      </c>
      <c r="I16" s="279">
        <v>3</v>
      </c>
      <c r="J16" s="279">
        <v>895</v>
      </c>
      <c r="K16" s="279">
        <v>146</v>
      </c>
      <c r="L16" s="279">
        <v>31</v>
      </c>
      <c r="M16" s="279">
        <v>1</v>
      </c>
    </row>
    <row r="17" spans="1:13" s="51" customFormat="1" ht="11.45" customHeight="1">
      <c r="A17" s="162" t="s">
        <v>395</v>
      </c>
      <c r="B17" s="278">
        <v>701</v>
      </c>
      <c r="C17" s="279">
        <v>18</v>
      </c>
      <c r="D17" s="279">
        <v>3</v>
      </c>
      <c r="E17" s="279">
        <v>551</v>
      </c>
      <c r="F17" s="279">
        <v>0</v>
      </c>
      <c r="G17" s="279">
        <v>8</v>
      </c>
      <c r="H17" s="279">
        <v>1</v>
      </c>
      <c r="I17" s="279">
        <v>0</v>
      </c>
      <c r="J17" s="279">
        <v>581</v>
      </c>
      <c r="K17" s="279">
        <v>91</v>
      </c>
      <c r="L17" s="279">
        <v>28</v>
      </c>
      <c r="M17" s="279">
        <v>1</v>
      </c>
    </row>
    <row r="18" spans="1:13" s="51" customFormat="1" ht="11.45" customHeight="1">
      <c r="A18" s="162" t="s">
        <v>118</v>
      </c>
      <c r="B18" s="278">
        <v>2011</v>
      </c>
      <c r="C18" s="279">
        <v>40</v>
      </c>
      <c r="D18" s="279">
        <v>79</v>
      </c>
      <c r="E18" s="279">
        <v>1413</v>
      </c>
      <c r="F18" s="279">
        <v>7</v>
      </c>
      <c r="G18" s="279">
        <v>127</v>
      </c>
      <c r="H18" s="279">
        <v>16</v>
      </c>
      <c r="I18" s="279">
        <v>9</v>
      </c>
      <c r="J18" s="279">
        <v>1691</v>
      </c>
      <c r="K18" s="279">
        <v>243</v>
      </c>
      <c r="L18" s="279">
        <v>70</v>
      </c>
      <c r="M18" s="279">
        <v>7</v>
      </c>
    </row>
    <row r="19" spans="1:13" s="51" customFormat="1" ht="11.45" customHeight="1">
      <c r="A19" s="162" t="s">
        <v>394</v>
      </c>
      <c r="B19" s="278">
        <v>1227</v>
      </c>
      <c r="C19" s="279">
        <v>26</v>
      </c>
      <c r="D19" s="279">
        <v>77</v>
      </c>
      <c r="E19" s="279">
        <v>781</v>
      </c>
      <c r="F19" s="279">
        <v>6</v>
      </c>
      <c r="G19" s="279">
        <v>124</v>
      </c>
      <c r="H19" s="279">
        <v>14</v>
      </c>
      <c r="I19" s="279">
        <v>6</v>
      </c>
      <c r="J19" s="279">
        <v>1034</v>
      </c>
      <c r="K19" s="279">
        <v>150</v>
      </c>
      <c r="L19" s="279">
        <v>38</v>
      </c>
      <c r="M19" s="279">
        <v>5</v>
      </c>
    </row>
    <row r="20" spans="1:13" s="51" customFormat="1" ht="11.45" customHeight="1">
      <c r="A20" s="162" t="s">
        <v>395</v>
      </c>
      <c r="B20" s="278">
        <v>784</v>
      </c>
      <c r="C20" s="279">
        <v>14</v>
      </c>
      <c r="D20" s="279">
        <v>2</v>
      </c>
      <c r="E20" s="279">
        <v>632</v>
      </c>
      <c r="F20" s="279">
        <v>1</v>
      </c>
      <c r="G20" s="279">
        <v>3</v>
      </c>
      <c r="H20" s="279">
        <v>2</v>
      </c>
      <c r="I20" s="279">
        <v>3</v>
      </c>
      <c r="J20" s="279">
        <v>657</v>
      </c>
      <c r="K20" s="279">
        <v>93</v>
      </c>
      <c r="L20" s="279">
        <v>32</v>
      </c>
      <c r="M20" s="279">
        <v>2</v>
      </c>
    </row>
    <row r="21" spans="1:13" s="51" customFormat="1" ht="11.45" customHeight="1">
      <c r="A21" s="162" t="s">
        <v>119</v>
      </c>
      <c r="B21" s="278">
        <v>1636</v>
      </c>
      <c r="C21" s="279">
        <v>17</v>
      </c>
      <c r="D21" s="279">
        <v>58</v>
      </c>
      <c r="E21" s="279">
        <v>1164</v>
      </c>
      <c r="F21" s="279">
        <v>7</v>
      </c>
      <c r="G21" s="279">
        <v>105</v>
      </c>
      <c r="H21" s="279">
        <v>6</v>
      </c>
      <c r="I21" s="279">
        <v>6</v>
      </c>
      <c r="J21" s="279">
        <v>1363</v>
      </c>
      <c r="K21" s="279">
        <v>216</v>
      </c>
      <c r="L21" s="279">
        <v>54</v>
      </c>
      <c r="M21" s="279">
        <v>3</v>
      </c>
    </row>
    <row r="22" spans="1:13" s="51" customFormat="1" ht="11.45" customHeight="1">
      <c r="A22" s="162" t="s">
        <v>394</v>
      </c>
      <c r="B22" s="278">
        <v>986</v>
      </c>
      <c r="C22" s="279">
        <v>13</v>
      </c>
      <c r="D22" s="279">
        <v>48</v>
      </c>
      <c r="E22" s="279">
        <v>639</v>
      </c>
      <c r="F22" s="279">
        <v>7</v>
      </c>
      <c r="G22" s="279">
        <v>96</v>
      </c>
      <c r="H22" s="279">
        <v>6</v>
      </c>
      <c r="I22" s="279">
        <v>5</v>
      </c>
      <c r="J22" s="279">
        <v>814</v>
      </c>
      <c r="K22" s="279">
        <v>139</v>
      </c>
      <c r="L22" s="279">
        <v>32</v>
      </c>
      <c r="M22" s="279">
        <v>1</v>
      </c>
    </row>
    <row r="23" spans="1:13" s="51" customFormat="1" ht="11.45" customHeight="1">
      <c r="A23" s="162" t="s">
        <v>395</v>
      </c>
      <c r="B23" s="278">
        <v>650</v>
      </c>
      <c r="C23" s="279">
        <v>4</v>
      </c>
      <c r="D23" s="279">
        <v>10</v>
      </c>
      <c r="E23" s="279">
        <v>525</v>
      </c>
      <c r="F23" s="279">
        <v>0</v>
      </c>
      <c r="G23" s="279">
        <v>9</v>
      </c>
      <c r="H23" s="279">
        <v>0</v>
      </c>
      <c r="I23" s="279">
        <v>1</v>
      </c>
      <c r="J23" s="279">
        <v>549</v>
      </c>
      <c r="K23" s="279">
        <v>77</v>
      </c>
      <c r="L23" s="279">
        <v>22</v>
      </c>
      <c r="M23" s="279">
        <v>2</v>
      </c>
    </row>
    <row r="24" spans="1:13" s="51" customFormat="1" ht="11.45" customHeight="1">
      <c r="A24" s="162" t="s">
        <v>120</v>
      </c>
      <c r="B24" s="278">
        <v>1601</v>
      </c>
      <c r="C24" s="279">
        <v>21</v>
      </c>
      <c r="D24" s="279">
        <v>49</v>
      </c>
      <c r="E24" s="279">
        <v>1123</v>
      </c>
      <c r="F24" s="279">
        <v>13</v>
      </c>
      <c r="G24" s="279">
        <v>141</v>
      </c>
      <c r="H24" s="279">
        <v>7</v>
      </c>
      <c r="I24" s="279">
        <v>9</v>
      </c>
      <c r="J24" s="279">
        <v>1363</v>
      </c>
      <c r="K24" s="279">
        <v>186</v>
      </c>
      <c r="L24" s="279">
        <v>42</v>
      </c>
      <c r="M24" s="279">
        <v>10</v>
      </c>
    </row>
    <row r="25" spans="1:13" s="51" customFormat="1" ht="11.45" customHeight="1">
      <c r="A25" s="162" t="s">
        <v>394</v>
      </c>
      <c r="B25" s="278">
        <v>984</v>
      </c>
      <c r="C25" s="279">
        <v>18</v>
      </c>
      <c r="D25" s="279">
        <v>42</v>
      </c>
      <c r="E25" s="279">
        <v>609</v>
      </c>
      <c r="F25" s="279">
        <v>12</v>
      </c>
      <c r="G25" s="279">
        <v>139</v>
      </c>
      <c r="H25" s="279">
        <v>7</v>
      </c>
      <c r="I25" s="279">
        <v>7</v>
      </c>
      <c r="J25" s="279">
        <v>834</v>
      </c>
      <c r="K25" s="279">
        <v>121</v>
      </c>
      <c r="L25" s="279">
        <v>24</v>
      </c>
      <c r="M25" s="279">
        <v>5</v>
      </c>
    </row>
    <row r="26" spans="1:13" s="51" customFormat="1" ht="11.45" customHeight="1">
      <c r="A26" s="162" t="s">
        <v>395</v>
      </c>
      <c r="B26" s="278">
        <v>617</v>
      </c>
      <c r="C26" s="279">
        <v>3</v>
      </c>
      <c r="D26" s="279">
        <v>7</v>
      </c>
      <c r="E26" s="279">
        <v>514</v>
      </c>
      <c r="F26" s="279">
        <v>1</v>
      </c>
      <c r="G26" s="279">
        <v>2</v>
      </c>
      <c r="H26" s="279">
        <v>0</v>
      </c>
      <c r="I26" s="279">
        <v>2</v>
      </c>
      <c r="J26" s="279">
        <v>529</v>
      </c>
      <c r="K26" s="279">
        <v>65</v>
      </c>
      <c r="L26" s="279">
        <v>18</v>
      </c>
      <c r="M26" s="279">
        <v>5</v>
      </c>
    </row>
    <row r="27" spans="1:13" s="51" customFormat="1" ht="11.45" customHeight="1">
      <c r="A27" s="162" t="s">
        <v>121</v>
      </c>
      <c r="B27" s="278">
        <v>1560</v>
      </c>
      <c r="C27" s="279">
        <v>23</v>
      </c>
      <c r="D27" s="279">
        <v>48</v>
      </c>
      <c r="E27" s="279">
        <v>1078</v>
      </c>
      <c r="F27" s="279">
        <v>22</v>
      </c>
      <c r="G27" s="279">
        <v>131</v>
      </c>
      <c r="H27" s="279">
        <v>4</v>
      </c>
      <c r="I27" s="279">
        <v>12</v>
      </c>
      <c r="J27" s="279">
        <v>1318</v>
      </c>
      <c r="K27" s="279">
        <v>190</v>
      </c>
      <c r="L27" s="279">
        <v>45</v>
      </c>
      <c r="M27" s="279">
        <v>7</v>
      </c>
    </row>
    <row r="28" spans="1:13" s="51" customFormat="1" ht="11.45" customHeight="1">
      <c r="A28" s="162" t="s">
        <v>394</v>
      </c>
      <c r="B28" s="278">
        <v>938</v>
      </c>
      <c r="C28" s="279">
        <v>17</v>
      </c>
      <c r="D28" s="279">
        <v>41</v>
      </c>
      <c r="E28" s="279">
        <v>585</v>
      </c>
      <c r="F28" s="279">
        <v>21</v>
      </c>
      <c r="G28" s="279">
        <v>126</v>
      </c>
      <c r="H28" s="279">
        <v>4</v>
      </c>
      <c r="I28" s="279">
        <v>12</v>
      </c>
      <c r="J28" s="279">
        <v>806</v>
      </c>
      <c r="K28" s="279">
        <v>95</v>
      </c>
      <c r="L28" s="279">
        <v>30</v>
      </c>
      <c r="M28" s="279">
        <v>7</v>
      </c>
    </row>
    <row r="29" spans="1:13" s="51" customFormat="1" ht="11.45" customHeight="1">
      <c r="A29" s="162" t="s">
        <v>395</v>
      </c>
      <c r="B29" s="278">
        <v>622</v>
      </c>
      <c r="C29" s="279">
        <v>6</v>
      </c>
      <c r="D29" s="279">
        <v>7</v>
      </c>
      <c r="E29" s="279">
        <v>493</v>
      </c>
      <c r="F29" s="279">
        <v>1</v>
      </c>
      <c r="G29" s="279">
        <v>5</v>
      </c>
      <c r="H29" s="279">
        <v>0</v>
      </c>
      <c r="I29" s="279">
        <v>0</v>
      </c>
      <c r="J29" s="279">
        <v>512</v>
      </c>
      <c r="K29" s="279">
        <v>95</v>
      </c>
      <c r="L29" s="279">
        <v>15</v>
      </c>
      <c r="M29" s="279">
        <v>0</v>
      </c>
    </row>
    <row r="30" spans="1:13" s="51" customFormat="1" ht="11.45" customHeight="1">
      <c r="A30" s="162" t="s">
        <v>122</v>
      </c>
      <c r="B30" s="278">
        <v>2052</v>
      </c>
      <c r="C30" s="279">
        <v>35</v>
      </c>
      <c r="D30" s="279">
        <v>84</v>
      </c>
      <c r="E30" s="279">
        <v>1364</v>
      </c>
      <c r="F30" s="279">
        <v>43</v>
      </c>
      <c r="G30" s="279">
        <v>170</v>
      </c>
      <c r="H30" s="279">
        <v>9</v>
      </c>
      <c r="I30" s="279">
        <v>11</v>
      </c>
      <c r="J30" s="279">
        <v>1716</v>
      </c>
      <c r="K30" s="279">
        <v>268</v>
      </c>
      <c r="L30" s="279">
        <v>62</v>
      </c>
      <c r="M30" s="279">
        <v>6</v>
      </c>
    </row>
    <row r="31" spans="1:13" s="51" customFormat="1" ht="11.45" customHeight="1">
      <c r="A31" s="162" t="s">
        <v>394</v>
      </c>
      <c r="B31" s="278">
        <v>1271</v>
      </c>
      <c r="C31" s="279">
        <v>26</v>
      </c>
      <c r="D31" s="279">
        <v>77</v>
      </c>
      <c r="E31" s="279">
        <v>748</v>
      </c>
      <c r="F31" s="279">
        <v>39</v>
      </c>
      <c r="G31" s="279">
        <v>165</v>
      </c>
      <c r="H31" s="279">
        <v>9</v>
      </c>
      <c r="I31" s="279">
        <v>10</v>
      </c>
      <c r="J31" s="279">
        <v>1074</v>
      </c>
      <c r="K31" s="279">
        <v>161</v>
      </c>
      <c r="L31" s="279">
        <v>31</v>
      </c>
      <c r="M31" s="279">
        <v>5</v>
      </c>
    </row>
    <row r="32" spans="1:13" s="51" customFormat="1" ht="11.45" customHeight="1">
      <c r="A32" s="162" t="s">
        <v>395</v>
      </c>
      <c r="B32" s="278">
        <v>780</v>
      </c>
      <c r="C32" s="279">
        <v>9</v>
      </c>
      <c r="D32" s="279">
        <v>7</v>
      </c>
      <c r="E32" s="279">
        <v>615</v>
      </c>
      <c r="F32" s="279">
        <v>4</v>
      </c>
      <c r="G32" s="279">
        <v>5</v>
      </c>
      <c r="H32" s="279">
        <v>0</v>
      </c>
      <c r="I32" s="279">
        <v>1</v>
      </c>
      <c r="J32" s="279">
        <v>641</v>
      </c>
      <c r="K32" s="279">
        <v>107</v>
      </c>
      <c r="L32" s="279">
        <v>31</v>
      </c>
      <c r="M32" s="279">
        <v>1</v>
      </c>
    </row>
    <row r="33" spans="1:13" s="51" customFormat="1" ht="11.45" customHeight="1">
      <c r="A33" s="162" t="s">
        <v>123</v>
      </c>
      <c r="B33" s="278">
        <v>2262</v>
      </c>
      <c r="C33" s="279">
        <v>62</v>
      </c>
      <c r="D33" s="279">
        <v>120</v>
      </c>
      <c r="E33" s="279">
        <v>1432</v>
      </c>
      <c r="F33" s="279">
        <v>30</v>
      </c>
      <c r="G33" s="279">
        <v>186</v>
      </c>
      <c r="H33" s="279">
        <v>13</v>
      </c>
      <c r="I33" s="279">
        <v>10</v>
      </c>
      <c r="J33" s="279">
        <v>1853</v>
      </c>
      <c r="K33" s="279">
        <v>320</v>
      </c>
      <c r="L33" s="279">
        <v>77</v>
      </c>
      <c r="M33" s="279">
        <v>12</v>
      </c>
    </row>
    <row r="34" spans="1:13" s="51" customFormat="1" ht="11.45" customHeight="1">
      <c r="A34" s="162" t="s">
        <v>394</v>
      </c>
      <c r="B34" s="278">
        <v>1417</v>
      </c>
      <c r="C34" s="279">
        <v>44</v>
      </c>
      <c r="D34" s="279">
        <v>100</v>
      </c>
      <c r="E34" s="279">
        <v>815</v>
      </c>
      <c r="F34" s="279">
        <v>26</v>
      </c>
      <c r="G34" s="279">
        <v>176</v>
      </c>
      <c r="H34" s="279">
        <v>13</v>
      </c>
      <c r="I34" s="279">
        <v>10</v>
      </c>
      <c r="J34" s="279">
        <v>1184</v>
      </c>
      <c r="K34" s="279">
        <v>190</v>
      </c>
      <c r="L34" s="279">
        <v>32</v>
      </c>
      <c r="M34" s="279">
        <v>11</v>
      </c>
    </row>
    <row r="35" spans="1:13" s="51" customFormat="1" ht="11.45" customHeight="1">
      <c r="A35" s="162" t="s">
        <v>395</v>
      </c>
      <c r="B35" s="278">
        <v>845</v>
      </c>
      <c r="C35" s="279">
        <v>18</v>
      </c>
      <c r="D35" s="279">
        <v>20</v>
      </c>
      <c r="E35" s="279">
        <v>617</v>
      </c>
      <c r="F35" s="279">
        <v>4</v>
      </c>
      <c r="G35" s="279">
        <v>10</v>
      </c>
      <c r="H35" s="279">
        <v>0</v>
      </c>
      <c r="I35" s="279">
        <v>0</v>
      </c>
      <c r="J35" s="279">
        <v>669</v>
      </c>
      <c r="K35" s="279">
        <v>130</v>
      </c>
      <c r="L35" s="279">
        <v>45</v>
      </c>
      <c r="M35" s="279">
        <v>1</v>
      </c>
    </row>
    <row r="36" spans="1:13" s="51" customFormat="1" ht="11.45" customHeight="1">
      <c r="A36" s="162" t="s">
        <v>124</v>
      </c>
      <c r="B36" s="278">
        <v>1753</v>
      </c>
      <c r="C36" s="279">
        <v>38</v>
      </c>
      <c r="D36" s="279">
        <v>113</v>
      </c>
      <c r="E36" s="279">
        <v>1062</v>
      </c>
      <c r="F36" s="279">
        <v>35</v>
      </c>
      <c r="G36" s="279">
        <v>161</v>
      </c>
      <c r="H36" s="279">
        <v>9</v>
      </c>
      <c r="I36" s="279">
        <v>7</v>
      </c>
      <c r="J36" s="279">
        <v>1425</v>
      </c>
      <c r="K36" s="279">
        <v>275</v>
      </c>
      <c r="L36" s="279">
        <v>52</v>
      </c>
      <c r="M36" s="279">
        <v>1</v>
      </c>
    </row>
    <row r="37" spans="1:13" s="51" customFormat="1" ht="11.45" customHeight="1">
      <c r="A37" s="162" t="s">
        <v>394</v>
      </c>
      <c r="B37" s="278">
        <v>1151</v>
      </c>
      <c r="C37" s="279">
        <v>30</v>
      </c>
      <c r="D37" s="279">
        <v>99</v>
      </c>
      <c r="E37" s="279">
        <v>648</v>
      </c>
      <c r="F37" s="279">
        <v>34</v>
      </c>
      <c r="G37" s="279">
        <v>159</v>
      </c>
      <c r="H37" s="279">
        <v>9</v>
      </c>
      <c r="I37" s="279">
        <v>7</v>
      </c>
      <c r="J37" s="279">
        <v>986</v>
      </c>
      <c r="K37" s="279">
        <v>140</v>
      </c>
      <c r="L37" s="279">
        <v>24</v>
      </c>
      <c r="M37" s="279">
        <v>1</v>
      </c>
    </row>
    <row r="38" spans="1:13" s="51" customFormat="1" ht="11.45" customHeight="1">
      <c r="A38" s="162" t="s">
        <v>395</v>
      </c>
      <c r="B38" s="278">
        <v>602</v>
      </c>
      <c r="C38" s="279">
        <v>8</v>
      </c>
      <c r="D38" s="279">
        <v>14</v>
      </c>
      <c r="E38" s="279">
        <v>414</v>
      </c>
      <c r="F38" s="279">
        <v>1</v>
      </c>
      <c r="G38" s="279">
        <v>2</v>
      </c>
      <c r="H38" s="279">
        <v>0</v>
      </c>
      <c r="I38" s="279">
        <v>0</v>
      </c>
      <c r="J38" s="279">
        <v>439</v>
      </c>
      <c r="K38" s="279">
        <v>135</v>
      </c>
      <c r="L38" s="279">
        <v>28</v>
      </c>
      <c r="M38" s="279">
        <v>0</v>
      </c>
    </row>
    <row r="39" spans="1:13" s="51" customFormat="1" ht="11.45" customHeight="1">
      <c r="A39" s="162" t="s">
        <v>125</v>
      </c>
      <c r="B39" s="278">
        <v>1328</v>
      </c>
      <c r="C39" s="279">
        <v>36</v>
      </c>
      <c r="D39" s="279">
        <v>59</v>
      </c>
      <c r="E39" s="279">
        <v>830</v>
      </c>
      <c r="F39" s="279">
        <v>20</v>
      </c>
      <c r="G39" s="279">
        <v>78</v>
      </c>
      <c r="H39" s="279">
        <v>2</v>
      </c>
      <c r="I39" s="279">
        <v>9</v>
      </c>
      <c r="J39" s="279">
        <v>1034</v>
      </c>
      <c r="K39" s="279">
        <v>240</v>
      </c>
      <c r="L39" s="279">
        <v>52</v>
      </c>
      <c r="M39" s="279">
        <v>2</v>
      </c>
    </row>
    <row r="40" spans="1:13" s="51" customFormat="1" ht="11.45" customHeight="1">
      <c r="A40" s="162" t="s">
        <v>394</v>
      </c>
      <c r="B40" s="278">
        <v>893</v>
      </c>
      <c r="C40" s="279">
        <v>33</v>
      </c>
      <c r="D40" s="279">
        <v>56</v>
      </c>
      <c r="E40" s="279">
        <v>554</v>
      </c>
      <c r="F40" s="279">
        <v>17</v>
      </c>
      <c r="G40" s="279">
        <v>76</v>
      </c>
      <c r="H40" s="279">
        <v>2</v>
      </c>
      <c r="I40" s="279">
        <v>7</v>
      </c>
      <c r="J40" s="279">
        <v>745</v>
      </c>
      <c r="K40" s="279">
        <v>126</v>
      </c>
      <c r="L40" s="279">
        <v>20</v>
      </c>
      <c r="M40" s="279">
        <v>2</v>
      </c>
    </row>
    <row r="41" spans="1:13" s="51" customFormat="1" ht="11.45" customHeight="1">
      <c r="A41" s="162" t="s">
        <v>395</v>
      </c>
      <c r="B41" s="278">
        <v>435</v>
      </c>
      <c r="C41" s="279">
        <v>3</v>
      </c>
      <c r="D41" s="279">
        <v>3</v>
      </c>
      <c r="E41" s="279">
        <v>276</v>
      </c>
      <c r="F41" s="279">
        <v>3</v>
      </c>
      <c r="G41" s="279">
        <v>2</v>
      </c>
      <c r="H41" s="279">
        <v>0</v>
      </c>
      <c r="I41" s="279">
        <v>2</v>
      </c>
      <c r="J41" s="279">
        <v>289</v>
      </c>
      <c r="K41" s="279">
        <v>114</v>
      </c>
      <c r="L41" s="279">
        <v>32</v>
      </c>
      <c r="M41" s="279">
        <v>0</v>
      </c>
    </row>
    <row r="42" spans="1:13" s="51" customFormat="1" ht="11.45" customHeight="1">
      <c r="A42" s="162" t="s">
        <v>126</v>
      </c>
      <c r="B42" s="278">
        <v>976</v>
      </c>
      <c r="C42" s="279">
        <v>25</v>
      </c>
      <c r="D42" s="279">
        <v>37</v>
      </c>
      <c r="E42" s="279">
        <v>615</v>
      </c>
      <c r="F42" s="279">
        <v>1</v>
      </c>
      <c r="G42" s="279">
        <v>29</v>
      </c>
      <c r="H42" s="279">
        <v>3</v>
      </c>
      <c r="I42" s="279">
        <v>11</v>
      </c>
      <c r="J42" s="279">
        <v>721</v>
      </c>
      <c r="K42" s="279">
        <v>204</v>
      </c>
      <c r="L42" s="279">
        <v>46</v>
      </c>
      <c r="M42" s="279">
        <v>5</v>
      </c>
    </row>
    <row r="43" spans="1:13" s="51" customFormat="1" ht="11.45" customHeight="1">
      <c r="A43" s="162" t="s">
        <v>394</v>
      </c>
      <c r="B43" s="278">
        <v>636</v>
      </c>
      <c r="C43" s="279">
        <v>22</v>
      </c>
      <c r="D43" s="279">
        <v>35</v>
      </c>
      <c r="E43" s="279">
        <v>427</v>
      </c>
      <c r="F43" s="279">
        <v>1</v>
      </c>
      <c r="G43" s="279">
        <v>28</v>
      </c>
      <c r="H43" s="279">
        <v>3</v>
      </c>
      <c r="I43" s="279">
        <v>6</v>
      </c>
      <c r="J43" s="279">
        <v>522</v>
      </c>
      <c r="K43" s="279">
        <v>95</v>
      </c>
      <c r="L43" s="279">
        <v>16</v>
      </c>
      <c r="M43" s="279">
        <v>3</v>
      </c>
    </row>
    <row r="44" spans="1:13" s="51" customFormat="1" ht="11.45" customHeight="1">
      <c r="A44" s="162" t="s">
        <v>395</v>
      </c>
      <c r="B44" s="278">
        <v>340</v>
      </c>
      <c r="C44" s="279">
        <v>3</v>
      </c>
      <c r="D44" s="279">
        <v>2</v>
      </c>
      <c r="E44" s="279">
        <v>188</v>
      </c>
      <c r="F44" s="279">
        <v>0</v>
      </c>
      <c r="G44" s="279">
        <v>1</v>
      </c>
      <c r="H44" s="279">
        <v>0</v>
      </c>
      <c r="I44" s="279">
        <v>5</v>
      </c>
      <c r="J44" s="279">
        <v>199</v>
      </c>
      <c r="K44" s="279">
        <v>109</v>
      </c>
      <c r="L44" s="279">
        <v>30</v>
      </c>
      <c r="M44" s="279">
        <v>2</v>
      </c>
    </row>
    <row r="45" spans="1:13" s="51" customFormat="1" ht="11.45" customHeight="1">
      <c r="A45" s="162" t="s">
        <v>127</v>
      </c>
      <c r="B45" s="278">
        <v>797</v>
      </c>
      <c r="C45" s="279">
        <v>9</v>
      </c>
      <c r="D45" s="279">
        <v>28</v>
      </c>
      <c r="E45" s="279">
        <v>494</v>
      </c>
      <c r="F45" s="279">
        <v>0</v>
      </c>
      <c r="G45" s="279">
        <v>10</v>
      </c>
      <c r="H45" s="279">
        <v>4</v>
      </c>
      <c r="I45" s="279">
        <v>6</v>
      </c>
      <c r="J45" s="279">
        <v>551</v>
      </c>
      <c r="K45" s="279">
        <v>194</v>
      </c>
      <c r="L45" s="279">
        <v>48</v>
      </c>
      <c r="M45" s="279">
        <v>4</v>
      </c>
    </row>
    <row r="46" spans="1:13" s="51" customFormat="1" ht="11.45" customHeight="1">
      <c r="A46" s="162" t="s">
        <v>394</v>
      </c>
      <c r="B46" s="278">
        <v>481</v>
      </c>
      <c r="C46" s="279">
        <v>8</v>
      </c>
      <c r="D46" s="279">
        <v>28</v>
      </c>
      <c r="E46" s="279">
        <v>301</v>
      </c>
      <c r="F46" s="279">
        <v>0</v>
      </c>
      <c r="G46" s="279">
        <v>8</v>
      </c>
      <c r="H46" s="279">
        <v>4</v>
      </c>
      <c r="I46" s="279">
        <v>6</v>
      </c>
      <c r="J46" s="279">
        <v>355</v>
      </c>
      <c r="K46" s="279">
        <v>106</v>
      </c>
      <c r="L46" s="279">
        <v>18</v>
      </c>
      <c r="M46" s="279">
        <v>2</v>
      </c>
    </row>
    <row r="47" spans="1:13" s="51" customFormat="1" ht="11.45" customHeight="1">
      <c r="A47" s="162" t="s">
        <v>395</v>
      </c>
      <c r="B47" s="278">
        <v>316</v>
      </c>
      <c r="C47" s="279">
        <v>1</v>
      </c>
      <c r="D47" s="279">
        <v>0</v>
      </c>
      <c r="E47" s="279">
        <v>193</v>
      </c>
      <c r="F47" s="279">
        <v>0</v>
      </c>
      <c r="G47" s="279">
        <v>2</v>
      </c>
      <c r="H47" s="279">
        <v>0</v>
      </c>
      <c r="I47" s="279">
        <v>0</v>
      </c>
      <c r="J47" s="279">
        <v>196</v>
      </c>
      <c r="K47" s="279">
        <v>88</v>
      </c>
      <c r="L47" s="279">
        <v>30</v>
      </c>
      <c r="M47" s="279">
        <v>2</v>
      </c>
    </row>
    <row r="48" spans="1:13" s="51" customFormat="1" ht="11.45" customHeight="1">
      <c r="A48" s="162" t="s">
        <v>128</v>
      </c>
      <c r="B48" s="278">
        <v>1752</v>
      </c>
      <c r="C48" s="279">
        <v>21</v>
      </c>
      <c r="D48" s="279">
        <v>17</v>
      </c>
      <c r="E48" s="279">
        <v>1120</v>
      </c>
      <c r="F48" s="279">
        <v>0</v>
      </c>
      <c r="G48" s="279">
        <v>11</v>
      </c>
      <c r="H48" s="279">
        <v>2</v>
      </c>
      <c r="I48" s="279">
        <v>10</v>
      </c>
      <c r="J48" s="279">
        <v>1181</v>
      </c>
      <c r="K48" s="279">
        <v>408</v>
      </c>
      <c r="L48" s="279">
        <v>156</v>
      </c>
      <c r="M48" s="279">
        <v>7</v>
      </c>
    </row>
    <row r="49" spans="1:13" s="51" customFormat="1" ht="11.45" customHeight="1">
      <c r="A49" s="162" t="s">
        <v>394</v>
      </c>
      <c r="B49" s="278">
        <v>1108</v>
      </c>
      <c r="C49" s="279">
        <v>17</v>
      </c>
      <c r="D49" s="279">
        <v>16</v>
      </c>
      <c r="E49" s="279">
        <v>761</v>
      </c>
      <c r="F49" s="279">
        <v>0</v>
      </c>
      <c r="G49" s="279">
        <v>10</v>
      </c>
      <c r="H49" s="279">
        <v>2</v>
      </c>
      <c r="I49" s="279">
        <v>10</v>
      </c>
      <c r="J49" s="279">
        <v>816</v>
      </c>
      <c r="K49" s="279">
        <v>237</v>
      </c>
      <c r="L49" s="279">
        <v>50</v>
      </c>
      <c r="M49" s="279">
        <v>5</v>
      </c>
    </row>
    <row r="50" spans="1:13" s="51" customFormat="1" ht="11.45" customHeight="1">
      <c r="A50" s="162" t="s">
        <v>395</v>
      </c>
      <c r="B50" s="278">
        <v>644</v>
      </c>
      <c r="C50" s="279">
        <v>4</v>
      </c>
      <c r="D50" s="279">
        <v>1</v>
      </c>
      <c r="E50" s="279">
        <v>359</v>
      </c>
      <c r="F50" s="279">
        <v>0</v>
      </c>
      <c r="G50" s="279">
        <v>1</v>
      </c>
      <c r="H50" s="279">
        <v>0</v>
      </c>
      <c r="I50" s="279">
        <v>0</v>
      </c>
      <c r="J50" s="279">
        <v>365</v>
      </c>
      <c r="K50" s="279">
        <v>171</v>
      </c>
      <c r="L50" s="279">
        <v>106</v>
      </c>
      <c r="M50" s="279">
        <v>2</v>
      </c>
    </row>
    <row r="51" spans="1:13" s="51" customFormat="1" ht="11.45" customHeight="1">
      <c r="A51" s="162" t="s">
        <v>129</v>
      </c>
      <c r="B51" s="278">
        <v>806</v>
      </c>
      <c r="C51" s="279">
        <v>4</v>
      </c>
      <c r="D51" s="279">
        <v>8</v>
      </c>
      <c r="E51" s="279">
        <v>552</v>
      </c>
      <c r="F51" s="279">
        <v>8</v>
      </c>
      <c r="G51" s="279">
        <v>55</v>
      </c>
      <c r="H51" s="279">
        <v>1</v>
      </c>
      <c r="I51" s="279">
        <v>1</v>
      </c>
      <c r="J51" s="279">
        <v>629</v>
      </c>
      <c r="K51" s="279">
        <v>123</v>
      </c>
      <c r="L51" s="279">
        <v>27</v>
      </c>
      <c r="M51" s="279">
        <v>27</v>
      </c>
    </row>
    <row r="52" spans="1:13" s="51" customFormat="1" ht="11.45" customHeight="1">
      <c r="A52" s="162" t="s">
        <v>394</v>
      </c>
      <c r="B52" s="278">
        <v>10</v>
      </c>
      <c r="C52" s="279">
        <v>0</v>
      </c>
      <c r="D52" s="279">
        <v>0</v>
      </c>
      <c r="E52" s="279">
        <v>4</v>
      </c>
      <c r="F52" s="279">
        <v>0</v>
      </c>
      <c r="G52" s="279">
        <v>0</v>
      </c>
      <c r="H52" s="279">
        <v>0</v>
      </c>
      <c r="I52" s="279">
        <v>0</v>
      </c>
      <c r="J52" s="279">
        <v>4</v>
      </c>
      <c r="K52" s="279">
        <v>5</v>
      </c>
      <c r="L52" s="279">
        <v>1</v>
      </c>
      <c r="M52" s="279">
        <v>0</v>
      </c>
    </row>
    <row r="53" spans="1:13" s="51" customFormat="1" ht="11.45" customHeight="1">
      <c r="A53" s="162" t="s">
        <v>395</v>
      </c>
      <c r="B53" s="278">
        <v>1</v>
      </c>
      <c r="C53" s="279">
        <v>0</v>
      </c>
      <c r="D53" s="279">
        <v>0</v>
      </c>
      <c r="E53" s="279">
        <v>1</v>
      </c>
      <c r="F53" s="279">
        <v>0</v>
      </c>
      <c r="G53" s="279">
        <v>0</v>
      </c>
      <c r="H53" s="279">
        <v>0</v>
      </c>
      <c r="I53" s="279">
        <v>0</v>
      </c>
      <c r="J53" s="279">
        <v>1</v>
      </c>
      <c r="K53" s="279">
        <v>0</v>
      </c>
      <c r="L53" s="279">
        <v>0</v>
      </c>
      <c r="M53" s="279">
        <v>0</v>
      </c>
    </row>
    <row r="54" spans="1:13" s="51" customFormat="1" ht="8.4499999999999993" customHeight="1">
      <c r="A54" s="162"/>
      <c r="B54" s="278"/>
      <c r="C54" s="279"/>
      <c r="D54" s="279"/>
      <c r="E54" s="279"/>
      <c r="F54" s="279"/>
      <c r="G54" s="279"/>
      <c r="H54" s="279"/>
      <c r="I54" s="279"/>
      <c r="J54" s="279"/>
      <c r="K54" s="279"/>
      <c r="L54" s="279"/>
      <c r="M54" s="279"/>
    </row>
    <row r="55" spans="1:13" s="51" customFormat="1" ht="11.45" customHeight="1">
      <c r="A55" s="164" t="s">
        <v>64</v>
      </c>
      <c r="B55" s="283">
        <v>23448</v>
      </c>
      <c r="C55" s="284">
        <v>550</v>
      </c>
      <c r="D55" s="284">
        <v>1002</v>
      </c>
      <c r="E55" s="284">
        <v>14597</v>
      </c>
      <c r="F55" s="284">
        <v>190</v>
      </c>
      <c r="G55" s="284">
        <v>1320</v>
      </c>
      <c r="H55" s="284">
        <v>105</v>
      </c>
      <c r="I55" s="284">
        <v>106</v>
      </c>
      <c r="J55" s="284">
        <v>17870</v>
      </c>
      <c r="K55" s="284">
        <v>4351</v>
      </c>
      <c r="L55" s="284">
        <v>1131</v>
      </c>
      <c r="M55" s="284">
        <v>96</v>
      </c>
    </row>
    <row r="56" spans="1:13" s="51" customFormat="1" ht="11.45" customHeight="1">
      <c r="A56" s="164" t="s">
        <v>394</v>
      </c>
      <c r="B56" s="283">
        <v>14187</v>
      </c>
      <c r="C56" s="284">
        <v>403</v>
      </c>
      <c r="D56" s="284">
        <v>894</v>
      </c>
      <c r="E56" s="284">
        <v>8202</v>
      </c>
      <c r="F56" s="284">
        <v>167</v>
      </c>
      <c r="G56" s="284">
        <v>1215</v>
      </c>
      <c r="H56" s="284">
        <v>100</v>
      </c>
      <c r="I56" s="284">
        <v>91</v>
      </c>
      <c r="J56" s="284">
        <v>11072</v>
      </c>
      <c r="K56" s="284">
        <v>2526</v>
      </c>
      <c r="L56" s="284">
        <v>540</v>
      </c>
      <c r="M56" s="284">
        <v>49</v>
      </c>
    </row>
    <row r="57" spans="1:13" s="51" customFormat="1" ht="11.45" customHeight="1">
      <c r="A57" s="165" t="s">
        <v>395</v>
      </c>
      <c r="B57" s="285">
        <v>8465</v>
      </c>
      <c r="C57" s="285">
        <v>143</v>
      </c>
      <c r="D57" s="285">
        <v>100</v>
      </c>
      <c r="E57" s="285">
        <v>5847</v>
      </c>
      <c r="F57" s="285">
        <v>15</v>
      </c>
      <c r="G57" s="285">
        <v>50</v>
      </c>
      <c r="H57" s="285">
        <v>4</v>
      </c>
      <c r="I57" s="285">
        <v>14</v>
      </c>
      <c r="J57" s="285">
        <v>6173</v>
      </c>
      <c r="K57" s="285">
        <v>1707</v>
      </c>
      <c r="L57" s="285">
        <v>565</v>
      </c>
      <c r="M57" s="285">
        <v>20</v>
      </c>
    </row>
    <row r="58" spans="1:13" ht="8.4499999999999993" customHeight="1">
      <c r="A58" s="46"/>
      <c r="B58" s="46"/>
      <c r="C58" s="46"/>
      <c r="D58" s="46"/>
      <c r="E58" s="46"/>
      <c r="F58" s="46"/>
      <c r="G58" s="46"/>
      <c r="H58" s="46"/>
      <c r="I58" s="46"/>
      <c r="J58" s="46"/>
      <c r="K58" s="46" t="s">
        <v>53</v>
      </c>
      <c r="L58" s="46" t="s">
        <v>53</v>
      </c>
      <c r="M58" s="46" t="s">
        <v>53</v>
      </c>
    </row>
    <row r="59" spans="1:13" s="109" customFormat="1" ht="17.100000000000001" customHeight="1">
      <c r="A59" s="329" t="s">
        <v>436</v>
      </c>
      <c r="B59" s="232"/>
      <c r="C59" s="232"/>
      <c r="D59" s="232"/>
      <c r="E59" s="232"/>
      <c r="F59" s="232"/>
      <c r="G59" s="232"/>
      <c r="H59" s="232"/>
      <c r="I59" s="232"/>
      <c r="J59" s="232"/>
      <c r="K59" s="232"/>
      <c r="L59" s="232"/>
      <c r="M59" s="232"/>
    </row>
    <row r="60" spans="1:13" s="330" customFormat="1" ht="12.75" customHeight="1">
      <c r="A60" s="472" t="s">
        <v>554</v>
      </c>
      <c r="B60" s="472"/>
      <c r="C60" s="472"/>
      <c r="D60" s="472"/>
      <c r="E60" s="472"/>
      <c r="F60" s="472"/>
      <c r="G60" s="472"/>
      <c r="H60" s="472"/>
      <c r="I60" s="472"/>
      <c r="J60" s="472"/>
      <c r="K60" s="472"/>
      <c r="L60" s="472"/>
      <c r="M60" s="472"/>
    </row>
    <row r="61" spans="1:13" s="330" customFormat="1" ht="12.75" customHeight="1">
      <c r="A61" s="472" t="s">
        <v>555</v>
      </c>
      <c r="B61" s="472"/>
      <c r="C61" s="472"/>
      <c r="D61" s="472"/>
      <c r="E61" s="472"/>
      <c r="F61" s="472"/>
      <c r="G61" s="472"/>
      <c r="H61" s="472"/>
      <c r="I61" s="472"/>
      <c r="J61" s="472"/>
      <c r="K61" s="472"/>
      <c r="L61" s="472"/>
      <c r="M61" s="472"/>
    </row>
    <row r="62" spans="1:13" s="330" customFormat="1" ht="12.75" customHeight="1">
      <c r="A62" s="472" t="s">
        <v>556</v>
      </c>
      <c r="B62" s="472"/>
      <c r="C62" s="472"/>
      <c r="D62" s="472"/>
      <c r="E62" s="472"/>
      <c r="F62" s="472"/>
      <c r="G62" s="472"/>
      <c r="H62" s="472"/>
      <c r="I62" s="472"/>
      <c r="J62" s="472"/>
      <c r="K62" s="472"/>
      <c r="L62" s="472"/>
      <c r="M62" s="472"/>
    </row>
    <row r="63" spans="1:13" s="330" customFormat="1" ht="12.75" customHeight="1">
      <c r="A63" s="472" t="s">
        <v>557</v>
      </c>
      <c r="B63" s="472"/>
      <c r="C63" s="472"/>
      <c r="D63" s="472"/>
      <c r="E63" s="472"/>
      <c r="F63" s="472"/>
      <c r="G63" s="472"/>
      <c r="H63" s="472"/>
      <c r="I63" s="472"/>
      <c r="J63" s="472"/>
      <c r="K63" s="472"/>
      <c r="L63" s="472"/>
      <c r="M63" s="472"/>
    </row>
    <row r="64" spans="1:13" ht="14.1" customHeight="1">
      <c r="A64" s="233"/>
      <c r="B64" s="233"/>
      <c r="C64" s="233"/>
      <c r="D64" s="233"/>
      <c r="E64" s="233"/>
      <c r="F64" s="233"/>
      <c r="G64" s="233"/>
      <c r="H64" s="233"/>
      <c r="I64" s="233"/>
      <c r="J64" s="233"/>
      <c r="K64" s="233"/>
      <c r="L64" s="233"/>
      <c r="M64" s="233"/>
    </row>
    <row r="65" spans="1:7" ht="14.1" customHeight="1"/>
    <row r="66" spans="1:7" ht="14.1" customHeight="1"/>
    <row r="67" spans="1:7" ht="14.1" customHeight="1"/>
    <row r="69" spans="1:7" s="6" customFormat="1" ht="23.25" customHeight="1">
      <c r="A69" s="8"/>
      <c r="B69" s="8"/>
      <c r="C69" s="8"/>
      <c r="D69" s="8"/>
      <c r="E69" s="8"/>
      <c r="F69" s="8"/>
      <c r="G69" s="8"/>
    </row>
  </sheetData>
  <mergeCells count="7">
    <mergeCell ref="A3:A4"/>
    <mergeCell ref="B3:B4"/>
    <mergeCell ref="A1:M1"/>
    <mergeCell ref="L3:L4"/>
    <mergeCell ref="M3:M4"/>
    <mergeCell ref="K3:K4"/>
    <mergeCell ref="C3:J3"/>
  </mergeCells>
  <conditionalFormatting sqref="A5:M57">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Layout" zoomScaleNormal="100" workbookViewId="0">
      <selection sqref="A1:M1"/>
    </sheetView>
  </sheetViews>
  <sheetFormatPr baseColWidth="10" defaultColWidth="11.28515625" defaultRowHeight="12.75"/>
  <cols>
    <col min="1" max="1" width="10.7109375" style="8" customWidth="1"/>
    <col min="2" max="13" width="6.7109375" style="8" customWidth="1"/>
    <col min="14" max="14" width="11.28515625" style="8"/>
    <col min="15" max="26" width="2.28515625" style="8" customWidth="1"/>
    <col min="27" max="16384" width="11.28515625" style="8"/>
  </cols>
  <sheetData>
    <row r="1" spans="1:13" s="7" customFormat="1" ht="28.35" customHeight="1">
      <c r="A1" s="370" t="s">
        <v>500</v>
      </c>
      <c r="B1" s="383"/>
      <c r="C1" s="383"/>
      <c r="D1" s="383"/>
      <c r="E1" s="383"/>
      <c r="F1" s="383"/>
      <c r="G1" s="383"/>
      <c r="H1" s="383"/>
      <c r="I1" s="383"/>
      <c r="J1" s="383"/>
      <c r="K1" s="383"/>
      <c r="L1" s="383"/>
      <c r="M1" s="383"/>
    </row>
    <row r="2" spans="1:13" s="7" customFormat="1" ht="8.4499999999999993" customHeight="1">
      <c r="A2" s="124"/>
      <c r="B2" s="126"/>
      <c r="C2" s="126"/>
      <c r="D2" s="126"/>
      <c r="E2" s="126"/>
      <c r="F2" s="126"/>
      <c r="G2" s="126"/>
      <c r="H2" s="126"/>
      <c r="I2" s="126"/>
      <c r="J2" s="126"/>
      <c r="K2" s="126"/>
      <c r="L2" s="126"/>
      <c r="M2" s="126"/>
    </row>
    <row r="3" spans="1:13" ht="19.899999999999999" customHeight="1">
      <c r="A3" s="401" t="s">
        <v>435</v>
      </c>
      <c r="B3" s="408" t="s">
        <v>526</v>
      </c>
      <c r="C3" s="410" t="s">
        <v>111</v>
      </c>
      <c r="D3" s="411"/>
      <c r="E3" s="411"/>
      <c r="F3" s="411"/>
      <c r="G3" s="411"/>
      <c r="H3" s="411"/>
      <c r="I3" s="411"/>
      <c r="J3" s="412"/>
      <c r="K3" s="401" t="s">
        <v>525</v>
      </c>
      <c r="L3" s="408" t="s">
        <v>396</v>
      </c>
      <c r="M3" s="403" t="s">
        <v>113</v>
      </c>
    </row>
    <row r="4" spans="1:13" ht="39.6" customHeight="1">
      <c r="A4" s="402"/>
      <c r="B4" s="409"/>
      <c r="C4" s="104" t="s">
        <v>530</v>
      </c>
      <c r="D4" s="104" t="s">
        <v>531</v>
      </c>
      <c r="E4" s="104" t="s">
        <v>521</v>
      </c>
      <c r="F4" s="104" t="s">
        <v>345</v>
      </c>
      <c r="G4" s="104" t="s">
        <v>522</v>
      </c>
      <c r="H4" s="104" t="s">
        <v>523</v>
      </c>
      <c r="I4" s="104" t="s">
        <v>524</v>
      </c>
      <c r="J4" s="104" t="s">
        <v>45</v>
      </c>
      <c r="K4" s="402"/>
      <c r="L4" s="409"/>
      <c r="M4" s="404"/>
    </row>
    <row r="5" spans="1:13" ht="8.25" customHeight="1">
      <c r="A5" s="152"/>
      <c r="B5" s="153"/>
      <c r="C5" s="153"/>
      <c r="D5" s="153"/>
      <c r="E5" s="153"/>
      <c r="F5" s="153"/>
      <c r="G5" s="153"/>
      <c r="H5" s="153"/>
      <c r="I5" s="153"/>
      <c r="J5" s="153"/>
      <c r="K5" s="153"/>
      <c r="L5" s="153"/>
      <c r="M5" s="153"/>
    </row>
    <row r="6" spans="1:13" s="51" customFormat="1" ht="11.45" customHeight="1">
      <c r="A6" s="159" t="s">
        <v>114</v>
      </c>
      <c r="B6" s="278">
        <v>363</v>
      </c>
      <c r="C6" s="279">
        <v>1</v>
      </c>
      <c r="D6" s="279">
        <v>0</v>
      </c>
      <c r="E6" s="279">
        <v>2</v>
      </c>
      <c r="F6" s="279">
        <v>0</v>
      </c>
      <c r="G6" s="279">
        <v>0</v>
      </c>
      <c r="H6" s="279">
        <v>0</v>
      </c>
      <c r="I6" s="279">
        <v>0</v>
      </c>
      <c r="J6" s="279">
        <v>3</v>
      </c>
      <c r="K6" s="279">
        <v>294</v>
      </c>
      <c r="L6" s="279">
        <v>65</v>
      </c>
      <c r="M6" s="279">
        <v>1</v>
      </c>
    </row>
    <row r="7" spans="1:13" s="51" customFormat="1" ht="11.45" customHeight="1">
      <c r="A7" s="159" t="s">
        <v>394</v>
      </c>
      <c r="B7" s="278">
        <v>250</v>
      </c>
      <c r="C7" s="279">
        <v>0</v>
      </c>
      <c r="D7" s="279">
        <v>0</v>
      </c>
      <c r="E7" s="279">
        <v>1</v>
      </c>
      <c r="F7" s="279">
        <v>0</v>
      </c>
      <c r="G7" s="279">
        <v>0</v>
      </c>
      <c r="H7" s="279">
        <v>0</v>
      </c>
      <c r="I7" s="279">
        <v>0</v>
      </c>
      <c r="J7" s="279">
        <v>1</v>
      </c>
      <c r="K7" s="279">
        <v>207</v>
      </c>
      <c r="L7" s="279">
        <v>41</v>
      </c>
      <c r="M7" s="279">
        <v>1</v>
      </c>
    </row>
    <row r="8" spans="1:13" s="51" customFormat="1" ht="11.45" customHeight="1">
      <c r="A8" s="159" t="s">
        <v>395</v>
      </c>
      <c r="B8" s="278">
        <v>113</v>
      </c>
      <c r="C8" s="279">
        <v>1</v>
      </c>
      <c r="D8" s="279">
        <v>0</v>
      </c>
      <c r="E8" s="279">
        <v>1</v>
      </c>
      <c r="F8" s="279">
        <v>0</v>
      </c>
      <c r="G8" s="279">
        <v>0</v>
      </c>
      <c r="H8" s="279">
        <v>0</v>
      </c>
      <c r="I8" s="279">
        <v>0</v>
      </c>
      <c r="J8" s="279">
        <v>2</v>
      </c>
      <c r="K8" s="279">
        <v>87</v>
      </c>
      <c r="L8" s="279">
        <v>24</v>
      </c>
      <c r="M8" s="279">
        <v>0</v>
      </c>
    </row>
    <row r="9" spans="1:13" s="51" customFormat="1" ht="11.45" customHeight="1">
      <c r="A9" s="159" t="s">
        <v>115</v>
      </c>
      <c r="B9" s="278">
        <v>346</v>
      </c>
      <c r="C9" s="279">
        <v>85</v>
      </c>
      <c r="D9" s="279">
        <v>93</v>
      </c>
      <c r="E9" s="279">
        <v>12</v>
      </c>
      <c r="F9" s="279">
        <v>0</v>
      </c>
      <c r="G9" s="279">
        <v>0</v>
      </c>
      <c r="H9" s="279">
        <v>2</v>
      </c>
      <c r="I9" s="279">
        <v>0</v>
      </c>
      <c r="J9" s="279">
        <v>192</v>
      </c>
      <c r="K9" s="279">
        <v>139</v>
      </c>
      <c r="L9" s="279">
        <v>15</v>
      </c>
      <c r="M9" s="279">
        <v>0</v>
      </c>
    </row>
    <row r="10" spans="1:13" s="51" customFormat="1" ht="11.45" customHeight="1">
      <c r="A10" s="159" t="s">
        <v>394</v>
      </c>
      <c r="B10" s="278">
        <v>251</v>
      </c>
      <c r="C10" s="279">
        <v>59</v>
      </c>
      <c r="D10" s="279">
        <v>82</v>
      </c>
      <c r="E10" s="279">
        <v>8</v>
      </c>
      <c r="F10" s="279">
        <v>0</v>
      </c>
      <c r="G10" s="279">
        <v>0</v>
      </c>
      <c r="H10" s="279">
        <v>2</v>
      </c>
      <c r="I10" s="279">
        <v>0</v>
      </c>
      <c r="J10" s="279">
        <v>151</v>
      </c>
      <c r="K10" s="279">
        <v>92</v>
      </c>
      <c r="L10" s="279">
        <v>8</v>
      </c>
      <c r="M10" s="279">
        <v>0</v>
      </c>
    </row>
    <row r="11" spans="1:13" s="51" customFormat="1" ht="11.45" customHeight="1">
      <c r="A11" s="159" t="s">
        <v>395</v>
      </c>
      <c r="B11" s="278">
        <v>95</v>
      </c>
      <c r="C11" s="279">
        <v>26</v>
      </c>
      <c r="D11" s="279">
        <v>11</v>
      </c>
      <c r="E11" s="279">
        <v>4</v>
      </c>
      <c r="F11" s="279">
        <v>0</v>
      </c>
      <c r="G11" s="279">
        <v>0</v>
      </c>
      <c r="H11" s="279">
        <v>0</v>
      </c>
      <c r="I11" s="279">
        <v>0</v>
      </c>
      <c r="J11" s="279">
        <v>41</v>
      </c>
      <c r="K11" s="279">
        <v>47</v>
      </c>
      <c r="L11" s="279">
        <v>7</v>
      </c>
      <c r="M11" s="279">
        <v>0</v>
      </c>
    </row>
    <row r="12" spans="1:13" s="51" customFormat="1" ht="11.45" customHeight="1">
      <c r="A12" s="159" t="s">
        <v>116</v>
      </c>
      <c r="B12" s="278">
        <v>1006</v>
      </c>
      <c r="C12" s="279">
        <v>27</v>
      </c>
      <c r="D12" s="279">
        <v>48</v>
      </c>
      <c r="E12" s="279">
        <v>773</v>
      </c>
      <c r="F12" s="279">
        <v>0</v>
      </c>
      <c r="G12" s="279">
        <v>18</v>
      </c>
      <c r="H12" s="279">
        <v>6</v>
      </c>
      <c r="I12" s="279">
        <v>2</v>
      </c>
      <c r="J12" s="279">
        <v>874</v>
      </c>
      <c r="K12" s="279">
        <v>105</v>
      </c>
      <c r="L12" s="279">
        <v>26</v>
      </c>
      <c r="M12" s="279">
        <v>1</v>
      </c>
    </row>
    <row r="13" spans="1:13" s="51" customFormat="1" ht="11.45" customHeight="1">
      <c r="A13" s="159" t="s">
        <v>394</v>
      </c>
      <c r="B13" s="278">
        <v>649</v>
      </c>
      <c r="C13" s="279">
        <v>19</v>
      </c>
      <c r="D13" s="279">
        <v>46</v>
      </c>
      <c r="E13" s="279">
        <v>469</v>
      </c>
      <c r="F13" s="279">
        <v>0</v>
      </c>
      <c r="G13" s="279">
        <v>18</v>
      </c>
      <c r="H13" s="279">
        <v>6</v>
      </c>
      <c r="I13" s="279">
        <v>2</v>
      </c>
      <c r="J13" s="279">
        <v>560</v>
      </c>
      <c r="K13" s="279">
        <v>70</v>
      </c>
      <c r="L13" s="279">
        <v>19</v>
      </c>
      <c r="M13" s="279">
        <v>0</v>
      </c>
    </row>
    <row r="14" spans="1:13" s="51" customFormat="1" ht="11.45" customHeight="1">
      <c r="A14" s="159" t="s">
        <v>395</v>
      </c>
      <c r="B14" s="278">
        <v>357</v>
      </c>
      <c r="C14" s="279">
        <v>8</v>
      </c>
      <c r="D14" s="279">
        <v>2</v>
      </c>
      <c r="E14" s="279">
        <v>304</v>
      </c>
      <c r="F14" s="279">
        <v>0</v>
      </c>
      <c r="G14" s="279">
        <v>0</v>
      </c>
      <c r="H14" s="279">
        <v>0</v>
      </c>
      <c r="I14" s="279">
        <v>0</v>
      </c>
      <c r="J14" s="279">
        <v>314</v>
      </c>
      <c r="K14" s="279">
        <v>35</v>
      </c>
      <c r="L14" s="279">
        <v>7</v>
      </c>
      <c r="M14" s="279">
        <v>1</v>
      </c>
    </row>
    <row r="15" spans="1:13" s="51" customFormat="1" ht="11.45" customHeight="1">
      <c r="A15" s="159" t="s">
        <v>117</v>
      </c>
      <c r="B15" s="278">
        <v>1057</v>
      </c>
      <c r="C15" s="279">
        <v>20</v>
      </c>
      <c r="D15" s="279">
        <v>50</v>
      </c>
      <c r="E15" s="279">
        <v>783</v>
      </c>
      <c r="F15" s="279">
        <v>1</v>
      </c>
      <c r="G15" s="279">
        <v>77</v>
      </c>
      <c r="H15" s="279">
        <v>11</v>
      </c>
      <c r="I15" s="279">
        <v>2</v>
      </c>
      <c r="J15" s="279">
        <v>944</v>
      </c>
      <c r="K15" s="279">
        <v>99</v>
      </c>
      <c r="L15" s="279">
        <v>13</v>
      </c>
      <c r="M15" s="279">
        <v>1</v>
      </c>
    </row>
    <row r="16" spans="1:13" s="51" customFormat="1" ht="11.45" customHeight="1">
      <c r="A16" s="159" t="s">
        <v>394</v>
      </c>
      <c r="B16" s="278">
        <v>677</v>
      </c>
      <c r="C16" s="279">
        <v>13</v>
      </c>
      <c r="D16" s="279">
        <v>48</v>
      </c>
      <c r="E16" s="279">
        <v>462</v>
      </c>
      <c r="F16" s="279">
        <v>1</v>
      </c>
      <c r="G16" s="279">
        <v>71</v>
      </c>
      <c r="H16" s="279">
        <v>10</v>
      </c>
      <c r="I16" s="279">
        <v>2</v>
      </c>
      <c r="J16" s="279">
        <v>607</v>
      </c>
      <c r="K16" s="279">
        <v>63</v>
      </c>
      <c r="L16" s="279">
        <v>6</v>
      </c>
      <c r="M16" s="279">
        <v>1</v>
      </c>
    </row>
    <row r="17" spans="1:13" s="51" customFormat="1" ht="11.45" customHeight="1">
      <c r="A17" s="159" t="s">
        <v>395</v>
      </c>
      <c r="B17" s="278">
        <v>380</v>
      </c>
      <c r="C17" s="279">
        <v>7</v>
      </c>
      <c r="D17" s="279">
        <v>2</v>
      </c>
      <c r="E17" s="279">
        <v>321</v>
      </c>
      <c r="F17" s="279">
        <v>0</v>
      </c>
      <c r="G17" s="279">
        <v>6</v>
      </c>
      <c r="H17" s="279">
        <v>1</v>
      </c>
      <c r="I17" s="279">
        <v>0</v>
      </c>
      <c r="J17" s="279">
        <v>337</v>
      </c>
      <c r="K17" s="279">
        <v>36</v>
      </c>
      <c r="L17" s="279">
        <v>7</v>
      </c>
      <c r="M17" s="279">
        <v>0</v>
      </c>
    </row>
    <row r="18" spans="1:13" s="51" customFormat="1" ht="11.45" customHeight="1">
      <c r="A18" s="159" t="s">
        <v>118</v>
      </c>
      <c r="B18" s="278">
        <v>1070</v>
      </c>
      <c r="C18" s="279">
        <v>19</v>
      </c>
      <c r="D18" s="279">
        <v>42</v>
      </c>
      <c r="E18" s="279">
        <v>815</v>
      </c>
      <c r="F18" s="279">
        <v>2</v>
      </c>
      <c r="G18" s="279">
        <v>81</v>
      </c>
      <c r="H18" s="279">
        <v>13</v>
      </c>
      <c r="I18" s="279">
        <v>2</v>
      </c>
      <c r="J18" s="279">
        <v>974</v>
      </c>
      <c r="K18" s="279">
        <v>79</v>
      </c>
      <c r="L18" s="279">
        <v>16</v>
      </c>
      <c r="M18" s="279">
        <v>1</v>
      </c>
    </row>
    <row r="19" spans="1:13" s="51" customFormat="1" ht="11.45" customHeight="1">
      <c r="A19" s="159" t="s">
        <v>394</v>
      </c>
      <c r="B19" s="278">
        <v>687</v>
      </c>
      <c r="C19" s="279">
        <v>10</v>
      </c>
      <c r="D19" s="279">
        <v>41</v>
      </c>
      <c r="E19" s="279">
        <v>482</v>
      </c>
      <c r="F19" s="279">
        <v>2</v>
      </c>
      <c r="G19" s="279">
        <v>79</v>
      </c>
      <c r="H19" s="279">
        <v>11</v>
      </c>
      <c r="I19" s="279">
        <v>2</v>
      </c>
      <c r="J19" s="279">
        <v>627</v>
      </c>
      <c r="K19" s="279">
        <v>49</v>
      </c>
      <c r="L19" s="279">
        <v>10</v>
      </c>
      <c r="M19" s="279">
        <v>1</v>
      </c>
    </row>
    <row r="20" spans="1:13" s="51" customFormat="1" ht="11.45" customHeight="1">
      <c r="A20" s="159" t="s">
        <v>395</v>
      </c>
      <c r="B20" s="278">
        <v>383</v>
      </c>
      <c r="C20" s="279">
        <v>9</v>
      </c>
      <c r="D20" s="279">
        <v>1</v>
      </c>
      <c r="E20" s="279">
        <v>333</v>
      </c>
      <c r="F20" s="279">
        <v>0</v>
      </c>
      <c r="G20" s="279">
        <v>2</v>
      </c>
      <c r="H20" s="279">
        <v>2</v>
      </c>
      <c r="I20" s="279">
        <v>0</v>
      </c>
      <c r="J20" s="279">
        <v>347</v>
      </c>
      <c r="K20" s="279">
        <v>30</v>
      </c>
      <c r="L20" s="279">
        <v>6</v>
      </c>
      <c r="M20" s="279">
        <v>0</v>
      </c>
    </row>
    <row r="21" spans="1:13" s="51" customFormat="1" ht="11.45" customHeight="1">
      <c r="A21" s="159" t="s">
        <v>119</v>
      </c>
      <c r="B21" s="278">
        <v>852</v>
      </c>
      <c r="C21" s="279">
        <v>9</v>
      </c>
      <c r="D21" s="279">
        <v>36</v>
      </c>
      <c r="E21" s="279">
        <v>620</v>
      </c>
      <c r="F21" s="279">
        <v>3</v>
      </c>
      <c r="G21" s="279">
        <v>67</v>
      </c>
      <c r="H21" s="279">
        <v>2</v>
      </c>
      <c r="I21" s="279">
        <v>5</v>
      </c>
      <c r="J21" s="279">
        <v>742</v>
      </c>
      <c r="K21" s="279">
        <v>96</v>
      </c>
      <c r="L21" s="279">
        <v>13</v>
      </c>
      <c r="M21" s="279">
        <v>1</v>
      </c>
    </row>
    <row r="22" spans="1:13" s="51" customFormat="1" ht="11.45" customHeight="1">
      <c r="A22" s="159" t="s">
        <v>394</v>
      </c>
      <c r="B22" s="278">
        <v>532</v>
      </c>
      <c r="C22" s="279">
        <v>6</v>
      </c>
      <c r="D22" s="279">
        <v>30</v>
      </c>
      <c r="E22" s="279">
        <v>350</v>
      </c>
      <c r="F22" s="279">
        <v>3</v>
      </c>
      <c r="G22" s="279">
        <v>61</v>
      </c>
      <c r="H22" s="279">
        <v>2</v>
      </c>
      <c r="I22" s="279">
        <v>5</v>
      </c>
      <c r="J22" s="279">
        <v>457</v>
      </c>
      <c r="K22" s="279">
        <v>67</v>
      </c>
      <c r="L22" s="279">
        <v>8</v>
      </c>
      <c r="M22" s="279">
        <v>0</v>
      </c>
    </row>
    <row r="23" spans="1:13" s="51" customFormat="1" ht="11.45" customHeight="1">
      <c r="A23" s="159" t="s">
        <v>395</v>
      </c>
      <c r="B23" s="278">
        <v>320</v>
      </c>
      <c r="C23" s="279">
        <v>3</v>
      </c>
      <c r="D23" s="279">
        <v>6</v>
      </c>
      <c r="E23" s="279">
        <v>270</v>
      </c>
      <c r="F23" s="279">
        <v>0</v>
      </c>
      <c r="G23" s="279">
        <v>6</v>
      </c>
      <c r="H23" s="279">
        <v>0</v>
      </c>
      <c r="I23" s="279">
        <v>0</v>
      </c>
      <c r="J23" s="279">
        <v>285</v>
      </c>
      <c r="K23" s="279">
        <v>29</v>
      </c>
      <c r="L23" s="279">
        <v>5</v>
      </c>
      <c r="M23" s="279">
        <v>1</v>
      </c>
    </row>
    <row r="24" spans="1:13" s="51" customFormat="1" ht="11.45" customHeight="1">
      <c r="A24" s="159" t="s">
        <v>120</v>
      </c>
      <c r="B24" s="278">
        <v>757</v>
      </c>
      <c r="C24" s="279">
        <v>12</v>
      </c>
      <c r="D24" s="279">
        <v>18</v>
      </c>
      <c r="E24" s="279">
        <v>546</v>
      </c>
      <c r="F24" s="279">
        <v>10</v>
      </c>
      <c r="G24" s="279">
        <v>77</v>
      </c>
      <c r="H24" s="279">
        <v>4</v>
      </c>
      <c r="I24" s="279">
        <v>5</v>
      </c>
      <c r="J24" s="279">
        <v>672</v>
      </c>
      <c r="K24" s="279">
        <v>72</v>
      </c>
      <c r="L24" s="279">
        <v>12</v>
      </c>
      <c r="M24" s="279">
        <v>1</v>
      </c>
    </row>
    <row r="25" spans="1:13" s="51" customFormat="1" ht="11.45" customHeight="1">
      <c r="A25" s="159" t="s">
        <v>394</v>
      </c>
      <c r="B25" s="278">
        <v>486</v>
      </c>
      <c r="C25" s="279">
        <v>12</v>
      </c>
      <c r="D25" s="279">
        <v>17</v>
      </c>
      <c r="E25" s="279">
        <v>317</v>
      </c>
      <c r="F25" s="279">
        <v>9</v>
      </c>
      <c r="G25" s="279">
        <v>76</v>
      </c>
      <c r="H25" s="279">
        <v>4</v>
      </c>
      <c r="I25" s="279">
        <v>3</v>
      </c>
      <c r="J25" s="279">
        <v>438</v>
      </c>
      <c r="K25" s="279">
        <v>41</v>
      </c>
      <c r="L25" s="279">
        <v>7</v>
      </c>
      <c r="M25" s="279">
        <v>0</v>
      </c>
    </row>
    <row r="26" spans="1:13" s="51" customFormat="1" ht="11.45" customHeight="1">
      <c r="A26" s="159" t="s">
        <v>395</v>
      </c>
      <c r="B26" s="278">
        <v>271</v>
      </c>
      <c r="C26" s="279">
        <v>0</v>
      </c>
      <c r="D26" s="279">
        <v>1</v>
      </c>
      <c r="E26" s="279">
        <v>229</v>
      </c>
      <c r="F26" s="279">
        <v>1</v>
      </c>
      <c r="G26" s="279">
        <v>1</v>
      </c>
      <c r="H26" s="279">
        <v>0</v>
      </c>
      <c r="I26" s="279">
        <v>2</v>
      </c>
      <c r="J26" s="279">
        <v>234</v>
      </c>
      <c r="K26" s="279">
        <v>31</v>
      </c>
      <c r="L26" s="279">
        <v>5</v>
      </c>
      <c r="M26" s="279">
        <v>1</v>
      </c>
    </row>
    <row r="27" spans="1:13" s="51" customFormat="1" ht="11.45" customHeight="1">
      <c r="A27" s="159" t="s">
        <v>121</v>
      </c>
      <c r="B27" s="278">
        <v>706</v>
      </c>
      <c r="C27" s="279">
        <v>12</v>
      </c>
      <c r="D27" s="279">
        <v>24</v>
      </c>
      <c r="E27" s="279">
        <v>502</v>
      </c>
      <c r="F27" s="279">
        <v>10</v>
      </c>
      <c r="G27" s="279">
        <v>68</v>
      </c>
      <c r="H27" s="279">
        <v>2</v>
      </c>
      <c r="I27" s="279">
        <v>7</v>
      </c>
      <c r="J27" s="279">
        <v>625</v>
      </c>
      <c r="K27" s="279">
        <v>74</v>
      </c>
      <c r="L27" s="279">
        <v>7</v>
      </c>
      <c r="M27" s="279">
        <v>0</v>
      </c>
    </row>
    <row r="28" spans="1:13" s="51" customFormat="1" ht="11.45" customHeight="1">
      <c r="A28" s="159" t="s">
        <v>394</v>
      </c>
      <c r="B28" s="278">
        <v>434</v>
      </c>
      <c r="C28" s="279">
        <v>9</v>
      </c>
      <c r="D28" s="279">
        <v>19</v>
      </c>
      <c r="E28" s="279">
        <v>277</v>
      </c>
      <c r="F28" s="279">
        <v>9</v>
      </c>
      <c r="G28" s="279">
        <v>66</v>
      </c>
      <c r="H28" s="279">
        <v>2</v>
      </c>
      <c r="I28" s="279">
        <v>7</v>
      </c>
      <c r="J28" s="279">
        <v>389</v>
      </c>
      <c r="K28" s="279">
        <v>40</v>
      </c>
      <c r="L28" s="279">
        <v>5</v>
      </c>
      <c r="M28" s="279">
        <v>0</v>
      </c>
    </row>
    <row r="29" spans="1:13" s="51" customFormat="1" ht="11.45" customHeight="1">
      <c r="A29" s="159" t="s">
        <v>395</v>
      </c>
      <c r="B29" s="278">
        <v>272</v>
      </c>
      <c r="C29" s="279">
        <v>3</v>
      </c>
      <c r="D29" s="279">
        <v>5</v>
      </c>
      <c r="E29" s="279">
        <v>225</v>
      </c>
      <c r="F29" s="279">
        <v>1</v>
      </c>
      <c r="G29" s="279">
        <v>2</v>
      </c>
      <c r="H29" s="279">
        <v>0</v>
      </c>
      <c r="I29" s="279">
        <v>0</v>
      </c>
      <c r="J29" s="279">
        <v>236</v>
      </c>
      <c r="K29" s="279">
        <v>34</v>
      </c>
      <c r="L29" s="279">
        <v>2</v>
      </c>
      <c r="M29" s="279">
        <v>0</v>
      </c>
    </row>
    <row r="30" spans="1:13" s="51" customFormat="1" ht="11.45" customHeight="1">
      <c r="A30" s="159" t="s">
        <v>122</v>
      </c>
      <c r="B30" s="278">
        <v>947</v>
      </c>
      <c r="C30" s="279">
        <v>18</v>
      </c>
      <c r="D30" s="279">
        <v>35</v>
      </c>
      <c r="E30" s="279">
        <v>655</v>
      </c>
      <c r="F30" s="279">
        <v>20</v>
      </c>
      <c r="G30" s="279">
        <v>95</v>
      </c>
      <c r="H30" s="279">
        <v>7</v>
      </c>
      <c r="I30" s="279">
        <v>2</v>
      </c>
      <c r="J30" s="279">
        <v>832</v>
      </c>
      <c r="K30" s="279">
        <v>101</v>
      </c>
      <c r="L30" s="279">
        <v>12</v>
      </c>
      <c r="M30" s="279">
        <v>2</v>
      </c>
    </row>
    <row r="31" spans="1:13" s="51" customFormat="1" ht="11.45" customHeight="1">
      <c r="A31" s="159" t="s">
        <v>394</v>
      </c>
      <c r="B31" s="278">
        <v>578</v>
      </c>
      <c r="C31" s="279">
        <v>11</v>
      </c>
      <c r="D31" s="279">
        <v>33</v>
      </c>
      <c r="E31" s="279">
        <v>354</v>
      </c>
      <c r="F31" s="279">
        <v>19</v>
      </c>
      <c r="G31" s="279">
        <v>91</v>
      </c>
      <c r="H31" s="279">
        <v>7</v>
      </c>
      <c r="I31" s="279">
        <v>2</v>
      </c>
      <c r="J31" s="279">
        <v>517</v>
      </c>
      <c r="K31" s="279">
        <v>52</v>
      </c>
      <c r="L31" s="279">
        <v>8</v>
      </c>
      <c r="M31" s="279">
        <v>1</v>
      </c>
    </row>
    <row r="32" spans="1:13" s="51" customFormat="1" ht="11.45" customHeight="1">
      <c r="A32" s="159" t="s">
        <v>395</v>
      </c>
      <c r="B32" s="278">
        <v>369</v>
      </c>
      <c r="C32" s="279">
        <v>7</v>
      </c>
      <c r="D32" s="279">
        <v>2</v>
      </c>
      <c r="E32" s="279">
        <v>301</v>
      </c>
      <c r="F32" s="279">
        <v>1</v>
      </c>
      <c r="G32" s="279">
        <v>4</v>
      </c>
      <c r="H32" s="279">
        <v>0</v>
      </c>
      <c r="I32" s="279">
        <v>0</v>
      </c>
      <c r="J32" s="279">
        <v>315</v>
      </c>
      <c r="K32" s="279">
        <v>49</v>
      </c>
      <c r="L32" s="279">
        <v>4</v>
      </c>
      <c r="M32" s="279">
        <v>1</v>
      </c>
    </row>
    <row r="33" spans="1:13" s="51" customFormat="1" ht="11.45" customHeight="1">
      <c r="A33" s="159" t="s">
        <v>123</v>
      </c>
      <c r="B33" s="278">
        <v>1108</v>
      </c>
      <c r="C33" s="279">
        <v>34</v>
      </c>
      <c r="D33" s="279">
        <v>68</v>
      </c>
      <c r="E33" s="279">
        <v>734</v>
      </c>
      <c r="F33" s="279">
        <v>18</v>
      </c>
      <c r="G33" s="279">
        <v>99</v>
      </c>
      <c r="H33" s="279">
        <v>5</v>
      </c>
      <c r="I33" s="279">
        <v>4</v>
      </c>
      <c r="J33" s="279">
        <v>962</v>
      </c>
      <c r="K33" s="279">
        <v>128</v>
      </c>
      <c r="L33" s="279">
        <v>11</v>
      </c>
      <c r="M33" s="279">
        <v>7</v>
      </c>
    </row>
    <row r="34" spans="1:13" s="51" customFormat="1" ht="11.45" customHeight="1">
      <c r="A34" s="159" t="s">
        <v>394</v>
      </c>
      <c r="B34" s="278">
        <v>704</v>
      </c>
      <c r="C34" s="279">
        <v>25</v>
      </c>
      <c r="D34" s="279">
        <v>56</v>
      </c>
      <c r="E34" s="279">
        <v>420</v>
      </c>
      <c r="F34" s="279">
        <v>15</v>
      </c>
      <c r="G34" s="279">
        <v>91</v>
      </c>
      <c r="H34" s="279">
        <v>5</v>
      </c>
      <c r="I34" s="279">
        <v>4</v>
      </c>
      <c r="J34" s="279">
        <v>616</v>
      </c>
      <c r="K34" s="279">
        <v>78</v>
      </c>
      <c r="L34" s="279">
        <v>4</v>
      </c>
      <c r="M34" s="279">
        <v>6</v>
      </c>
    </row>
    <row r="35" spans="1:13" s="51" customFormat="1" ht="11.45" customHeight="1">
      <c r="A35" s="159" t="s">
        <v>395</v>
      </c>
      <c r="B35" s="278">
        <v>404</v>
      </c>
      <c r="C35" s="279">
        <v>9</v>
      </c>
      <c r="D35" s="279">
        <v>12</v>
      </c>
      <c r="E35" s="279">
        <v>314</v>
      </c>
      <c r="F35" s="279">
        <v>3</v>
      </c>
      <c r="G35" s="279">
        <v>8</v>
      </c>
      <c r="H35" s="279">
        <v>0</v>
      </c>
      <c r="I35" s="279">
        <v>0</v>
      </c>
      <c r="J35" s="279">
        <v>346</v>
      </c>
      <c r="K35" s="279">
        <v>50</v>
      </c>
      <c r="L35" s="279">
        <v>7</v>
      </c>
      <c r="M35" s="279">
        <v>1</v>
      </c>
    </row>
    <row r="36" spans="1:13" s="51" customFormat="1" ht="11.45" customHeight="1">
      <c r="A36" s="159" t="s">
        <v>124</v>
      </c>
      <c r="B36" s="278">
        <v>860</v>
      </c>
      <c r="C36" s="279">
        <v>22</v>
      </c>
      <c r="D36" s="279">
        <v>55</v>
      </c>
      <c r="E36" s="279">
        <v>530</v>
      </c>
      <c r="F36" s="279">
        <v>18</v>
      </c>
      <c r="G36" s="279">
        <v>95</v>
      </c>
      <c r="H36" s="279">
        <v>5</v>
      </c>
      <c r="I36" s="279">
        <v>1</v>
      </c>
      <c r="J36" s="279">
        <v>726</v>
      </c>
      <c r="K36" s="279">
        <v>124</v>
      </c>
      <c r="L36" s="279">
        <v>9</v>
      </c>
      <c r="M36" s="279">
        <v>1</v>
      </c>
    </row>
    <row r="37" spans="1:13" s="51" customFormat="1" ht="11.45" customHeight="1">
      <c r="A37" s="159" t="s">
        <v>394</v>
      </c>
      <c r="B37" s="278">
        <v>567</v>
      </c>
      <c r="C37" s="279">
        <v>19</v>
      </c>
      <c r="D37" s="279">
        <v>48</v>
      </c>
      <c r="E37" s="279">
        <v>319</v>
      </c>
      <c r="F37" s="279">
        <v>18</v>
      </c>
      <c r="G37" s="279">
        <v>94</v>
      </c>
      <c r="H37" s="279">
        <v>5</v>
      </c>
      <c r="I37" s="279">
        <v>1</v>
      </c>
      <c r="J37" s="279">
        <v>504</v>
      </c>
      <c r="K37" s="279">
        <v>57</v>
      </c>
      <c r="L37" s="279">
        <v>5</v>
      </c>
      <c r="M37" s="279">
        <v>1</v>
      </c>
    </row>
    <row r="38" spans="1:13" s="51" customFormat="1" ht="11.45" customHeight="1">
      <c r="A38" s="159" t="s">
        <v>395</v>
      </c>
      <c r="B38" s="278">
        <v>293</v>
      </c>
      <c r="C38" s="279">
        <v>3</v>
      </c>
      <c r="D38" s="279">
        <v>7</v>
      </c>
      <c r="E38" s="279">
        <v>211</v>
      </c>
      <c r="F38" s="279">
        <v>0</v>
      </c>
      <c r="G38" s="279">
        <v>1</v>
      </c>
      <c r="H38" s="279">
        <v>0</v>
      </c>
      <c r="I38" s="279">
        <v>0</v>
      </c>
      <c r="J38" s="279">
        <v>222</v>
      </c>
      <c r="K38" s="279">
        <v>67</v>
      </c>
      <c r="L38" s="279">
        <v>4</v>
      </c>
      <c r="M38" s="279">
        <v>0</v>
      </c>
    </row>
    <row r="39" spans="1:13" s="51" customFormat="1" ht="11.45" customHeight="1">
      <c r="A39" s="159" t="s">
        <v>125</v>
      </c>
      <c r="B39" s="278">
        <v>658</v>
      </c>
      <c r="C39" s="279">
        <v>21</v>
      </c>
      <c r="D39" s="279">
        <v>31</v>
      </c>
      <c r="E39" s="279">
        <v>422</v>
      </c>
      <c r="F39" s="279">
        <v>6</v>
      </c>
      <c r="G39" s="279">
        <v>44</v>
      </c>
      <c r="H39" s="279">
        <v>2</v>
      </c>
      <c r="I39" s="279">
        <v>5</v>
      </c>
      <c r="J39" s="279">
        <v>531</v>
      </c>
      <c r="K39" s="279">
        <v>117</v>
      </c>
      <c r="L39" s="279">
        <v>8</v>
      </c>
      <c r="M39" s="279">
        <v>2</v>
      </c>
    </row>
    <row r="40" spans="1:13" s="51" customFormat="1" ht="11.45" customHeight="1">
      <c r="A40" s="159" t="s">
        <v>394</v>
      </c>
      <c r="B40" s="278">
        <v>449</v>
      </c>
      <c r="C40" s="279">
        <v>18</v>
      </c>
      <c r="D40" s="279">
        <v>29</v>
      </c>
      <c r="E40" s="279">
        <v>277</v>
      </c>
      <c r="F40" s="279">
        <v>5</v>
      </c>
      <c r="G40" s="279">
        <v>43</v>
      </c>
      <c r="H40" s="279">
        <v>2</v>
      </c>
      <c r="I40" s="279">
        <v>4</v>
      </c>
      <c r="J40" s="279">
        <v>378</v>
      </c>
      <c r="K40" s="279">
        <v>64</v>
      </c>
      <c r="L40" s="279">
        <v>5</v>
      </c>
      <c r="M40" s="279">
        <v>2</v>
      </c>
    </row>
    <row r="41" spans="1:13" s="51" customFormat="1" ht="11.45" customHeight="1">
      <c r="A41" s="159" t="s">
        <v>395</v>
      </c>
      <c r="B41" s="278">
        <v>209</v>
      </c>
      <c r="C41" s="279">
        <v>3</v>
      </c>
      <c r="D41" s="279">
        <v>2</v>
      </c>
      <c r="E41" s="279">
        <v>145</v>
      </c>
      <c r="F41" s="279">
        <v>1</v>
      </c>
      <c r="G41" s="279">
        <v>1</v>
      </c>
      <c r="H41" s="279">
        <v>0</v>
      </c>
      <c r="I41" s="279">
        <v>1</v>
      </c>
      <c r="J41" s="279">
        <v>153</v>
      </c>
      <c r="K41" s="279">
        <v>53</v>
      </c>
      <c r="L41" s="279">
        <v>3</v>
      </c>
      <c r="M41" s="279">
        <v>0</v>
      </c>
    </row>
    <row r="42" spans="1:13" s="51" customFormat="1" ht="11.45" customHeight="1">
      <c r="A42" s="159" t="s">
        <v>126</v>
      </c>
      <c r="B42" s="278">
        <v>499</v>
      </c>
      <c r="C42" s="279">
        <v>12</v>
      </c>
      <c r="D42" s="279">
        <v>16</v>
      </c>
      <c r="E42" s="279">
        <v>342</v>
      </c>
      <c r="F42" s="279">
        <v>1</v>
      </c>
      <c r="G42" s="279">
        <v>23</v>
      </c>
      <c r="H42" s="279">
        <v>2</v>
      </c>
      <c r="I42" s="279">
        <v>6</v>
      </c>
      <c r="J42" s="279">
        <v>402</v>
      </c>
      <c r="K42" s="279">
        <v>87</v>
      </c>
      <c r="L42" s="279">
        <v>8</v>
      </c>
      <c r="M42" s="279">
        <v>2</v>
      </c>
    </row>
    <row r="43" spans="1:13" s="51" customFormat="1" ht="11.45" customHeight="1">
      <c r="A43" s="159" t="s">
        <v>394</v>
      </c>
      <c r="B43" s="278">
        <v>327</v>
      </c>
      <c r="C43" s="279">
        <v>10</v>
      </c>
      <c r="D43" s="279">
        <v>16</v>
      </c>
      <c r="E43" s="279">
        <v>233</v>
      </c>
      <c r="F43" s="279">
        <v>1</v>
      </c>
      <c r="G43" s="279">
        <v>22</v>
      </c>
      <c r="H43" s="279">
        <v>2</v>
      </c>
      <c r="I43" s="279">
        <v>4</v>
      </c>
      <c r="J43" s="279">
        <v>288</v>
      </c>
      <c r="K43" s="279">
        <v>35</v>
      </c>
      <c r="L43" s="279">
        <v>3</v>
      </c>
      <c r="M43" s="279">
        <v>1</v>
      </c>
    </row>
    <row r="44" spans="1:13" s="51" customFormat="1" ht="11.45" customHeight="1">
      <c r="A44" s="159" t="s">
        <v>395</v>
      </c>
      <c r="B44" s="278">
        <v>172</v>
      </c>
      <c r="C44" s="279">
        <v>2</v>
      </c>
      <c r="D44" s="279">
        <v>0</v>
      </c>
      <c r="E44" s="279">
        <v>109</v>
      </c>
      <c r="F44" s="279">
        <v>0</v>
      </c>
      <c r="G44" s="279">
        <v>1</v>
      </c>
      <c r="H44" s="279">
        <v>0</v>
      </c>
      <c r="I44" s="279">
        <v>2</v>
      </c>
      <c r="J44" s="279">
        <v>114</v>
      </c>
      <c r="K44" s="279">
        <v>52</v>
      </c>
      <c r="L44" s="279">
        <v>5</v>
      </c>
      <c r="M44" s="279">
        <v>1</v>
      </c>
    </row>
    <row r="45" spans="1:13" s="51" customFormat="1" ht="11.45" customHeight="1">
      <c r="A45" s="159" t="s">
        <v>127</v>
      </c>
      <c r="B45" s="278">
        <v>453</v>
      </c>
      <c r="C45" s="279">
        <v>4</v>
      </c>
      <c r="D45" s="279">
        <v>18</v>
      </c>
      <c r="E45" s="279">
        <v>309</v>
      </c>
      <c r="F45" s="279">
        <v>0</v>
      </c>
      <c r="G45" s="279">
        <v>7</v>
      </c>
      <c r="H45" s="279">
        <v>2</v>
      </c>
      <c r="I45" s="279">
        <v>2</v>
      </c>
      <c r="J45" s="279">
        <v>342</v>
      </c>
      <c r="K45" s="279">
        <v>100</v>
      </c>
      <c r="L45" s="279">
        <v>10</v>
      </c>
      <c r="M45" s="279">
        <v>1</v>
      </c>
    </row>
    <row r="46" spans="1:13" s="51" customFormat="1" ht="11.45" customHeight="1">
      <c r="A46" s="159" t="s">
        <v>394</v>
      </c>
      <c r="B46" s="278">
        <v>272</v>
      </c>
      <c r="C46" s="279">
        <v>3</v>
      </c>
      <c r="D46" s="279">
        <v>18</v>
      </c>
      <c r="E46" s="279">
        <v>181</v>
      </c>
      <c r="F46" s="279">
        <v>0</v>
      </c>
      <c r="G46" s="279">
        <v>6</v>
      </c>
      <c r="H46" s="279">
        <v>2</v>
      </c>
      <c r="I46" s="279">
        <v>2</v>
      </c>
      <c r="J46" s="279">
        <v>212</v>
      </c>
      <c r="K46" s="279">
        <v>55</v>
      </c>
      <c r="L46" s="279">
        <v>4</v>
      </c>
      <c r="M46" s="279">
        <v>1</v>
      </c>
    </row>
    <row r="47" spans="1:13" s="51" customFormat="1" ht="11.45" customHeight="1">
      <c r="A47" s="159" t="s">
        <v>395</v>
      </c>
      <c r="B47" s="278">
        <v>181</v>
      </c>
      <c r="C47" s="279">
        <v>1</v>
      </c>
      <c r="D47" s="279">
        <v>0</v>
      </c>
      <c r="E47" s="279">
        <v>128</v>
      </c>
      <c r="F47" s="279">
        <v>0</v>
      </c>
      <c r="G47" s="279">
        <v>1</v>
      </c>
      <c r="H47" s="279">
        <v>0</v>
      </c>
      <c r="I47" s="279">
        <v>0</v>
      </c>
      <c r="J47" s="279">
        <v>130</v>
      </c>
      <c r="K47" s="279">
        <v>45</v>
      </c>
      <c r="L47" s="279">
        <v>6</v>
      </c>
      <c r="M47" s="279">
        <v>0</v>
      </c>
    </row>
    <row r="48" spans="1:13" s="51" customFormat="1" ht="11.45" customHeight="1">
      <c r="A48" s="159" t="s">
        <v>128</v>
      </c>
      <c r="B48" s="278">
        <v>1143</v>
      </c>
      <c r="C48" s="279">
        <v>8</v>
      </c>
      <c r="D48" s="279">
        <v>8</v>
      </c>
      <c r="E48" s="279">
        <v>862</v>
      </c>
      <c r="F48" s="279">
        <v>0</v>
      </c>
      <c r="G48" s="279">
        <v>10</v>
      </c>
      <c r="H48" s="279">
        <v>2</v>
      </c>
      <c r="I48" s="279">
        <v>6</v>
      </c>
      <c r="J48" s="279">
        <v>896</v>
      </c>
      <c r="K48" s="279">
        <v>223</v>
      </c>
      <c r="L48" s="279">
        <v>21</v>
      </c>
      <c r="M48" s="279">
        <v>3</v>
      </c>
    </row>
    <row r="49" spans="1:13" s="51" customFormat="1" ht="11.45" customHeight="1">
      <c r="A49" s="159" t="s">
        <v>394</v>
      </c>
      <c r="B49" s="278">
        <v>749</v>
      </c>
      <c r="C49" s="279">
        <v>7</v>
      </c>
      <c r="D49" s="279">
        <v>8</v>
      </c>
      <c r="E49" s="279">
        <v>577</v>
      </c>
      <c r="F49" s="279">
        <v>0</v>
      </c>
      <c r="G49" s="279">
        <v>9</v>
      </c>
      <c r="H49" s="279">
        <v>2</v>
      </c>
      <c r="I49" s="279">
        <v>6</v>
      </c>
      <c r="J49" s="279">
        <v>609</v>
      </c>
      <c r="K49" s="279">
        <v>128</v>
      </c>
      <c r="L49" s="279">
        <v>10</v>
      </c>
      <c r="M49" s="279">
        <v>2</v>
      </c>
    </row>
    <row r="50" spans="1:13" s="51" customFormat="1" ht="11.45" customHeight="1">
      <c r="A50" s="159" t="s">
        <v>395</v>
      </c>
      <c r="B50" s="278">
        <v>394</v>
      </c>
      <c r="C50" s="279">
        <v>1</v>
      </c>
      <c r="D50" s="279">
        <v>0</v>
      </c>
      <c r="E50" s="279">
        <v>285</v>
      </c>
      <c r="F50" s="279">
        <v>0</v>
      </c>
      <c r="G50" s="279">
        <v>1</v>
      </c>
      <c r="H50" s="279">
        <v>0</v>
      </c>
      <c r="I50" s="279">
        <v>0</v>
      </c>
      <c r="J50" s="279">
        <v>287</v>
      </c>
      <c r="K50" s="279">
        <v>95</v>
      </c>
      <c r="L50" s="279">
        <v>11</v>
      </c>
      <c r="M50" s="279">
        <v>1</v>
      </c>
    </row>
    <row r="51" spans="1:13" s="51" customFormat="1" ht="11.45" customHeight="1">
      <c r="A51" s="159" t="s">
        <v>129</v>
      </c>
      <c r="B51" s="278">
        <v>703</v>
      </c>
      <c r="C51" s="279">
        <v>4</v>
      </c>
      <c r="D51" s="279">
        <v>7</v>
      </c>
      <c r="E51" s="279">
        <v>492</v>
      </c>
      <c r="F51" s="279">
        <v>6</v>
      </c>
      <c r="G51" s="279">
        <v>43</v>
      </c>
      <c r="H51" s="279">
        <v>1</v>
      </c>
      <c r="I51" s="279">
        <v>1</v>
      </c>
      <c r="J51" s="279">
        <v>554</v>
      </c>
      <c r="K51" s="279">
        <v>105</v>
      </c>
      <c r="L51" s="279">
        <v>22</v>
      </c>
      <c r="M51" s="279">
        <v>22</v>
      </c>
    </row>
    <row r="52" spans="1:13" s="51" customFormat="1" ht="11.45" customHeight="1">
      <c r="A52" s="159" t="s">
        <v>394</v>
      </c>
      <c r="B52" s="278">
        <v>7</v>
      </c>
      <c r="C52" s="279">
        <v>0</v>
      </c>
      <c r="D52" s="279">
        <v>0</v>
      </c>
      <c r="E52" s="279">
        <v>3</v>
      </c>
      <c r="F52" s="279">
        <v>0</v>
      </c>
      <c r="G52" s="279">
        <v>0</v>
      </c>
      <c r="H52" s="279">
        <v>0</v>
      </c>
      <c r="I52" s="279">
        <v>0</v>
      </c>
      <c r="J52" s="279">
        <v>3</v>
      </c>
      <c r="K52" s="279">
        <v>3</v>
      </c>
      <c r="L52" s="279">
        <v>1</v>
      </c>
      <c r="M52" s="279">
        <v>0</v>
      </c>
    </row>
    <row r="53" spans="1:13" s="51" customFormat="1" ht="11.45" customHeight="1">
      <c r="A53" s="159" t="s">
        <v>395</v>
      </c>
      <c r="B53" s="278">
        <v>1</v>
      </c>
      <c r="C53" s="279">
        <v>0</v>
      </c>
      <c r="D53" s="279">
        <v>0</v>
      </c>
      <c r="E53" s="279">
        <v>1</v>
      </c>
      <c r="F53" s="279">
        <v>0</v>
      </c>
      <c r="G53" s="279">
        <v>0</v>
      </c>
      <c r="H53" s="279">
        <v>0</v>
      </c>
      <c r="I53" s="279">
        <v>0</v>
      </c>
      <c r="J53" s="279">
        <v>1</v>
      </c>
      <c r="K53" s="279">
        <v>0</v>
      </c>
      <c r="L53" s="279">
        <v>0</v>
      </c>
      <c r="M53" s="279">
        <v>0</v>
      </c>
    </row>
    <row r="54" spans="1:13" s="51" customFormat="1" ht="8.1" customHeight="1">
      <c r="A54" s="159"/>
      <c r="B54" s="278"/>
      <c r="C54" s="279"/>
      <c r="D54" s="279"/>
      <c r="E54" s="279"/>
      <c r="F54" s="279"/>
      <c r="G54" s="279"/>
      <c r="H54" s="279"/>
      <c r="I54" s="279"/>
      <c r="J54" s="279"/>
      <c r="K54" s="279"/>
      <c r="L54" s="279"/>
      <c r="M54" s="279"/>
    </row>
    <row r="55" spans="1:13" s="51" customFormat="1" ht="11.45" customHeight="1">
      <c r="A55" s="160" t="s">
        <v>64</v>
      </c>
      <c r="B55" s="283">
        <v>12528</v>
      </c>
      <c r="C55" s="284">
        <v>308</v>
      </c>
      <c r="D55" s="284">
        <v>549</v>
      </c>
      <c r="E55" s="284">
        <v>8399</v>
      </c>
      <c r="F55" s="284">
        <v>95</v>
      </c>
      <c r="G55" s="284">
        <v>804</v>
      </c>
      <c r="H55" s="284">
        <v>66</v>
      </c>
      <c r="I55" s="284">
        <v>50</v>
      </c>
      <c r="J55" s="284">
        <v>10271</v>
      </c>
      <c r="K55" s="284">
        <v>1943</v>
      </c>
      <c r="L55" s="284">
        <v>268</v>
      </c>
      <c r="M55" s="284">
        <v>46</v>
      </c>
    </row>
    <row r="56" spans="1:13" s="51" customFormat="1" ht="11.45" customHeight="1">
      <c r="A56" s="160" t="s">
        <v>394</v>
      </c>
      <c r="B56" s="283">
        <v>7619</v>
      </c>
      <c r="C56" s="284">
        <v>221</v>
      </c>
      <c r="D56" s="284">
        <v>491</v>
      </c>
      <c r="E56" s="284">
        <v>4730</v>
      </c>
      <c r="F56" s="284">
        <v>82</v>
      </c>
      <c r="G56" s="284">
        <v>727</v>
      </c>
      <c r="H56" s="284">
        <v>62</v>
      </c>
      <c r="I56" s="284">
        <v>44</v>
      </c>
      <c r="J56" s="284">
        <v>6357</v>
      </c>
      <c r="K56" s="284">
        <v>1101</v>
      </c>
      <c r="L56" s="284">
        <v>144</v>
      </c>
      <c r="M56" s="284">
        <v>17</v>
      </c>
    </row>
    <row r="57" spans="1:13" s="51" customFormat="1" ht="11.45" customHeight="1">
      <c r="A57" s="166" t="s">
        <v>395</v>
      </c>
      <c r="B57" s="285">
        <v>4214</v>
      </c>
      <c r="C57" s="285">
        <v>83</v>
      </c>
      <c r="D57" s="285">
        <v>51</v>
      </c>
      <c r="E57" s="285">
        <v>3181</v>
      </c>
      <c r="F57" s="285">
        <v>7</v>
      </c>
      <c r="G57" s="285">
        <v>34</v>
      </c>
      <c r="H57" s="285">
        <v>3</v>
      </c>
      <c r="I57" s="285">
        <v>5</v>
      </c>
      <c r="J57" s="285">
        <v>3364</v>
      </c>
      <c r="K57" s="285">
        <v>740</v>
      </c>
      <c r="L57" s="285">
        <v>103</v>
      </c>
      <c r="M57" s="285">
        <v>7</v>
      </c>
    </row>
    <row r="58" spans="1:13" ht="8.4499999999999993" customHeight="1"/>
    <row r="59" spans="1:13" s="7" customFormat="1" ht="17.100000000000001" customHeight="1">
      <c r="A59" s="329" t="s">
        <v>436</v>
      </c>
      <c r="B59" s="233"/>
      <c r="C59" s="233"/>
      <c r="D59" s="233"/>
      <c r="E59" s="233"/>
      <c r="F59" s="233"/>
      <c r="G59" s="233"/>
      <c r="H59" s="233"/>
      <c r="I59" s="233"/>
      <c r="J59" s="233"/>
      <c r="K59" s="233"/>
      <c r="L59" s="233"/>
      <c r="M59" s="233"/>
    </row>
    <row r="60" spans="1:13" s="472" customFormat="1" ht="12.75" customHeight="1">
      <c r="A60" s="472" t="s">
        <v>554</v>
      </c>
    </row>
    <row r="61" spans="1:13" s="472" customFormat="1" ht="12.75" customHeight="1">
      <c r="A61" s="472" t="s">
        <v>555</v>
      </c>
    </row>
    <row r="62" spans="1:13" s="472" customFormat="1" ht="12.75" customHeight="1">
      <c r="A62" s="472" t="s">
        <v>556</v>
      </c>
    </row>
    <row r="63" spans="1:13" s="472" customFormat="1" ht="12.75" customHeight="1">
      <c r="A63" s="472" t="s">
        <v>558</v>
      </c>
    </row>
    <row r="64" spans="1:13" s="234" customFormat="1" ht="12.75" customHeight="1">
      <c r="A64" s="233"/>
      <c r="B64" s="233"/>
      <c r="C64" s="233"/>
      <c r="D64" s="233"/>
      <c r="E64" s="233"/>
      <c r="F64" s="233"/>
      <c r="G64" s="233"/>
      <c r="H64" s="325"/>
      <c r="I64" s="325"/>
      <c r="J64" s="325"/>
      <c r="K64" s="325"/>
      <c r="L64" s="325"/>
      <c r="M64" s="325"/>
    </row>
    <row r="65" ht="14.1" customHeight="1"/>
    <row r="66" ht="14.1" customHeight="1"/>
    <row r="67" ht="14.1" customHeight="1"/>
    <row r="68" ht="14.1" customHeight="1"/>
    <row r="70" ht="23.25" customHeight="1"/>
  </sheetData>
  <mergeCells count="7">
    <mergeCell ref="A1:M1"/>
    <mergeCell ref="A3:A4"/>
    <mergeCell ref="B3:B4"/>
    <mergeCell ref="L3:L4"/>
    <mergeCell ref="M3:M4"/>
    <mergeCell ref="K3:K4"/>
    <mergeCell ref="C3:J3"/>
  </mergeCells>
  <conditionalFormatting sqref="A5:M57">
    <cfRule type="expression" dxfId="16"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Layout" zoomScaleNormal="100" workbookViewId="0">
      <selection sqref="A1:M1"/>
    </sheetView>
  </sheetViews>
  <sheetFormatPr baseColWidth="10" defaultColWidth="11.28515625" defaultRowHeight="12.75"/>
  <cols>
    <col min="1" max="1" width="23.5703125" style="64" customWidth="1"/>
    <col min="2" max="9" width="5.85546875" style="8" customWidth="1"/>
    <col min="10" max="10" width="5.5703125" style="8" customWidth="1"/>
    <col min="11" max="11" width="5.28515625" style="8" customWidth="1"/>
    <col min="12" max="13" width="5.42578125" style="8" customWidth="1"/>
    <col min="14" max="14" width="11.28515625" style="8"/>
    <col min="15" max="26" width="2.28515625" style="8" customWidth="1"/>
    <col min="27" max="16384" width="11.28515625" style="8"/>
  </cols>
  <sheetData>
    <row r="1" spans="1:13" ht="28.35" customHeight="1">
      <c r="A1" s="370" t="s">
        <v>501</v>
      </c>
      <c r="B1" s="383"/>
      <c r="C1" s="383"/>
      <c r="D1" s="383"/>
      <c r="E1" s="383"/>
      <c r="F1" s="383"/>
      <c r="G1" s="383"/>
      <c r="H1" s="383"/>
      <c r="I1" s="383"/>
      <c r="J1" s="383"/>
      <c r="K1" s="383"/>
      <c r="L1" s="383"/>
      <c r="M1" s="383"/>
    </row>
    <row r="2" spans="1:13" ht="8.4499999999999993" customHeight="1">
      <c r="A2" s="124"/>
      <c r="B2" s="126"/>
      <c r="C2" s="126"/>
      <c r="D2" s="126"/>
      <c r="E2" s="126"/>
      <c r="F2" s="126"/>
      <c r="G2" s="126"/>
      <c r="H2" s="126"/>
      <c r="I2" s="126"/>
      <c r="J2" s="126"/>
      <c r="K2" s="126"/>
      <c r="L2" s="126"/>
      <c r="M2" s="126"/>
    </row>
    <row r="3" spans="1:13" ht="18.600000000000001" customHeight="1">
      <c r="A3" s="401" t="s">
        <v>130</v>
      </c>
      <c r="B3" s="415" t="s">
        <v>131</v>
      </c>
      <c r="C3" s="416"/>
      <c r="D3" s="416"/>
      <c r="E3" s="416"/>
      <c r="F3" s="416"/>
      <c r="G3" s="416"/>
      <c r="H3" s="416"/>
      <c r="I3" s="416"/>
      <c r="J3" s="417" t="s">
        <v>397</v>
      </c>
      <c r="K3" s="417"/>
      <c r="L3" s="417"/>
      <c r="M3" s="417"/>
    </row>
    <row r="4" spans="1:13" ht="18.600000000000001" customHeight="1">
      <c r="A4" s="414"/>
      <c r="B4" s="408" t="s">
        <v>373</v>
      </c>
      <c r="C4" s="408" t="s">
        <v>398</v>
      </c>
      <c r="D4" s="398" t="s">
        <v>132</v>
      </c>
      <c r="E4" s="399"/>
      <c r="F4" s="399"/>
      <c r="G4" s="400"/>
      <c r="H4" s="408" t="s">
        <v>533</v>
      </c>
      <c r="I4" s="408" t="s">
        <v>534</v>
      </c>
      <c r="J4" s="408" t="s">
        <v>373</v>
      </c>
      <c r="K4" s="410" t="s">
        <v>22</v>
      </c>
      <c r="L4" s="418"/>
      <c r="M4" s="418"/>
    </row>
    <row r="5" spans="1:13" ht="60" customHeight="1">
      <c r="A5" s="402"/>
      <c r="B5" s="409"/>
      <c r="C5" s="409"/>
      <c r="D5" s="104" t="s">
        <v>399</v>
      </c>
      <c r="E5" s="104" t="s">
        <v>400</v>
      </c>
      <c r="F5" s="104" t="s">
        <v>345</v>
      </c>
      <c r="G5" s="104" t="s">
        <v>532</v>
      </c>
      <c r="H5" s="409"/>
      <c r="I5" s="409"/>
      <c r="J5" s="409"/>
      <c r="K5" s="104" t="s">
        <v>47</v>
      </c>
      <c r="L5" s="104" t="s">
        <v>401</v>
      </c>
      <c r="M5" s="105" t="s">
        <v>402</v>
      </c>
    </row>
    <row r="6" spans="1:13" s="7" customFormat="1" ht="8.4499999999999993" customHeight="1">
      <c r="A6" s="183"/>
    </row>
    <row r="7" spans="1:13" ht="12.2" customHeight="1">
      <c r="A7" s="160" t="s">
        <v>133</v>
      </c>
      <c r="B7" s="286">
        <v>23448</v>
      </c>
      <c r="C7" s="287">
        <v>17870</v>
      </c>
      <c r="D7" s="287">
        <v>1002</v>
      </c>
      <c r="E7" s="287">
        <v>14597</v>
      </c>
      <c r="F7" s="287">
        <v>190</v>
      </c>
      <c r="G7" s="287">
        <v>1320</v>
      </c>
      <c r="H7" s="287">
        <v>4351</v>
      </c>
      <c r="I7" s="287">
        <v>1131</v>
      </c>
      <c r="J7" s="287">
        <v>13295</v>
      </c>
      <c r="K7" s="287">
        <v>87</v>
      </c>
      <c r="L7" s="287">
        <v>1865</v>
      </c>
      <c r="M7" s="287">
        <v>11343</v>
      </c>
    </row>
    <row r="8" spans="1:13" ht="12.6" customHeight="1">
      <c r="A8" s="167" t="s">
        <v>403</v>
      </c>
      <c r="B8" s="288"/>
      <c r="C8" s="289"/>
      <c r="D8" s="289"/>
      <c r="E8" s="289"/>
      <c r="F8" s="289"/>
      <c r="G8" s="289"/>
      <c r="H8" s="289"/>
      <c r="I8" s="289"/>
      <c r="J8" s="289"/>
      <c r="K8" s="289"/>
      <c r="L8" s="289"/>
      <c r="M8" s="289"/>
    </row>
    <row r="9" spans="1:13" s="9" customFormat="1" ht="12.6" customHeight="1">
      <c r="A9" s="169" t="s">
        <v>404</v>
      </c>
      <c r="B9" s="290">
        <v>1405</v>
      </c>
      <c r="C9" s="291">
        <v>871</v>
      </c>
      <c r="D9" s="291">
        <v>17</v>
      </c>
      <c r="E9" s="291">
        <v>699</v>
      </c>
      <c r="F9" s="291">
        <v>14</v>
      </c>
      <c r="G9" s="291">
        <v>117</v>
      </c>
      <c r="H9" s="291">
        <v>417</v>
      </c>
      <c r="I9" s="291">
        <v>116</v>
      </c>
      <c r="J9" s="291">
        <v>851</v>
      </c>
      <c r="K9" s="291">
        <v>5</v>
      </c>
      <c r="L9" s="291">
        <v>111</v>
      </c>
      <c r="M9" s="291">
        <v>735</v>
      </c>
    </row>
    <row r="10" spans="1:13" ht="12.6" customHeight="1">
      <c r="A10" s="168" t="s">
        <v>134</v>
      </c>
      <c r="B10" s="288"/>
      <c r="C10" s="289"/>
      <c r="D10" s="289"/>
      <c r="E10" s="289"/>
      <c r="F10" s="289"/>
      <c r="G10" s="289"/>
      <c r="H10" s="289"/>
      <c r="I10" s="289"/>
      <c r="J10" s="289"/>
      <c r="K10" s="289"/>
      <c r="L10" s="289"/>
      <c r="M10" s="289"/>
    </row>
    <row r="11" spans="1:13" ht="12.6" customHeight="1">
      <c r="A11" s="170" t="s">
        <v>406</v>
      </c>
      <c r="B11" s="290">
        <v>10</v>
      </c>
      <c r="C11" s="291">
        <v>7</v>
      </c>
      <c r="D11" s="291">
        <v>0</v>
      </c>
      <c r="E11" s="291">
        <v>7</v>
      </c>
      <c r="F11" s="291">
        <v>0</v>
      </c>
      <c r="G11" s="291">
        <v>0</v>
      </c>
      <c r="H11" s="291">
        <v>2</v>
      </c>
      <c r="I11" s="291">
        <v>1</v>
      </c>
      <c r="J11" s="291">
        <v>8</v>
      </c>
      <c r="K11" s="291">
        <v>0</v>
      </c>
      <c r="L11" s="291">
        <v>0</v>
      </c>
      <c r="M11" s="291">
        <v>8</v>
      </c>
    </row>
    <row r="12" spans="1:13" ht="12.6" customHeight="1">
      <c r="A12" s="170" t="s">
        <v>225</v>
      </c>
      <c r="B12" s="290">
        <v>8</v>
      </c>
      <c r="C12" s="291">
        <v>6</v>
      </c>
      <c r="D12" s="291">
        <v>0</v>
      </c>
      <c r="E12" s="291">
        <v>6</v>
      </c>
      <c r="F12" s="291">
        <v>0</v>
      </c>
      <c r="G12" s="291">
        <v>0</v>
      </c>
      <c r="H12" s="291">
        <v>2</v>
      </c>
      <c r="I12" s="291">
        <v>0</v>
      </c>
      <c r="J12" s="291">
        <v>4</v>
      </c>
      <c r="K12" s="291">
        <v>0</v>
      </c>
      <c r="L12" s="291">
        <v>0</v>
      </c>
      <c r="M12" s="291">
        <v>4</v>
      </c>
    </row>
    <row r="13" spans="1:13" ht="12.6" customHeight="1">
      <c r="A13" s="170" t="s">
        <v>226</v>
      </c>
      <c r="B13" s="290">
        <v>28</v>
      </c>
      <c r="C13" s="291">
        <v>24</v>
      </c>
      <c r="D13" s="291">
        <v>1</v>
      </c>
      <c r="E13" s="291">
        <v>21</v>
      </c>
      <c r="F13" s="291">
        <v>0</v>
      </c>
      <c r="G13" s="291">
        <v>0</v>
      </c>
      <c r="H13" s="291">
        <v>4</v>
      </c>
      <c r="I13" s="291">
        <v>0</v>
      </c>
      <c r="J13" s="291">
        <v>16</v>
      </c>
      <c r="K13" s="291">
        <v>0</v>
      </c>
      <c r="L13" s="291">
        <v>2</v>
      </c>
      <c r="M13" s="291">
        <v>14</v>
      </c>
    </row>
    <row r="14" spans="1:13" ht="12.6" customHeight="1">
      <c r="A14" s="170" t="s">
        <v>227</v>
      </c>
      <c r="B14" s="290">
        <v>50</v>
      </c>
      <c r="C14" s="291">
        <v>23</v>
      </c>
      <c r="D14" s="291">
        <v>2</v>
      </c>
      <c r="E14" s="291">
        <v>19</v>
      </c>
      <c r="F14" s="291">
        <v>0</v>
      </c>
      <c r="G14" s="291">
        <v>0</v>
      </c>
      <c r="H14" s="291">
        <v>18</v>
      </c>
      <c r="I14" s="291">
        <v>9</v>
      </c>
      <c r="J14" s="291">
        <v>38</v>
      </c>
      <c r="K14" s="291">
        <v>0</v>
      </c>
      <c r="L14" s="291">
        <v>8</v>
      </c>
      <c r="M14" s="291">
        <v>30</v>
      </c>
    </row>
    <row r="15" spans="1:13" ht="12.6" customHeight="1">
      <c r="A15" s="170" t="s">
        <v>228</v>
      </c>
      <c r="B15" s="290">
        <v>23</v>
      </c>
      <c r="C15" s="291">
        <v>19</v>
      </c>
      <c r="D15" s="291">
        <v>0</v>
      </c>
      <c r="E15" s="291">
        <v>18</v>
      </c>
      <c r="F15" s="291">
        <v>0</v>
      </c>
      <c r="G15" s="291">
        <v>0</v>
      </c>
      <c r="H15" s="291">
        <v>4</v>
      </c>
      <c r="I15" s="291">
        <v>0</v>
      </c>
      <c r="J15" s="291">
        <v>9</v>
      </c>
      <c r="K15" s="291">
        <v>1</v>
      </c>
      <c r="L15" s="291">
        <v>1</v>
      </c>
      <c r="M15" s="291">
        <v>7</v>
      </c>
    </row>
    <row r="16" spans="1:13" ht="12.6" customHeight="1">
      <c r="A16" s="170" t="s">
        <v>229</v>
      </c>
      <c r="B16" s="290">
        <v>12</v>
      </c>
      <c r="C16" s="291">
        <v>8</v>
      </c>
      <c r="D16" s="291">
        <v>0</v>
      </c>
      <c r="E16" s="291">
        <v>6</v>
      </c>
      <c r="F16" s="291">
        <v>0</v>
      </c>
      <c r="G16" s="291">
        <v>2</v>
      </c>
      <c r="H16" s="291">
        <v>4</v>
      </c>
      <c r="I16" s="291">
        <v>0</v>
      </c>
      <c r="J16" s="291">
        <v>3</v>
      </c>
      <c r="K16" s="291">
        <v>0</v>
      </c>
      <c r="L16" s="291">
        <v>2</v>
      </c>
      <c r="M16" s="291">
        <v>1</v>
      </c>
    </row>
    <row r="17" spans="1:13" ht="12.6" customHeight="1">
      <c r="A17" s="170" t="s">
        <v>230</v>
      </c>
      <c r="B17" s="290">
        <v>21</v>
      </c>
      <c r="C17" s="291">
        <v>15</v>
      </c>
      <c r="D17" s="291">
        <v>0</v>
      </c>
      <c r="E17" s="291">
        <v>12</v>
      </c>
      <c r="F17" s="291">
        <v>1</v>
      </c>
      <c r="G17" s="291">
        <v>1</v>
      </c>
      <c r="H17" s="291">
        <v>5</v>
      </c>
      <c r="I17" s="291">
        <v>1</v>
      </c>
      <c r="J17" s="291">
        <v>13</v>
      </c>
      <c r="K17" s="291">
        <v>0</v>
      </c>
      <c r="L17" s="291">
        <v>0</v>
      </c>
      <c r="M17" s="291">
        <v>13</v>
      </c>
    </row>
    <row r="18" spans="1:13" ht="12.6" customHeight="1">
      <c r="A18" s="170" t="s">
        <v>231</v>
      </c>
      <c r="B18" s="291">
        <v>18</v>
      </c>
      <c r="C18" s="291">
        <v>14</v>
      </c>
      <c r="D18" s="291">
        <v>0</v>
      </c>
      <c r="E18" s="291">
        <v>9</v>
      </c>
      <c r="F18" s="291">
        <v>1</v>
      </c>
      <c r="G18" s="291">
        <v>3</v>
      </c>
      <c r="H18" s="291">
        <v>3</v>
      </c>
      <c r="I18" s="291">
        <v>1</v>
      </c>
      <c r="J18" s="291">
        <v>13</v>
      </c>
      <c r="K18" s="291">
        <v>0</v>
      </c>
      <c r="L18" s="291">
        <v>1</v>
      </c>
      <c r="M18" s="291">
        <v>12</v>
      </c>
    </row>
    <row r="19" spans="1:13" ht="12.6" customHeight="1">
      <c r="A19" s="170" t="s">
        <v>232</v>
      </c>
      <c r="B19" s="290">
        <v>9</v>
      </c>
      <c r="C19" s="291">
        <v>6</v>
      </c>
      <c r="D19" s="291">
        <v>2</v>
      </c>
      <c r="E19" s="291">
        <v>4</v>
      </c>
      <c r="F19" s="291">
        <v>0</v>
      </c>
      <c r="G19" s="291">
        <v>0</v>
      </c>
      <c r="H19" s="291">
        <v>2</v>
      </c>
      <c r="I19" s="291">
        <v>1</v>
      </c>
      <c r="J19" s="291">
        <v>6</v>
      </c>
      <c r="K19" s="291">
        <v>1</v>
      </c>
      <c r="L19" s="291">
        <v>0</v>
      </c>
      <c r="M19" s="291">
        <v>5</v>
      </c>
    </row>
    <row r="20" spans="1:13" ht="12.6" customHeight="1">
      <c r="A20" s="170" t="s">
        <v>233</v>
      </c>
      <c r="B20" s="290">
        <v>17</v>
      </c>
      <c r="C20" s="291">
        <v>13</v>
      </c>
      <c r="D20" s="291">
        <v>0</v>
      </c>
      <c r="E20" s="291">
        <v>12</v>
      </c>
      <c r="F20" s="291">
        <v>0</v>
      </c>
      <c r="G20" s="291">
        <v>1</v>
      </c>
      <c r="H20" s="291">
        <v>3</v>
      </c>
      <c r="I20" s="291">
        <v>1</v>
      </c>
      <c r="J20" s="291">
        <v>7</v>
      </c>
      <c r="K20" s="291">
        <v>0</v>
      </c>
      <c r="L20" s="291">
        <v>0</v>
      </c>
      <c r="M20" s="291">
        <v>7</v>
      </c>
    </row>
    <row r="21" spans="1:13" ht="12.6" customHeight="1">
      <c r="A21" s="170" t="s">
        <v>234</v>
      </c>
      <c r="B21" s="290">
        <v>155</v>
      </c>
      <c r="C21" s="291">
        <v>107</v>
      </c>
      <c r="D21" s="291">
        <v>1</v>
      </c>
      <c r="E21" s="291">
        <v>89</v>
      </c>
      <c r="F21" s="291">
        <v>0</v>
      </c>
      <c r="G21" s="291">
        <v>16</v>
      </c>
      <c r="H21" s="291">
        <v>35</v>
      </c>
      <c r="I21" s="291">
        <v>13</v>
      </c>
      <c r="J21" s="291">
        <v>82</v>
      </c>
      <c r="K21" s="291">
        <v>0</v>
      </c>
      <c r="L21" s="291">
        <v>11</v>
      </c>
      <c r="M21" s="291">
        <v>71</v>
      </c>
    </row>
    <row r="22" spans="1:13" ht="12.6" customHeight="1">
      <c r="A22" s="170" t="s">
        <v>235</v>
      </c>
      <c r="B22" s="290">
        <v>11</v>
      </c>
      <c r="C22" s="291">
        <v>8</v>
      </c>
      <c r="D22" s="291">
        <v>0</v>
      </c>
      <c r="E22" s="291">
        <v>5</v>
      </c>
      <c r="F22" s="291">
        <v>0</v>
      </c>
      <c r="G22" s="291">
        <v>2</v>
      </c>
      <c r="H22" s="291">
        <v>2</v>
      </c>
      <c r="I22" s="291">
        <v>1</v>
      </c>
      <c r="J22" s="291">
        <v>5</v>
      </c>
      <c r="K22" s="291">
        <v>0</v>
      </c>
      <c r="L22" s="291">
        <v>0</v>
      </c>
      <c r="M22" s="291">
        <v>5</v>
      </c>
    </row>
    <row r="23" spans="1:13" ht="12.6" customHeight="1">
      <c r="A23" s="170" t="s">
        <v>236</v>
      </c>
      <c r="B23" s="290">
        <v>96</v>
      </c>
      <c r="C23" s="291">
        <v>79</v>
      </c>
      <c r="D23" s="291">
        <v>2</v>
      </c>
      <c r="E23" s="291">
        <v>53</v>
      </c>
      <c r="F23" s="291">
        <v>0</v>
      </c>
      <c r="G23" s="291">
        <v>22</v>
      </c>
      <c r="H23" s="291">
        <v>13</v>
      </c>
      <c r="I23" s="291">
        <v>4</v>
      </c>
      <c r="J23" s="291">
        <v>44</v>
      </c>
      <c r="K23" s="291">
        <v>1</v>
      </c>
      <c r="L23" s="291">
        <v>5</v>
      </c>
      <c r="M23" s="291">
        <v>38</v>
      </c>
    </row>
    <row r="24" spans="1:13" ht="12.6" customHeight="1">
      <c r="A24" s="170" t="s">
        <v>237</v>
      </c>
      <c r="B24" s="290">
        <v>42</v>
      </c>
      <c r="C24" s="291">
        <v>22</v>
      </c>
      <c r="D24" s="291">
        <v>0</v>
      </c>
      <c r="E24" s="291">
        <v>19</v>
      </c>
      <c r="F24" s="291">
        <v>0</v>
      </c>
      <c r="G24" s="291">
        <v>2</v>
      </c>
      <c r="H24" s="291">
        <v>15</v>
      </c>
      <c r="I24" s="291">
        <v>5</v>
      </c>
      <c r="J24" s="291">
        <v>29</v>
      </c>
      <c r="K24" s="291">
        <v>1</v>
      </c>
      <c r="L24" s="291">
        <v>4</v>
      </c>
      <c r="M24" s="291">
        <v>24</v>
      </c>
    </row>
    <row r="25" spans="1:13" ht="12.6" customHeight="1">
      <c r="A25" s="170" t="s">
        <v>238</v>
      </c>
      <c r="B25" s="290">
        <v>16</v>
      </c>
      <c r="C25" s="291">
        <v>12</v>
      </c>
      <c r="D25" s="291">
        <v>0</v>
      </c>
      <c r="E25" s="291">
        <v>10</v>
      </c>
      <c r="F25" s="291">
        <v>0</v>
      </c>
      <c r="G25" s="291">
        <v>2</v>
      </c>
      <c r="H25" s="291">
        <v>4</v>
      </c>
      <c r="I25" s="291">
        <v>0</v>
      </c>
      <c r="J25" s="291">
        <v>9</v>
      </c>
      <c r="K25" s="291">
        <v>0</v>
      </c>
      <c r="L25" s="291">
        <v>1</v>
      </c>
      <c r="M25" s="291">
        <v>8</v>
      </c>
    </row>
    <row r="26" spans="1:13" ht="12.6" customHeight="1">
      <c r="A26" s="170" t="s">
        <v>239</v>
      </c>
      <c r="B26" s="290">
        <v>23</v>
      </c>
      <c r="C26" s="291">
        <v>18</v>
      </c>
      <c r="D26" s="291">
        <v>1</v>
      </c>
      <c r="E26" s="291">
        <v>15</v>
      </c>
      <c r="F26" s="291">
        <v>0</v>
      </c>
      <c r="G26" s="291">
        <v>1</v>
      </c>
      <c r="H26" s="291">
        <v>4</v>
      </c>
      <c r="I26" s="291">
        <v>1</v>
      </c>
      <c r="J26" s="291">
        <v>15</v>
      </c>
      <c r="K26" s="291">
        <v>0</v>
      </c>
      <c r="L26" s="291">
        <v>2</v>
      </c>
      <c r="M26" s="291">
        <v>13</v>
      </c>
    </row>
    <row r="27" spans="1:13" ht="12.6" customHeight="1">
      <c r="A27" s="170" t="s">
        <v>240</v>
      </c>
      <c r="B27" s="290">
        <v>211</v>
      </c>
      <c r="C27" s="291">
        <v>183</v>
      </c>
      <c r="D27" s="291">
        <v>0</v>
      </c>
      <c r="E27" s="291">
        <v>151</v>
      </c>
      <c r="F27" s="291">
        <v>6</v>
      </c>
      <c r="G27" s="291">
        <v>24</v>
      </c>
      <c r="H27" s="291">
        <v>15</v>
      </c>
      <c r="I27" s="291">
        <v>12</v>
      </c>
      <c r="J27" s="291">
        <v>96</v>
      </c>
      <c r="K27" s="291">
        <v>0</v>
      </c>
      <c r="L27" s="291">
        <v>15</v>
      </c>
      <c r="M27" s="291">
        <v>81</v>
      </c>
    </row>
    <row r="28" spans="1:13" ht="12.6" customHeight="1">
      <c r="A28" s="170" t="s">
        <v>241</v>
      </c>
      <c r="B28" s="290">
        <v>13</v>
      </c>
      <c r="C28" s="291">
        <v>9</v>
      </c>
      <c r="D28" s="291">
        <v>1</v>
      </c>
      <c r="E28" s="291">
        <v>6</v>
      </c>
      <c r="F28" s="291">
        <v>0</v>
      </c>
      <c r="G28" s="291">
        <v>1</v>
      </c>
      <c r="H28" s="291">
        <v>3</v>
      </c>
      <c r="I28" s="291">
        <v>1</v>
      </c>
      <c r="J28" s="291">
        <v>11</v>
      </c>
      <c r="K28" s="291">
        <v>0</v>
      </c>
      <c r="L28" s="291">
        <v>2</v>
      </c>
      <c r="M28" s="291">
        <v>9</v>
      </c>
    </row>
    <row r="29" spans="1:13" ht="12.6" customHeight="1">
      <c r="A29" s="170" t="s">
        <v>243</v>
      </c>
      <c r="B29" s="290">
        <v>13</v>
      </c>
      <c r="C29" s="291">
        <v>6</v>
      </c>
      <c r="D29" s="291">
        <v>1</v>
      </c>
      <c r="E29" s="291">
        <v>4</v>
      </c>
      <c r="F29" s="291">
        <v>0</v>
      </c>
      <c r="G29" s="291">
        <v>1</v>
      </c>
      <c r="H29" s="291">
        <v>5</v>
      </c>
      <c r="I29" s="291">
        <v>2</v>
      </c>
      <c r="J29" s="291">
        <v>10</v>
      </c>
      <c r="K29" s="291">
        <v>0</v>
      </c>
      <c r="L29" s="291">
        <v>2</v>
      </c>
      <c r="M29" s="291">
        <v>8</v>
      </c>
    </row>
    <row r="30" spans="1:13" ht="12.6" customHeight="1">
      <c r="A30" s="170" t="s">
        <v>242</v>
      </c>
      <c r="B30" s="290">
        <v>5</v>
      </c>
      <c r="C30" s="291">
        <v>3</v>
      </c>
      <c r="D30" s="291">
        <v>0</v>
      </c>
      <c r="E30" s="291">
        <v>3</v>
      </c>
      <c r="F30" s="291">
        <v>0</v>
      </c>
      <c r="G30" s="291">
        <v>0</v>
      </c>
      <c r="H30" s="291">
        <v>2</v>
      </c>
      <c r="I30" s="291">
        <v>0</v>
      </c>
      <c r="J30" s="291">
        <v>3</v>
      </c>
      <c r="K30" s="291">
        <v>0</v>
      </c>
      <c r="L30" s="291">
        <v>0</v>
      </c>
      <c r="M30" s="291">
        <v>3</v>
      </c>
    </row>
    <row r="31" spans="1:13" ht="18" customHeight="1">
      <c r="A31" s="167" t="s">
        <v>405</v>
      </c>
      <c r="B31" s="292">
        <v>348</v>
      </c>
      <c r="C31" s="293">
        <v>310</v>
      </c>
      <c r="D31" s="293">
        <v>8</v>
      </c>
      <c r="E31" s="293">
        <v>178</v>
      </c>
      <c r="F31" s="293">
        <v>1</v>
      </c>
      <c r="G31" s="293">
        <v>116</v>
      </c>
      <c r="H31" s="293">
        <v>29</v>
      </c>
      <c r="I31" s="293">
        <v>9</v>
      </c>
      <c r="J31" s="293">
        <v>133</v>
      </c>
      <c r="K31" s="293">
        <v>3</v>
      </c>
      <c r="L31" s="293">
        <v>29</v>
      </c>
      <c r="M31" s="293">
        <v>101</v>
      </c>
    </row>
    <row r="32" spans="1:13" ht="12.6" customHeight="1">
      <c r="A32" s="170" t="s">
        <v>134</v>
      </c>
      <c r="B32" s="294"/>
      <c r="C32" s="295"/>
      <c r="D32" s="295"/>
      <c r="E32" s="295"/>
      <c r="F32" s="295"/>
      <c r="G32" s="295"/>
      <c r="H32" s="295"/>
      <c r="I32" s="295"/>
      <c r="J32" s="295"/>
      <c r="K32" s="295"/>
      <c r="L32" s="295"/>
      <c r="M32" s="295"/>
    </row>
    <row r="33" spans="1:13" ht="12.6" customHeight="1">
      <c r="A33" s="170" t="s">
        <v>426</v>
      </c>
      <c r="B33" s="292">
        <v>1</v>
      </c>
      <c r="C33" s="293">
        <v>1</v>
      </c>
      <c r="D33" s="293">
        <v>0</v>
      </c>
      <c r="E33" s="293">
        <v>1</v>
      </c>
      <c r="F33" s="293">
        <v>0</v>
      </c>
      <c r="G33" s="293">
        <v>0</v>
      </c>
      <c r="H33" s="293">
        <v>0</v>
      </c>
      <c r="I33" s="293">
        <v>0</v>
      </c>
      <c r="J33" s="293">
        <v>1</v>
      </c>
      <c r="K33" s="293">
        <v>0</v>
      </c>
      <c r="L33" s="293">
        <v>0</v>
      </c>
      <c r="M33" s="293">
        <v>1</v>
      </c>
    </row>
    <row r="34" spans="1:13" ht="12.6" customHeight="1">
      <c r="A34" s="170" t="s">
        <v>427</v>
      </c>
      <c r="B34" s="292">
        <v>7</v>
      </c>
      <c r="C34" s="293">
        <v>7</v>
      </c>
      <c r="D34" s="293">
        <v>0</v>
      </c>
      <c r="E34" s="293">
        <v>2</v>
      </c>
      <c r="F34" s="293">
        <v>0</v>
      </c>
      <c r="G34" s="293">
        <v>5</v>
      </c>
      <c r="H34" s="293">
        <v>0</v>
      </c>
      <c r="I34" s="293">
        <v>0</v>
      </c>
      <c r="J34" s="293">
        <v>3</v>
      </c>
      <c r="K34" s="293">
        <v>0</v>
      </c>
      <c r="L34" s="293">
        <v>1</v>
      </c>
      <c r="M34" s="293">
        <v>2</v>
      </c>
    </row>
    <row r="35" spans="1:13" ht="12.6" customHeight="1">
      <c r="A35" s="170" t="s">
        <v>428</v>
      </c>
      <c r="B35" s="292">
        <v>93</v>
      </c>
      <c r="C35" s="293">
        <v>87</v>
      </c>
      <c r="D35" s="293">
        <v>4</v>
      </c>
      <c r="E35" s="293">
        <v>76</v>
      </c>
      <c r="F35" s="293">
        <v>0</v>
      </c>
      <c r="G35" s="293">
        <v>4</v>
      </c>
      <c r="H35" s="293">
        <v>5</v>
      </c>
      <c r="I35" s="293">
        <v>1</v>
      </c>
      <c r="J35" s="293">
        <v>37</v>
      </c>
      <c r="K35" s="293">
        <v>1</v>
      </c>
      <c r="L35" s="293">
        <v>6</v>
      </c>
      <c r="M35" s="293">
        <v>30</v>
      </c>
    </row>
    <row r="36" spans="1:13" ht="12.6" customHeight="1">
      <c r="A36" s="170" t="s">
        <v>225</v>
      </c>
      <c r="B36" s="292">
        <v>2</v>
      </c>
      <c r="C36" s="293">
        <v>2</v>
      </c>
      <c r="D36" s="293">
        <v>0</v>
      </c>
      <c r="E36" s="293">
        <v>2</v>
      </c>
      <c r="F36" s="293">
        <v>0</v>
      </c>
      <c r="G36" s="293">
        <v>0</v>
      </c>
      <c r="H36" s="293">
        <v>0</v>
      </c>
      <c r="I36" s="293">
        <v>0</v>
      </c>
      <c r="J36" s="293">
        <v>2</v>
      </c>
      <c r="K36" s="293">
        <v>0</v>
      </c>
      <c r="L36" s="293">
        <v>0</v>
      </c>
      <c r="M36" s="293">
        <v>2</v>
      </c>
    </row>
    <row r="37" spans="1:13" ht="12.6" customHeight="1">
      <c r="A37" s="170" t="s">
        <v>228</v>
      </c>
      <c r="B37" s="292">
        <v>4</v>
      </c>
      <c r="C37" s="293">
        <v>3</v>
      </c>
      <c r="D37" s="293">
        <v>1</v>
      </c>
      <c r="E37" s="293">
        <v>1</v>
      </c>
      <c r="F37" s="293">
        <v>0</v>
      </c>
      <c r="G37" s="293">
        <v>0</v>
      </c>
      <c r="H37" s="293">
        <v>1</v>
      </c>
      <c r="I37" s="293">
        <v>0</v>
      </c>
      <c r="J37" s="293">
        <v>3</v>
      </c>
      <c r="K37" s="293">
        <v>0</v>
      </c>
      <c r="L37" s="293">
        <v>1</v>
      </c>
      <c r="M37" s="293">
        <v>2</v>
      </c>
    </row>
    <row r="38" spans="1:13" ht="12.6" customHeight="1">
      <c r="A38" s="170" t="s">
        <v>429</v>
      </c>
      <c r="B38" s="292">
        <v>9</v>
      </c>
      <c r="C38" s="293">
        <v>8</v>
      </c>
      <c r="D38" s="293">
        <v>0</v>
      </c>
      <c r="E38" s="293">
        <v>0</v>
      </c>
      <c r="F38" s="293">
        <v>0</v>
      </c>
      <c r="G38" s="293">
        <v>8</v>
      </c>
      <c r="H38" s="293">
        <v>0</v>
      </c>
      <c r="I38" s="293">
        <v>1</v>
      </c>
      <c r="J38" s="293">
        <v>2</v>
      </c>
      <c r="K38" s="293">
        <v>0</v>
      </c>
      <c r="L38" s="293">
        <v>1</v>
      </c>
      <c r="M38" s="293">
        <v>1</v>
      </c>
    </row>
    <row r="39" spans="1:13" ht="12.6" customHeight="1">
      <c r="A39" s="170" t="s">
        <v>232</v>
      </c>
      <c r="B39" s="292">
        <v>15</v>
      </c>
      <c r="C39" s="293">
        <v>13</v>
      </c>
      <c r="D39" s="293">
        <v>0</v>
      </c>
      <c r="E39" s="293">
        <v>6</v>
      </c>
      <c r="F39" s="293">
        <v>0</v>
      </c>
      <c r="G39" s="293">
        <v>6</v>
      </c>
      <c r="H39" s="293">
        <v>2</v>
      </c>
      <c r="I39" s="293">
        <v>0</v>
      </c>
      <c r="J39" s="293">
        <v>6</v>
      </c>
      <c r="K39" s="293">
        <v>1</v>
      </c>
      <c r="L39" s="293">
        <v>1</v>
      </c>
      <c r="M39" s="293">
        <v>4</v>
      </c>
    </row>
    <row r="40" spans="1:13" ht="12.6" customHeight="1">
      <c r="A40" s="170" t="s">
        <v>233</v>
      </c>
      <c r="B40" s="292">
        <v>3</v>
      </c>
      <c r="C40" s="293">
        <v>0</v>
      </c>
      <c r="D40" s="293">
        <v>0</v>
      </c>
      <c r="E40" s="293">
        <v>0</v>
      </c>
      <c r="F40" s="293">
        <v>0</v>
      </c>
      <c r="G40" s="293">
        <v>0</v>
      </c>
      <c r="H40" s="293">
        <v>3</v>
      </c>
      <c r="I40" s="293">
        <v>0</v>
      </c>
      <c r="J40" s="293">
        <v>2</v>
      </c>
      <c r="K40" s="293">
        <v>0</v>
      </c>
      <c r="L40" s="293">
        <v>0</v>
      </c>
      <c r="M40" s="293">
        <v>2</v>
      </c>
    </row>
    <row r="41" spans="1:13" ht="12.6" customHeight="1">
      <c r="A41" s="170" t="s">
        <v>234</v>
      </c>
      <c r="B41" s="292">
        <v>76</v>
      </c>
      <c r="C41" s="293">
        <v>71</v>
      </c>
      <c r="D41" s="293">
        <v>1</v>
      </c>
      <c r="E41" s="293">
        <v>30</v>
      </c>
      <c r="F41" s="293">
        <v>0</v>
      </c>
      <c r="G41" s="293">
        <v>40</v>
      </c>
      <c r="H41" s="293">
        <v>4</v>
      </c>
      <c r="I41" s="293">
        <v>1</v>
      </c>
      <c r="J41" s="293">
        <v>27</v>
      </c>
      <c r="K41" s="293">
        <v>0</v>
      </c>
      <c r="L41" s="293">
        <v>6</v>
      </c>
      <c r="M41" s="293">
        <v>21</v>
      </c>
    </row>
    <row r="42" spans="1:13" ht="12.6" customHeight="1">
      <c r="A42" s="170" t="s">
        <v>236</v>
      </c>
      <c r="B42" s="292">
        <v>30</v>
      </c>
      <c r="C42" s="293">
        <v>29</v>
      </c>
      <c r="D42" s="293">
        <v>0</v>
      </c>
      <c r="E42" s="293">
        <v>8</v>
      </c>
      <c r="F42" s="293">
        <v>0</v>
      </c>
      <c r="G42" s="293">
        <v>21</v>
      </c>
      <c r="H42" s="293">
        <v>1</v>
      </c>
      <c r="I42" s="293">
        <v>0</v>
      </c>
      <c r="J42" s="293">
        <v>7</v>
      </c>
      <c r="K42" s="293">
        <v>0</v>
      </c>
      <c r="L42" s="293">
        <v>1</v>
      </c>
      <c r="M42" s="293">
        <v>6</v>
      </c>
    </row>
    <row r="43" spans="1:13" ht="12.6" customHeight="1">
      <c r="A43" s="170" t="s">
        <v>237</v>
      </c>
      <c r="B43" s="292">
        <v>1</v>
      </c>
      <c r="C43" s="293">
        <v>1</v>
      </c>
      <c r="D43" s="293">
        <v>0</v>
      </c>
      <c r="E43" s="293">
        <v>0</v>
      </c>
      <c r="F43" s="293">
        <v>0</v>
      </c>
      <c r="G43" s="293">
        <v>1</v>
      </c>
      <c r="H43" s="293">
        <v>0</v>
      </c>
      <c r="I43" s="293">
        <v>0</v>
      </c>
      <c r="J43" s="293">
        <v>0</v>
      </c>
      <c r="K43" s="293">
        <v>0</v>
      </c>
      <c r="L43" s="293">
        <v>0</v>
      </c>
      <c r="M43" s="293">
        <v>0</v>
      </c>
    </row>
    <row r="44" spans="1:13" ht="12.6" customHeight="1">
      <c r="A44" s="170" t="s">
        <v>430</v>
      </c>
      <c r="B44" s="292">
        <v>11</v>
      </c>
      <c r="C44" s="293">
        <v>1</v>
      </c>
      <c r="D44" s="293">
        <v>0</v>
      </c>
      <c r="E44" s="293">
        <v>1</v>
      </c>
      <c r="F44" s="293">
        <v>0</v>
      </c>
      <c r="G44" s="293">
        <v>0</v>
      </c>
      <c r="H44" s="293">
        <v>8</v>
      </c>
      <c r="I44" s="293">
        <v>2</v>
      </c>
      <c r="J44" s="293">
        <v>9</v>
      </c>
      <c r="K44" s="293">
        <v>0</v>
      </c>
      <c r="L44" s="293">
        <v>2</v>
      </c>
      <c r="M44" s="293">
        <v>7</v>
      </c>
    </row>
    <row r="45" spans="1:13" ht="12.6" customHeight="1">
      <c r="A45" s="170" t="s">
        <v>238</v>
      </c>
      <c r="B45" s="292">
        <v>3</v>
      </c>
      <c r="C45" s="293">
        <v>2</v>
      </c>
      <c r="D45" s="293">
        <v>0</v>
      </c>
      <c r="E45" s="293">
        <v>1</v>
      </c>
      <c r="F45" s="293">
        <v>0</v>
      </c>
      <c r="G45" s="293">
        <v>1</v>
      </c>
      <c r="H45" s="293">
        <v>1</v>
      </c>
      <c r="I45" s="293">
        <v>0</v>
      </c>
      <c r="J45" s="293">
        <v>3</v>
      </c>
      <c r="K45" s="293">
        <v>0</v>
      </c>
      <c r="L45" s="293">
        <v>0</v>
      </c>
      <c r="M45" s="293">
        <v>3</v>
      </c>
    </row>
    <row r="46" spans="1:13" ht="12.6" customHeight="1">
      <c r="A46" s="170" t="s">
        <v>431</v>
      </c>
      <c r="B46" s="292">
        <v>4</v>
      </c>
      <c r="C46" s="293">
        <v>4</v>
      </c>
      <c r="D46" s="293">
        <v>0</v>
      </c>
      <c r="E46" s="293">
        <v>2</v>
      </c>
      <c r="F46" s="293">
        <v>0</v>
      </c>
      <c r="G46" s="293">
        <v>2</v>
      </c>
      <c r="H46" s="293">
        <v>0</v>
      </c>
      <c r="I46" s="293">
        <v>0</v>
      </c>
      <c r="J46" s="293">
        <v>1</v>
      </c>
      <c r="K46" s="293">
        <v>0</v>
      </c>
      <c r="L46" s="293">
        <v>0</v>
      </c>
      <c r="M46" s="293">
        <v>1</v>
      </c>
    </row>
    <row r="47" spans="1:13" ht="12.6" customHeight="1">
      <c r="A47" s="170" t="s">
        <v>239</v>
      </c>
      <c r="B47" s="292">
        <v>5</v>
      </c>
      <c r="C47" s="293">
        <v>5</v>
      </c>
      <c r="D47" s="293">
        <v>0</v>
      </c>
      <c r="E47" s="293">
        <v>2</v>
      </c>
      <c r="F47" s="293">
        <v>0</v>
      </c>
      <c r="G47" s="293">
        <v>3</v>
      </c>
      <c r="H47" s="293">
        <v>0</v>
      </c>
      <c r="I47" s="293">
        <v>0</v>
      </c>
      <c r="J47" s="293">
        <v>3</v>
      </c>
      <c r="K47" s="293">
        <v>0</v>
      </c>
      <c r="L47" s="293">
        <v>2</v>
      </c>
      <c r="M47" s="293">
        <v>1</v>
      </c>
    </row>
    <row r="48" spans="1:13" ht="12.6" customHeight="1">
      <c r="A48" s="170" t="s">
        <v>432</v>
      </c>
      <c r="B48" s="292">
        <v>3</v>
      </c>
      <c r="C48" s="293">
        <v>3</v>
      </c>
      <c r="D48" s="293">
        <v>1</v>
      </c>
      <c r="E48" s="293">
        <v>1</v>
      </c>
      <c r="F48" s="293">
        <v>0</v>
      </c>
      <c r="G48" s="293">
        <v>1</v>
      </c>
      <c r="H48" s="293">
        <v>0</v>
      </c>
      <c r="I48" s="293">
        <v>0</v>
      </c>
      <c r="J48" s="293">
        <v>1</v>
      </c>
      <c r="K48" s="293">
        <v>0</v>
      </c>
      <c r="L48" s="293">
        <v>0</v>
      </c>
      <c r="M48" s="293">
        <v>1</v>
      </c>
    </row>
    <row r="49" spans="1:13" ht="12.6" customHeight="1">
      <c r="A49" s="170" t="s">
        <v>240</v>
      </c>
      <c r="B49" s="292">
        <v>2</v>
      </c>
      <c r="C49" s="293">
        <v>2</v>
      </c>
      <c r="D49" s="293">
        <v>0</v>
      </c>
      <c r="E49" s="293">
        <v>1</v>
      </c>
      <c r="F49" s="293">
        <v>0</v>
      </c>
      <c r="G49" s="293">
        <v>1</v>
      </c>
      <c r="H49" s="293">
        <v>0</v>
      </c>
      <c r="I49" s="293">
        <v>0</v>
      </c>
      <c r="J49" s="293">
        <v>0</v>
      </c>
      <c r="K49" s="293">
        <v>0</v>
      </c>
      <c r="L49" s="293">
        <v>0</v>
      </c>
      <c r="M49" s="293">
        <v>0</v>
      </c>
    </row>
    <row r="50" spans="1:13" ht="12.6" customHeight="1">
      <c r="A50" s="170" t="s">
        <v>433</v>
      </c>
      <c r="B50" s="292">
        <v>4</v>
      </c>
      <c r="C50" s="293">
        <v>4</v>
      </c>
      <c r="D50" s="293">
        <v>0</v>
      </c>
      <c r="E50" s="293">
        <v>1</v>
      </c>
      <c r="F50" s="293">
        <v>0</v>
      </c>
      <c r="G50" s="293">
        <v>3</v>
      </c>
      <c r="H50" s="293">
        <v>0</v>
      </c>
      <c r="I50" s="293">
        <v>0</v>
      </c>
      <c r="J50" s="293">
        <v>0</v>
      </c>
      <c r="K50" s="293">
        <v>0</v>
      </c>
      <c r="L50" s="293">
        <v>0</v>
      </c>
      <c r="M50" s="293">
        <v>0</v>
      </c>
    </row>
    <row r="51" spans="1:13" ht="12.6" customHeight="1">
      <c r="A51" s="170" t="s">
        <v>243</v>
      </c>
      <c r="B51" s="292">
        <v>0</v>
      </c>
      <c r="C51" s="293">
        <v>0</v>
      </c>
      <c r="D51" s="293">
        <v>0</v>
      </c>
      <c r="E51" s="293">
        <v>0</v>
      </c>
      <c r="F51" s="293">
        <v>0</v>
      </c>
      <c r="G51" s="293">
        <v>0</v>
      </c>
      <c r="H51" s="293">
        <v>0</v>
      </c>
      <c r="I51" s="293">
        <v>0</v>
      </c>
      <c r="J51" s="293">
        <v>0</v>
      </c>
      <c r="K51" s="293">
        <v>0</v>
      </c>
      <c r="L51" s="293">
        <v>0</v>
      </c>
      <c r="M51" s="293">
        <v>0</v>
      </c>
    </row>
    <row r="52" spans="1:13" ht="12.6" customHeight="1">
      <c r="A52" s="171" t="s">
        <v>242</v>
      </c>
      <c r="B52" s="296">
        <v>0</v>
      </c>
      <c r="C52" s="296">
        <v>0</v>
      </c>
      <c r="D52" s="296">
        <v>0</v>
      </c>
      <c r="E52" s="296">
        <v>0</v>
      </c>
      <c r="F52" s="296">
        <v>0</v>
      </c>
      <c r="G52" s="296">
        <v>0</v>
      </c>
      <c r="H52" s="296">
        <v>0</v>
      </c>
      <c r="I52" s="296">
        <v>0</v>
      </c>
      <c r="J52" s="296">
        <v>0</v>
      </c>
      <c r="K52" s="296">
        <v>0</v>
      </c>
      <c r="L52" s="296">
        <v>0</v>
      </c>
      <c r="M52" s="296">
        <v>0</v>
      </c>
    </row>
    <row r="53" spans="1:13" ht="5.0999999999999996" customHeight="1">
      <c r="A53" s="413"/>
      <c r="B53" s="413"/>
      <c r="C53" s="413"/>
      <c r="D53" s="413"/>
      <c r="E53" s="413"/>
      <c r="F53" s="413"/>
      <c r="G53" s="413"/>
      <c r="H53" s="413"/>
      <c r="I53" s="413"/>
      <c r="J53" s="413"/>
      <c r="K53" s="413"/>
      <c r="L53" s="413"/>
      <c r="M53" s="413"/>
    </row>
    <row r="54" spans="1:13" s="109" customFormat="1" ht="11.25" customHeight="1">
      <c r="A54" s="467" t="s">
        <v>542</v>
      </c>
      <c r="B54" s="467"/>
      <c r="C54" s="467"/>
      <c r="D54" s="467"/>
      <c r="E54" s="467"/>
      <c r="F54" s="467"/>
      <c r="G54" s="467"/>
      <c r="H54" s="467"/>
      <c r="I54" s="467"/>
      <c r="J54" s="467"/>
      <c r="K54" s="467"/>
      <c r="L54" s="467"/>
      <c r="M54" s="467"/>
    </row>
    <row r="55" spans="1:13" s="109" customFormat="1" ht="11.25" customHeight="1">
      <c r="A55" s="467" t="s">
        <v>543</v>
      </c>
      <c r="B55" s="467"/>
      <c r="C55" s="467"/>
      <c r="D55" s="467"/>
      <c r="E55" s="467"/>
      <c r="F55" s="467"/>
      <c r="G55" s="467"/>
      <c r="H55" s="467"/>
      <c r="I55" s="467"/>
      <c r="J55" s="467"/>
      <c r="K55" s="467"/>
      <c r="L55" s="467"/>
      <c r="M55" s="467"/>
    </row>
    <row r="56" spans="1:13" s="109" customFormat="1" ht="11.25" customHeight="1">
      <c r="A56" s="467" t="s">
        <v>544</v>
      </c>
      <c r="B56" s="467"/>
      <c r="C56" s="467"/>
      <c r="D56" s="467"/>
      <c r="E56" s="467"/>
      <c r="F56" s="467"/>
      <c r="G56" s="467"/>
      <c r="H56" s="467"/>
      <c r="I56" s="467"/>
      <c r="J56" s="467"/>
      <c r="K56" s="467"/>
      <c r="L56" s="467"/>
      <c r="M56" s="467"/>
    </row>
    <row r="57" spans="1:13" s="109" customFormat="1" ht="11.25" customHeight="1">
      <c r="A57" s="467" t="s">
        <v>545</v>
      </c>
      <c r="B57" s="467"/>
      <c r="C57" s="467"/>
      <c r="D57" s="467"/>
      <c r="E57" s="467"/>
      <c r="F57" s="467"/>
      <c r="G57" s="467"/>
      <c r="H57" s="467"/>
      <c r="I57" s="467"/>
      <c r="J57" s="467"/>
      <c r="K57" s="467"/>
      <c r="L57" s="467"/>
      <c r="M57" s="467"/>
    </row>
    <row r="65" spans="1:13" s="6" customFormat="1">
      <c r="A65" s="64"/>
      <c r="B65" s="8"/>
      <c r="C65" s="8"/>
      <c r="D65" s="8"/>
      <c r="E65" s="8"/>
      <c r="F65" s="8"/>
      <c r="G65" s="8"/>
      <c r="H65" s="8"/>
      <c r="I65" s="8"/>
      <c r="J65" s="8"/>
      <c r="K65" s="8"/>
      <c r="L65" s="8"/>
      <c r="M65" s="8"/>
    </row>
  </sheetData>
  <mergeCells count="12">
    <mergeCell ref="A53:M53"/>
    <mergeCell ref="A1:M1"/>
    <mergeCell ref="A3:A5"/>
    <mergeCell ref="B3:I3"/>
    <mergeCell ref="J3:M3"/>
    <mergeCell ref="B4:B5"/>
    <mergeCell ref="C4:C5"/>
    <mergeCell ref="D4:G4"/>
    <mergeCell ref="H4:H5"/>
    <mergeCell ref="I4:I5"/>
    <mergeCell ref="J4:J5"/>
    <mergeCell ref="K4:M4"/>
  </mergeCells>
  <conditionalFormatting sqref="A6:M5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view="pageLayout" zoomScaleNormal="100" zoomScaleSheetLayoutView="100" workbookViewId="0">
      <selection sqref="A1:K1"/>
    </sheetView>
  </sheetViews>
  <sheetFormatPr baseColWidth="10" defaultColWidth="11.28515625" defaultRowHeight="12.75"/>
  <cols>
    <col min="1" max="1" width="24" style="8" customWidth="1"/>
    <col min="2" max="2" width="7.42578125" style="8" customWidth="1"/>
    <col min="3" max="10" width="6.42578125" style="8" customWidth="1"/>
    <col min="11" max="11" width="8.7109375" style="8" customWidth="1"/>
    <col min="12" max="12" width="11.28515625" style="8"/>
    <col min="13" max="26" width="2.28515625" style="8" customWidth="1"/>
    <col min="27" max="16384" width="11.28515625" style="8"/>
  </cols>
  <sheetData>
    <row r="1" spans="1:11" s="7" customFormat="1" ht="27.75" customHeight="1">
      <c r="A1" s="370" t="s">
        <v>502</v>
      </c>
      <c r="B1" s="383"/>
      <c r="C1" s="383"/>
      <c r="D1" s="383"/>
      <c r="E1" s="383"/>
      <c r="F1" s="383"/>
      <c r="G1" s="383"/>
      <c r="H1" s="383"/>
      <c r="I1" s="383"/>
      <c r="J1" s="383"/>
      <c r="K1" s="383"/>
    </row>
    <row r="2" spans="1:11" s="7" customFormat="1" ht="8.4499999999999993" customHeight="1">
      <c r="A2" s="124"/>
      <c r="B2" s="126"/>
      <c r="C2" s="126"/>
      <c r="D2" s="126"/>
      <c r="E2" s="126"/>
      <c r="F2" s="126"/>
      <c r="G2" s="126"/>
      <c r="H2" s="126"/>
      <c r="I2" s="126"/>
      <c r="J2" s="126"/>
      <c r="K2" s="126"/>
    </row>
    <row r="3" spans="1:11" ht="18.600000000000001" customHeight="1">
      <c r="A3" s="381" t="s">
        <v>135</v>
      </c>
      <c r="B3" s="420" t="s">
        <v>407</v>
      </c>
      <c r="C3" s="379" t="s">
        <v>469</v>
      </c>
      <c r="D3" s="380"/>
      <c r="E3" s="380"/>
      <c r="F3" s="380"/>
      <c r="G3" s="380"/>
      <c r="H3" s="380"/>
      <c r="I3" s="380"/>
      <c r="J3" s="380"/>
      <c r="K3" s="380"/>
    </row>
    <row r="4" spans="1:11" ht="18.600000000000001" customHeight="1">
      <c r="A4" s="382"/>
      <c r="B4" s="421"/>
      <c r="C4" s="40" t="s">
        <v>408</v>
      </c>
      <c r="D4" s="40" t="s">
        <v>409</v>
      </c>
      <c r="E4" s="40" t="s">
        <v>410</v>
      </c>
      <c r="F4" s="40" t="s">
        <v>411</v>
      </c>
      <c r="G4" s="40" t="s">
        <v>412</v>
      </c>
      <c r="H4" s="40" t="s">
        <v>413</v>
      </c>
      <c r="I4" s="40" t="s">
        <v>414</v>
      </c>
      <c r="J4" s="40" t="s">
        <v>415</v>
      </c>
      <c r="K4" s="128" t="s">
        <v>416</v>
      </c>
    </row>
    <row r="5" spans="1:11" ht="8.4499999999999993" customHeight="1">
      <c r="A5" s="47"/>
      <c r="B5" s="18"/>
      <c r="C5" s="46"/>
      <c r="D5" s="46"/>
      <c r="E5" s="46"/>
      <c r="F5" s="46"/>
      <c r="G5" s="46"/>
      <c r="H5" s="46"/>
      <c r="I5" s="46"/>
      <c r="J5" s="46"/>
      <c r="K5" s="46"/>
    </row>
    <row r="6" spans="1:11" ht="14.1" customHeight="1">
      <c r="A6" s="47"/>
      <c r="B6" s="18" t="s">
        <v>136</v>
      </c>
      <c r="C6" s="46"/>
      <c r="D6" s="46"/>
      <c r="E6" s="46"/>
      <c r="F6" s="46"/>
      <c r="G6" s="46"/>
      <c r="H6" s="46"/>
      <c r="I6" s="46"/>
      <c r="J6" s="46"/>
      <c r="K6" s="46"/>
    </row>
    <row r="7" spans="1:11" ht="14.1" customHeight="1">
      <c r="A7" s="47"/>
      <c r="B7" s="18" t="s">
        <v>110</v>
      </c>
      <c r="C7" s="46"/>
      <c r="D7" s="46"/>
      <c r="E7" s="46"/>
      <c r="F7" s="46"/>
      <c r="G7" s="46"/>
      <c r="H7" s="46"/>
      <c r="I7" s="46"/>
      <c r="J7" s="46"/>
      <c r="K7" s="46"/>
    </row>
    <row r="8" spans="1:11" ht="14.1" customHeight="1">
      <c r="A8" s="149" t="s">
        <v>309</v>
      </c>
      <c r="B8" s="130" t="s">
        <v>53</v>
      </c>
      <c r="C8" s="125" t="s">
        <v>53</v>
      </c>
      <c r="D8" s="125" t="s">
        <v>53</v>
      </c>
      <c r="E8" s="125" t="s">
        <v>53</v>
      </c>
      <c r="F8" s="125" t="s">
        <v>53</v>
      </c>
      <c r="G8" s="125" t="s">
        <v>53</v>
      </c>
      <c r="H8" s="125" t="s">
        <v>53</v>
      </c>
      <c r="I8" s="125" t="s">
        <v>53</v>
      </c>
      <c r="J8" s="125" t="s">
        <v>53</v>
      </c>
      <c r="K8" s="125" t="s">
        <v>53</v>
      </c>
    </row>
    <row r="9" spans="1:11" ht="14.1" customHeight="1">
      <c r="A9" s="172" t="s">
        <v>350</v>
      </c>
      <c r="B9" s="297">
        <v>550</v>
      </c>
      <c r="C9" s="298">
        <v>139</v>
      </c>
      <c r="D9" s="298">
        <v>43</v>
      </c>
      <c r="E9" s="298">
        <v>36</v>
      </c>
      <c r="F9" s="298">
        <v>57</v>
      </c>
      <c r="G9" s="298">
        <v>44</v>
      </c>
      <c r="H9" s="298">
        <v>97</v>
      </c>
      <c r="I9" s="298">
        <v>74</v>
      </c>
      <c r="J9" s="298">
        <v>34</v>
      </c>
      <c r="K9" s="298">
        <v>21</v>
      </c>
    </row>
    <row r="10" spans="1:11" ht="14.1" customHeight="1">
      <c r="A10" s="172" t="s">
        <v>351</v>
      </c>
      <c r="B10" s="297">
        <v>1002</v>
      </c>
      <c r="C10" s="298">
        <v>151</v>
      </c>
      <c r="D10" s="298">
        <v>77</v>
      </c>
      <c r="E10" s="298">
        <v>74</v>
      </c>
      <c r="F10" s="298">
        <v>137</v>
      </c>
      <c r="G10" s="298">
        <v>97</v>
      </c>
      <c r="H10" s="298">
        <v>204</v>
      </c>
      <c r="I10" s="298">
        <v>172</v>
      </c>
      <c r="J10" s="298">
        <v>65</v>
      </c>
      <c r="K10" s="298">
        <v>17</v>
      </c>
    </row>
    <row r="11" spans="1:11" ht="14.1" customHeight="1">
      <c r="A11" s="172" t="s">
        <v>346</v>
      </c>
      <c r="B11" s="297">
        <v>14597</v>
      </c>
      <c r="C11" s="298">
        <v>18</v>
      </c>
      <c r="D11" s="298">
        <v>1081</v>
      </c>
      <c r="E11" s="298">
        <v>1249</v>
      </c>
      <c r="F11" s="298">
        <v>2577</v>
      </c>
      <c r="G11" s="298">
        <v>2201</v>
      </c>
      <c r="H11" s="298">
        <v>2796</v>
      </c>
      <c r="I11" s="298">
        <v>1892</v>
      </c>
      <c r="J11" s="298">
        <v>1109</v>
      </c>
      <c r="K11" s="298">
        <v>1120</v>
      </c>
    </row>
    <row r="12" spans="1:11" ht="14.1" customHeight="1">
      <c r="A12" s="172" t="s">
        <v>354</v>
      </c>
      <c r="B12" s="297">
        <v>51</v>
      </c>
      <c r="C12" s="298">
        <v>0</v>
      </c>
      <c r="D12" s="298">
        <v>0</v>
      </c>
      <c r="E12" s="298">
        <v>2</v>
      </c>
      <c r="F12" s="298">
        <v>5</v>
      </c>
      <c r="G12" s="298">
        <v>6</v>
      </c>
      <c r="H12" s="298">
        <v>12</v>
      </c>
      <c r="I12" s="298">
        <v>11</v>
      </c>
      <c r="J12" s="298">
        <v>8</v>
      </c>
      <c r="K12" s="298">
        <v>6</v>
      </c>
    </row>
    <row r="13" spans="1:11" ht="14.1" customHeight="1">
      <c r="A13" s="172" t="s">
        <v>345</v>
      </c>
      <c r="B13" s="297">
        <v>190</v>
      </c>
      <c r="C13" s="298">
        <v>0</v>
      </c>
      <c r="D13" s="298">
        <v>0</v>
      </c>
      <c r="E13" s="298">
        <v>4</v>
      </c>
      <c r="F13" s="298">
        <v>14</v>
      </c>
      <c r="G13" s="298">
        <v>35</v>
      </c>
      <c r="H13" s="298">
        <v>73</v>
      </c>
      <c r="I13" s="298">
        <v>55</v>
      </c>
      <c r="J13" s="298">
        <v>1</v>
      </c>
      <c r="K13" s="298">
        <v>0</v>
      </c>
    </row>
    <row r="14" spans="1:11" ht="14.1" customHeight="1">
      <c r="A14" s="172" t="s">
        <v>347</v>
      </c>
      <c r="B14" s="297">
        <v>1320</v>
      </c>
      <c r="C14" s="298">
        <v>0</v>
      </c>
      <c r="D14" s="298">
        <v>22</v>
      </c>
      <c r="E14" s="298">
        <v>94</v>
      </c>
      <c r="F14" s="298">
        <v>232</v>
      </c>
      <c r="G14" s="298">
        <v>272</v>
      </c>
      <c r="H14" s="298">
        <v>356</v>
      </c>
      <c r="I14" s="298">
        <v>239</v>
      </c>
      <c r="J14" s="298">
        <v>39</v>
      </c>
      <c r="K14" s="298">
        <v>11</v>
      </c>
    </row>
    <row r="15" spans="1:11" ht="14.1" customHeight="1">
      <c r="A15" s="172" t="s">
        <v>348</v>
      </c>
      <c r="B15" s="297">
        <v>105</v>
      </c>
      <c r="C15" s="298">
        <v>2</v>
      </c>
      <c r="D15" s="298">
        <v>11</v>
      </c>
      <c r="E15" s="298">
        <v>16</v>
      </c>
      <c r="F15" s="298">
        <v>22</v>
      </c>
      <c r="G15" s="298">
        <v>11</v>
      </c>
      <c r="H15" s="298">
        <v>22</v>
      </c>
      <c r="I15" s="298">
        <v>11</v>
      </c>
      <c r="J15" s="298">
        <v>7</v>
      </c>
      <c r="K15" s="298">
        <v>2</v>
      </c>
    </row>
    <row r="16" spans="1:11" ht="14.1" customHeight="1">
      <c r="A16" s="172" t="s">
        <v>349</v>
      </c>
      <c r="B16" s="297">
        <v>55</v>
      </c>
      <c r="C16" s="298">
        <v>0</v>
      </c>
      <c r="D16" s="298">
        <v>2</v>
      </c>
      <c r="E16" s="298">
        <v>1</v>
      </c>
      <c r="F16" s="298">
        <v>10</v>
      </c>
      <c r="G16" s="298">
        <v>15</v>
      </c>
      <c r="H16" s="298">
        <v>9</v>
      </c>
      <c r="I16" s="298">
        <v>5</v>
      </c>
      <c r="J16" s="298">
        <v>9</v>
      </c>
      <c r="K16" s="298">
        <v>4</v>
      </c>
    </row>
    <row r="17" spans="1:11" ht="14.1" customHeight="1">
      <c r="A17" s="172" t="s">
        <v>352</v>
      </c>
      <c r="B17" s="297">
        <v>4351</v>
      </c>
      <c r="C17" s="298">
        <v>347</v>
      </c>
      <c r="D17" s="298">
        <v>242</v>
      </c>
      <c r="E17" s="298">
        <v>237</v>
      </c>
      <c r="F17" s="298">
        <v>459</v>
      </c>
      <c r="G17" s="298">
        <v>376</v>
      </c>
      <c r="H17" s="298">
        <v>588</v>
      </c>
      <c r="I17" s="298">
        <v>515</v>
      </c>
      <c r="J17" s="298">
        <v>398</v>
      </c>
      <c r="K17" s="298">
        <v>408</v>
      </c>
    </row>
    <row r="18" spans="1:11" ht="14.1" customHeight="1">
      <c r="A18" s="149" t="s">
        <v>353</v>
      </c>
      <c r="B18" s="297">
        <v>1131</v>
      </c>
      <c r="C18" s="298">
        <v>63</v>
      </c>
      <c r="D18" s="298">
        <v>60</v>
      </c>
      <c r="E18" s="298">
        <v>59</v>
      </c>
      <c r="F18" s="298">
        <v>124</v>
      </c>
      <c r="G18" s="298">
        <v>87</v>
      </c>
      <c r="H18" s="298">
        <v>139</v>
      </c>
      <c r="I18" s="298">
        <v>104</v>
      </c>
      <c r="J18" s="298">
        <v>94</v>
      </c>
      <c r="K18" s="298">
        <v>156</v>
      </c>
    </row>
    <row r="19" spans="1:11" s="19" customFormat="1" ht="18.2" customHeight="1">
      <c r="A19" s="114" t="s">
        <v>417</v>
      </c>
      <c r="B19" s="299">
        <v>23448</v>
      </c>
      <c r="C19" s="300">
        <v>720</v>
      </c>
      <c r="D19" s="300">
        <v>1539</v>
      </c>
      <c r="E19" s="300">
        <v>1774</v>
      </c>
      <c r="F19" s="300">
        <v>3647</v>
      </c>
      <c r="G19" s="300">
        <v>3161</v>
      </c>
      <c r="H19" s="300">
        <v>4314</v>
      </c>
      <c r="I19" s="300">
        <v>3081</v>
      </c>
      <c r="J19" s="300">
        <v>1773</v>
      </c>
      <c r="K19" s="300">
        <v>1752</v>
      </c>
    </row>
    <row r="20" spans="1:11" ht="14.1" customHeight="1">
      <c r="A20" s="149" t="s">
        <v>244</v>
      </c>
      <c r="B20" s="297">
        <v>8465</v>
      </c>
      <c r="C20" s="298">
        <v>226</v>
      </c>
      <c r="D20" s="298">
        <v>589</v>
      </c>
      <c r="E20" s="298">
        <v>701</v>
      </c>
      <c r="F20" s="298">
        <v>1434</v>
      </c>
      <c r="G20" s="298">
        <v>1239</v>
      </c>
      <c r="H20" s="298">
        <v>1625</v>
      </c>
      <c r="I20" s="298">
        <v>1037</v>
      </c>
      <c r="J20" s="298">
        <v>656</v>
      </c>
      <c r="K20" s="298">
        <v>644</v>
      </c>
    </row>
    <row r="21" spans="1:11" ht="14.1" customHeight="1">
      <c r="A21" s="38"/>
      <c r="B21" s="21"/>
      <c r="C21" s="17"/>
      <c r="D21" s="17"/>
      <c r="E21" s="17"/>
      <c r="F21" s="17"/>
      <c r="G21" s="17"/>
      <c r="H21" s="17"/>
      <c r="I21" s="17"/>
      <c r="J21" s="17"/>
      <c r="K21" s="17"/>
    </row>
    <row r="22" spans="1:11" ht="14.1" customHeight="1">
      <c r="A22" s="47"/>
      <c r="B22" s="48" t="s">
        <v>137</v>
      </c>
      <c r="C22" s="46"/>
      <c r="D22" s="46"/>
      <c r="E22" s="46"/>
      <c r="F22" s="46"/>
      <c r="G22" s="46"/>
      <c r="H22" s="46"/>
      <c r="I22" s="46"/>
      <c r="J22" s="46"/>
      <c r="K22" s="46"/>
    </row>
    <row r="23" spans="1:11" ht="14.1" customHeight="1">
      <c r="A23" s="149" t="s">
        <v>309</v>
      </c>
      <c r="B23" s="130" t="s">
        <v>53</v>
      </c>
      <c r="C23" s="125" t="s">
        <v>53</v>
      </c>
      <c r="D23" s="125" t="s">
        <v>53</v>
      </c>
      <c r="E23" s="125" t="s">
        <v>53</v>
      </c>
      <c r="F23" s="125" t="s">
        <v>53</v>
      </c>
      <c r="G23" s="125" t="s">
        <v>53</v>
      </c>
      <c r="H23" s="125" t="s">
        <v>53</v>
      </c>
      <c r="I23" s="125" t="s">
        <v>53</v>
      </c>
      <c r="J23" s="125" t="s">
        <v>53</v>
      </c>
      <c r="K23" s="125" t="s">
        <v>53</v>
      </c>
    </row>
    <row r="24" spans="1:11" ht="14.1" customHeight="1">
      <c r="A24" s="172" t="s">
        <v>350</v>
      </c>
      <c r="B24" s="297">
        <v>49</v>
      </c>
      <c r="C24" s="298">
        <v>1</v>
      </c>
      <c r="D24" s="298">
        <v>1</v>
      </c>
      <c r="E24" s="298">
        <v>3</v>
      </c>
      <c r="F24" s="298">
        <v>4</v>
      </c>
      <c r="G24" s="298">
        <v>7</v>
      </c>
      <c r="H24" s="298">
        <v>14</v>
      </c>
      <c r="I24" s="298">
        <v>15</v>
      </c>
      <c r="J24" s="298">
        <v>3</v>
      </c>
      <c r="K24" s="298">
        <v>1</v>
      </c>
    </row>
    <row r="25" spans="1:11" ht="14.1" customHeight="1">
      <c r="A25" s="172" t="s">
        <v>351</v>
      </c>
      <c r="B25" s="297">
        <v>17</v>
      </c>
      <c r="C25" s="298">
        <v>0</v>
      </c>
      <c r="D25" s="298">
        <v>0</v>
      </c>
      <c r="E25" s="298">
        <v>0</v>
      </c>
      <c r="F25" s="298">
        <v>4</v>
      </c>
      <c r="G25" s="298">
        <v>4</v>
      </c>
      <c r="H25" s="298">
        <v>2</v>
      </c>
      <c r="I25" s="298">
        <v>6</v>
      </c>
      <c r="J25" s="298">
        <v>1</v>
      </c>
      <c r="K25" s="298">
        <v>0</v>
      </c>
    </row>
    <row r="26" spans="1:11" ht="14.1" customHeight="1">
      <c r="A26" s="172" t="s">
        <v>346</v>
      </c>
      <c r="B26" s="297">
        <v>275</v>
      </c>
      <c r="C26" s="298">
        <v>0</v>
      </c>
      <c r="D26" s="298">
        <v>21</v>
      </c>
      <c r="E26" s="298">
        <v>36</v>
      </c>
      <c r="F26" s="298">
        <v>77</v>
      </c>
      <c r="G26" s="298">
        <v>49</v>
      </c>
      <c r="H26" s="298">
        <v>41</v>
      </c>
      <c r="I26" s="298">
        <v>29</v>
      </c>
      <c r="J26" s="298">
        <v>11</v>
      </c>
      <c r="K26" s="298">
        <v>11</v>
      </c>
    </row>
    <row r="27" spans="1:11" ht="14.1" customHeight="1">
      <c r="A27" s="172" t="s">
        <v>354</v>
      </c>
      <c r="B27" s="297">
        <v>0</v>
      </c>
      <c r="C27" s="298">
        <v>0</v>
      </c>
      <c r="D27" s="298">
        <v>0</v>
      </c>
      <c r="E27" s="298">
        <v>0</v>
      </c>
      <c r="F27" s="298">
        <v>0</v>
      </c>
      <c r="G27" s="298">
        <v>0</v>
      </c>
      <c r="H27" s="298">
        <v>0</v>
      </c>
      <c r="I27" s="298">
        <v>0</v>
      </c>
      <c r="J27" s="298">
        <v>0</v>
      </c>
      <c r="K27" s="298">
        <v>0</v>
      </c>
    </row>
    <row r="28" spans="1:11" ht="14.1" customHeight="1">
      <c r="A28" s="172" t="s">
        <v>345</v>
      </c>
      <c r="B28" s="297">
        <v>0</v>
      </c>
      <c r="C28" s="298">
        <v>0</v>
      </c>
      <c r="D28" s="298">
        <v>0</v>
      </c>
      <c r="E28" s="298">
        <v>0</v>
      </c>
      <c r="F28" s="298">
        <v>0</v>
      </c>
      <c r="G28" s="298">
        <v>0</v>
      </c>
      <c r="H28" s="298">
        <v>0</v>
      </c>
      <c r="I28" s="298">
        <v>0</v>
      </c>
      <c r="J28" s="298">
        <v>0</v>
      </c>
      <c r="K28" s="298">
        <v>0</v>
      </c>
    </row>
    <row r="29" spans="1:11" ht="14.1" customHeight="1">
      <c r="A29" s="172" t="s">
        <v>347</v>
      </c>
      <c r="B29" s="297">
        <v>21</v>
      </c>
      <c r="C29" s="298">
        <v>0</v>
      </c>
      <c r="D29" s="298">
        <v>0</v>
      </c>
      <c r="E29" s="298">
        <v>1</v>
      </c>
      <c r="F29" s="298">
        <v>8</v>
      </c>
      <c r="G29" s="298">
        <v>7</v>
      </c>
      <c r="H29" s="298">
        <v>4</v>
      </c>
      <c r="I29" s="298">
        <v>1</v>
      </c>
      <c r="J29" s="298">
        <v>0</v>
      </c>
      <c r="K29" s="298">
        <v>0</v>
      </c>
    </row>
    <row r="30" spans="1:11" ht="14.1" customHeight="1">
      <c r="A30" s="172" t="s">
        <v>348</v>
      </c>
      <c r="B30" s="297">
        <v>1</v>
      </c>
      <c r="C30" s="298">
        <v>0</v>
      </c>
      <c r="D30" s="298">
        <v>0</v>
      </c>
      <c r="E30" s="298">
        <v>0</v>
      </c>
      <c r="F30" s="298">
        <v>0</v>
      </c>
      <c r="G30" s="298">
        <v>0</v>
      </c>
      <c r="H30" s="298">
        <v>0</v>
      </c>
      <c r="I30" s="298">
        <v>0</v>
      </c>
      <c r="J30" s="298">
        <v>1</v>
      </c>
      <c r="K30" s="298">
        <v>0</v>
      </c>
    </row>
    <row r="31" spans="1:11" ht="14.1" customHeight="1">
      <c r="A31" s="172" t="s">
        <v>349</v>
      </c>
      <c r="B31" s="297">
        <v>2</v>
      </c>
      <c r="C31" s="298">
        <v>0</v>
      </c>
      <c r="D31" s="298">
        <v>0</v>
      </c>
      <c r="E31" s="298">
        <v>0</v>
      </c>
      <c r="F31" s="298">
        <v>0</v>
      </c>
      <c r="G31" s="298">
        <v>1</v>
      </c>
      <c r="H31" s="298">
        <v>0</v>
      </c>
      <c r="I31" s="298">
        <v>0</v>
      </c>
      <c r="J31" s="298">
        <v>1</v>
      </c>
      <c r="K31" s="298">
        <v>0</v>
      </c>
    </row>
    <row r="32" spans="1:11" ht="14.1" customHeight="1">
      <c r="A32" s="172" t="s">
        <v>352</v>
      </c>
      <c r="B32" s="297">
        <v>166</v>
      </c>
      <c r="C32" s="298">
        <v>5</v>
      </c>
      <c r="D32" s="298">
        <v>9</v>
      </c>
      <c r="E32" s="298">
        <v>12</v>
      </c>
      <c r="F32" s="298">
        <v>34</v>
      </c>
      <c r="G32" s="298">
        <v>30</v>
      </c>
      <c r="H32" s="298">
        <v>42</v>
      </c>
      <c r="I32" s="298">
        <v>22</v>
      </c>
      <c r="J32" s="298">
        <v>9</v>
      </c>
      <c r="K32" s="298">
        <v>3</v>
      </c>
    </row>
    <row r="33" spans="1:11" ht="14.1" customHeight="1">
      <c r="A33" s="149" t="s">
        <v>353</v>
      </c>
      <c r="B33" s="297">
        <v>22</v>
      </c>
      <c r="C33" s="298">
        <v>0</v>
      </c>
      <c r="D33" s="298">
        <v>0</v>
      </c>
      <c r="E33" s="298">
        <v>3</v>
      </c>
      <c r="F33" s="298">
        <v>8</v>
      </c>
      <c r="G33" s="298">
        <v>0</v>
      </c>
      <c r="H33" s="298">
        <v>6</v>
      </c>
      <c r="I33" s="298">
        <v>3</v>
      </c>
      <c r="J33" s="298">
        <v>2</v>
      </c>
      <c r="K33" s="298">
        <v>0</v>
      </c>
    </row>
    <row r="34" spans="1:11" s="19" customFormat="1" ht="18.2" customHeight="1">
      <c r="A34" s="114" t="s">
        <v>417</v>
      </c>
      <c r="B34" s="299">
        <v>553</v>
      </c>
      <c r="C34" s="300">
        <v>6</v>
      </c>
      <c r="D34" s="300">
        <v>31</v>
      </c>
      <c r="E34" s="300">
        <v>55</v>
      </c>
      <c r="F34" s="300">
        <v>135</v>
      </c>
      <c r="G34" s="300">
        <v>98</v>
      </c>
      <c r="H34" s="300">
        <v>109</v>
      </c>
      <c r="I34" s="300">
        <v>76</v>
      </c>
      <c r="J34" s="300">
        <v>28</v>
      </c>
      <c r="K34" s="300">
        <v>15</v>
      </c>
    </row>
    <row r="35" spans="1:11" ht="14.1" customHeight="1">
      <c r="A35" s="149" t="s">
        <v>244</v>
      </c>
      <c r="B35" s="297">
        <v>78</v>
      </c>
      <c r="C35" s="298">
        <v>1</v>
      </c>
      <c r="D35" s="298">
        <v>3</v>
      </c>
      <c r="E35" s="298">
        <v>7</v>
      </c>
      <c r="F35" s="298">
        <v>16</v>
      </c>
      <c r="G35" s="298">
        <v>12</v>
      </c>
      <c r="H35" s="298">
        <v>21</v>
      </c>
      <c r="I35" s="298">
        <v>13</v>
      </c>
      <c r="J35" s="298">
        <v>2</v>
      </c>
      <c r="K35" s="298">
        <v>3</v>
      </c>
    </row>
    <row r="36" spans="1:11" ht="14.1" customHeight="1">
      <c r="A36" s="38"/>
      <c r="B36" s="21"/>
      <c r="C36" s="17"/>
      <c r="D36" s="17"/>
      <c r="E36" s="17"/>
      <c r="F36" s="17"/>
      <c r="G36" s="17"/>
      <c r="H36" s="17"/>
      <c r="I36" s="17"/>
      <c r="J36" s="17"/>
      <c r="K36" s="17"/>
    </row>
    <row r="37" spans="1:11" ht="14.1" customHeight="1">
      <c r="A37" s="47"/>
      <c r="B37" s="48" t="s">
        <v>138</v>
      </c>
      <c r="C37" s="46"/>
      <c r="D37" s="46"/>
      <c r="E37" s="46"/>
      <c r="F37" s="46"/>
      <c r="G37" s="46"/>
      <c r="H37" s="46"/>
      <c r="I37" s="46"/>
      <c r="J37" s="46"/>
      <c r="K37" s="46"/>
    </row>
    <row r="38" spans="1:11" ht="14.1" customHeight="1">
      <c r="A38" s="149" t="s">
        <v>309</v>
      </c>
      <c r="B38" s="130" t="s">
        <v>53</v>
      </c>
      <c r="C38" s="125" t="s">
        <v>53</v>
      </c>
      <c r="D38" s="125" t="s">
        <v>53</v>
      </c>
      <c r="E38" s="125" t="s">
        <v>53</v>
      </c>
      <c r="F38" s="125" t="s">
        <v>53</v>
      </c>
      <c r="G38" s="125" t="s">
        <v>53</v>
      </c>
      <c r="H38" s="125" t="s">
        <v>53</v>
      </c>
      <c r="I38" s="125" t="s">
        <v>53</v>
      </c>
      <c r="J38" s="125" t="s">
        <v>53</v>
      </c>
      <c r="K38" s="125" t="s">
        <v>53</v>
      </c>
    </row>
    <row r="39" spans="1:11" ht="14.1" customHeight="1">
      <c r="A39" s="172" t="s">
        <v>350</v>
      </c>
      <c r="B39" s="297">
        <v>89.090909090909093</v>
      </c>
      <c r="C39" s="298">
        <v>7.1942446043165464</v>
      </c>
      <c r="D39" s="298">
        <v>23.255813953488371</v>
      </c>
      <c r="E39" s="298">
        <v>83.333333333333343</v>
      </c>
      <c r="F39" s="298">
        <v>70.175438596491233</v>
      </c>
      <c r="G39" s="298">
        <v>159.09090909090909</v>
      </c>
      <c r="H39" s="298">
        <v>144.32989690721649</v>
      </c>
      <c r="I39" s="298">
        <v>202.70270270270271</v>
      </c>
      <c r="J39" s="298">
        <v>88.235294117647058</v>
      </c>
      <c r="K39" s="298">
        <v>47.61904761904762</v>
      </c>
    </row>
    <row r="40" spans="1:11" ht="14.1" customHeight="1">
      <c r="A40" s="172" t="s">
        <v>351</v>
      </c>
      <c r="B40" s="297">
        <v>16.966067864271455</v>
      </c>
      <c r="C40" s="298">
        <v>0</v>
      </c>
      <c r="D40" s="298">
        <v>0</v>
      </c>
      <c r="E40" s="298">
        <v>0</v>
      </c>
      <c r="F40" s="298">
        <v>29.197080291970803</v>
      </c>
      <c r="G40" s="298">
        <v>41.237113402061858</v>
      </c>
      <c r="H40" s="298">
        <v>9.8039215686274517</v>
      </c>
      <c r="I40" s="298">
        <v>34.883720930232556</v>
      </c>
      <c r="J40" s="298">
        <v>15.384615384615385</v>
      </c>
      <c r="K40" s="298">
        <v>0</v>
      </c>
    </row>
    <row r="41" spans="1:11" ht="14.1" customHeight="1">
      <c r="A41" s="172" t="s">
        <v>346</v>
      </c>
      <c r="B41" s="297">
        <v>18.839487565938207</v>
      </c>
      <c r="C41" s="298">
        <v>0</v>
      </c>
      <c r="D41" s="298">
        <v>19.42645698427382</v>
      </c>
      <c r="E41" s="298">
        <v>28.823058446757408</v>
      </c>
      <c r="F41" s="298">
        <v>29.879705083430345</v>
      </c>
      <c r="G41" s="298">
        <v>22.2626079054975</v>
      </c>
      <c r="H41" s="298">
        <v>14.663805436337626</v>
      </c>
      <c r="I41" s="298">
        <v>15.3276955602537</v>
      </c>
      <c r="J41" s="298">
        <v>9.9188458070333638</v>
      </c>
      <c r="K41" s="298">
        <v>9.8214285714285712</v>
      </c>
    </row>
    <row r="42" spans="1:11" ht="14.1" customHeight="1">
      <c r="A42" s="172" t="s">
        <v>354</v>
      </c>
      <c r="B42" s="297">
        <v>0</v>
      </c>
      <c r="C42" s="298">
        <v>0</v>
      </c>
      <c r="D42" s="298">
        <v>0</v>
      </c>
      <c r="E42" s="298">
        <v>0</v>
      </c>
      <c r="F42" s="298">
        <v>0</v>
      </c>
      <c r="G42" s="298">
        <v>0</v>
      </c>
      <c r="H42" s="298">
        <v>0</v>
      </c>
      <c r="I42" s="298">
        <v>0</v>
      </c>
      <c r="J42" s="298">
        <v>0</v>
      </c>
      <c r="K42" s="298">
        <v>0</v>
      </c>
    </row>
    <row r="43" spans="1:11" ht="14.1" customHeight="1">
      <c r="A43" s="172" t="s">
        <v>345</v>
      </c>
      <c r="B43" s="297">
        <v>0</v>
      </c>
      <c r="C43" s="298">
        <v>0</v>
      </c>
      <c r="D43" s="298">
        <v>0</v>
      </c>
      <c r="E43" s="298">
        <v>0</v>
      </c>
      <c r="F43" s="298">
        <v>0</v>
      </c>
      <c r="G43" s="298">
        <v>0</v>
      </c>
      <c r="H43" s="298">
        <v>0</v>
      </c>
      <c r="I43" s="298">
        <v>0</v>
      </c>
      <c r="J43" s="298">
        <v>0</v>
      </c>
      <c r="K43" s="298">
        <v>0</v>
      </c>
    </row>
    <row r="44" spans="1:11" ht="14.1" customHeight="1">
      <c r="A44" s="172" t="s">
        <v>347</v>
      </c>
      <c r="B44" s="297">
        <v>15.909090909090908</v>
      </c>
      <c r="C44" s="298">
        <v>0</v>
      </c>
      <c r="D44" s="298">
        <v>0</v>
      </c>
      <c r="E44" s="298">
        <v>10.638297872340425</v>
      </c>
      <c r="F44" s="298">
        <v>34.482758620689658</v>
      </c>
      <c r="G44" s="298">
        <v>25.735294117647058</v>
      </c>
      <c r="H44" s="298">
        <v>11.235955056179776</v>
      </c>
      <c r="I44" s="298">
        <v>4.1841004184100417</v>
      </c>
      <c r="J44" s="298">
        <v>0</v>
      </c>
      <c r="K44" s="298">
        <v>0</v>
      </c>
    </row>
    <row r="45" spans="1:11" ht="14.1" customHeight="1">
      <c r="A45" s="172" t="s">
        <v>348</v>
      </c>
      <c r="B45" s="297">
        <v>9.5238095238095237</v>
      </c>
      <c r="C45" s="298">
        <v>0</v>
      </c>
      <c r="D45" s="298">
        <v>0</v>
      </c>
      <c r="E45" s="298">
        <v>0</v>
      </c>
      <c r="F45" s="298">
        <v>0</v>
      </c>
      <c r="G45" s="298">
        <v>0</v>
      </c>
      <c r="H45" s="298">
        <v>0</v>
      </c>
      <c r="I45" s="298">
        <v>0</v>
      </c>
      <c r="J45" s="298">
        <v>142.85714285714286</v>
      </c>
      <c r="K45" s="298">
        <v>0</v>
      </c>
    </row>
    <row r="46" spans="1:11" ht="14.1" customHeight="1">
      <c r="A46" s="172" t="s">
        <v>349</v>
      </c>
      <c r="B46" s="297">
        <v>36.363636363636367</v>
      </c>
      <c r="C46" s="298">
        <v>0</v>
      </c>
      <c r="D46" s="298">
        <v>0</v>
      </c>
      <c r="E46" s="298">
        <v>0</v>
      </c>
      <c r="F46" s="298">
        <v>0</v>
      </c>
      <c r="G46" s="298">
        <v>66.666666666666671</v>
      </c>
      <c r="H46" s="298">
        <v>0</v>
      </c>
      <c r="I46" s="298">
        <v>0</v>
      </c>
      <c r="J46" s="298">
        <v>111.11111111111111</v>
      </c>
      <c r="K46" s="298">
        <v>0</v>
      </c>
    </row>
    <row r="47" spans="1:11" ht="14.1" customHeight="1">
      <c r="A47" s="172" t="s">
        <v>352</v>
      </c>
      <c r="B47" s="297">
        <v>38.152148931280166</v>
      </c>
      <c r="C47" s="298">
        <v>14.40922190201729</v>
      </c>
      <c r="D47" s="298">
        <v>37.190082644628092</v>
      </c>
      <c r="E47" s="298">
        <v>50.632911392405063</v>
      </c>
      <c r="F47" s="298">
        <v>74.074074074074076</v>
      </c>
      <c r="G47" s="298">
        <v>79.787234042553195</v>
      </c>
      <c r="H47" s="298">
        <v>71.428571428571431</v>
      </c>
      <c r="I47" s="298">
        <v>42.71844660194175</v>
      </c>
      <c r="J47" s="298">
        <v>22.613065326633169</v>
      </c>
      <c r="K47" s="298">
        <v>7.3529411764705888</v>
      </c>
    </row>
    <row r="48" spans="1:11" ht="14.1" customHeight="1">
      <c r="A48" s="149" t="s">
        <v>353</v>
      </c>
      <c r="B48" s="297">
        <v>19.45181255526083</v>
      </c>
      <c r="C48" s="298">
        <v>0</v>
      </c>
      <c r="D48" s="298">
        <v>0</v>
      </c>
      <c r="E48" s="298">
        <v>50.847457627118644</v>
      </c>
      <c r="F48" s="298">
        <v>64.516129032258064</v>
      </c>
      <c r="G48" s="298">
        <v>0</v>
      </c>
      <c r="H48" s="298">
        <v>43.165467625899282</v>
      </c>
      <c r="I48" s="298">
        <v>28.846153846153847</v>
      </c>
      <c r="J48" s="298">
        <v>21.276595744680851</v>
      </c>
      <c r="K48" s="298">
        <v>0</v>
      </c>
    </row>
    <row r="49" spans="1:11" s="19" customFormat="1" ht="18.2" customHeight="1">
      <c r="A49" s="114" t="s">
        <v>417</v>
      </c>
      <c r="B49" s="299">
        <v>23.584100989423405</v>
      </c>
      <c r="C49" s="300">
        <v>8.3333333333333321</v>
      </c>
      <c r="D49" s="300">
        <v>20.14294996751137</v>
      </c>
      <c r="E49" s="300">
        <v>31.003382187147686</v>
      </c>
      <c r="F49" s="300">
        <v>37.016726076227037</v>
      </c>
      <c r="G49" s="300">
        <v>31.002847200253083</v>
      </c>
      <c r="H49" s="300">
        <v>25.26657394529439</v>
      </c>
      <c r="I49" s="300">
        <v>24.66731580655631</v>
      </c>
      <c r="J49" s="300">
        <v>15.792442188381274</v>
      </c>
      <c r="K49" s="300">
        <v>8.5616438356164384</v>
      </c>
    </row>
    <row r="50" spans="1:11" ht="14.1" customHeight="1">
      <c r="A50" s="149" t="s">
        <v>244</v>
      </c>
      <c r="B50" s="297">
        <v>9.2144122858830482</v>
      </c>
      <c r="C50" s="298">
        <v>4.4247787610619467</v>
      </c>
      <c r="D50" s="298">
        <v>5.0933786078098473</v>
      </c>
      <c r="E50" s="298">
        <v>9.9857346647646228</v>
      </c>
      <c r="F50" s="298">
        <v>11.157601115760112</v>
      </c>
      <c r="G50" s="298">
        <v>9.6852300242130749</v>
      </c>
      <c r="H50" s="298">
        <v>12.923076923076923</v>
      </c>
      <c r="I50" s="298">
        <v>12.53616200578592</v>
      </c>
      <c r="J50" s="298">
        <v>3.0487804878048781</v>
      </c>
      <c r="K50" s="298">
        <v>4.658385093167702</v>
      </c>
    </row>
    <row r="51" spans="1:11" ht="8.4499999999999993" customHeight="1">
      <c r="A51" s="149"/>
      <c r="B51" s="211"/>
      <c r="C51" s="118"/>
      <c r="D51" s="118"/>
      <c r="E51" s="118"/>
      <c r="F51" s="118"/>
      <c r="G51" s="118"/>
      <c r="H51" s="118"/>
      <c r="I51" s="118"/>
      <c r="J51" s="118"/>
      <c r="K51" s="118"/>
    </row>
    <row r="52" spans="1:11" ht="14.1" customHeight="1">
      <c r="A52" s="47"/>
      <c r="B52" s="48" t="s">
        <v>139</v>
      </c>
      <c r="C52" s="46"/>
      <c r="D52" s="46"/>
      <c r="E52" s="46"/>
      <c r="F52" s="46"/>
      <c r="G52" s="46"/>
      <c r="H52" s="46"/>
      <c r="I52" s="46"/>
      <c r="J52" s="46"/>
      <c r="K52" s="46"/>
    </row>
    <row r="53" spans="1:11" ht="14.1" customHeight="1">
      <c r="A53" s="47"/>
      <c r="B53" s="18" t="s">
        <v>110</v>
      </c>
      <c r="C53" s="235"/>
      <c r="D53" s="235"/>
      <c r="E53" s="235"/>
      <c r="F53" s="235"/>
      <c r="G53" s="235"/>
      <c r="H53" s="235"/>
      <c r="I53" s="235"/>
      <c r="J53" s="235"/>
      <c r="K53" s="235"/>
    </row>
    <row r="54" spans="1:11" ht="14.1" customHeight="1">
      <c r="A54" s="149" t="s">
        <v>309</v>
      </c>
      <c r="B54" s="130" t="s">
        <v>53</v>
      </c>
      <c r="C54" s="125" t="s">
        <v>53</v>
      </c>
      <c r="D54" s="125" t="s">
        <v>53</v>
      </c>
      <c r="E54" s="125" t="s">
        <v>53</v>
      </c>
      <c r="F54" s="125" t="s">
        <v>53</v>
      </c>
      <c r="G54" s="125" t="s">
        <v>53</v>
      </c>
      <c r="H54" s="125" t="s">
        <v>53</v>
      </c>
      <c r="I54" s="125" t="s">
        <v>53</v>
      </c>
      <c r="J54" s="125" t="s">
        <v>53</v>
      </c>
      <c r="K54" s="125" t="s">
        <v>53</v>
      </c>
    </row>
    <row r="55" spans="1:11" ht="14.1" customHeight="1">
      <c r="A55" s="172" t="s">
        <v>350</v>
      </c>
      <c r="B55" s="297">
        <v>458</v>
      </c>
      <c r="C55" s="298">
        <v>118</v>
      </c>
      <c r="D55" s="298">
        <v>37</v>
      </c>
      <c r="E55" s="298">
        <v>31</v>
      </c>
      <c r="F55" s="298">
        <v>48</v>
      </c>
      <c r="G55" s="298">
        <v>37</v>
      </c>
      <c r="H55" s="298">
        <v>83</v>
      </c>
      <c r="I55" s="298">
        <v>54</v>
      </c>
      <c r="J55" s="298">
        <v>28</v>
      </c>
      <c r="K55" s="298">
        <v>17</v>
      </c>
    </row>
    <row r="56" spans="1:11" ht="14.1" customHeight="1">
      <c r="A56" s="172" t="s">
        <v>351</v>
      </c>
      <c r="B56" s="297">
        <v>536</v>
      </c>
      <c r="C56" s="298">
        <v>86</v>
      </c>
      <c r="D56" s="298">
        <v>37</v>
      </c>
      <c r="E56" s="298">
        <v>29</v>
      </c>
      <c r="F56" s="298">
        <v>63</v>
      </c>
      <c r="G56" s="298">
        <v>61</v>
      </c>
      <c r="H56" s="298">
        <v>112</v>
      </c>
      <c r="I56" s="298">
        <v>95</v>
      </c>
      <c r="J56" s="298">
        <v>37</v>
      </c>
      <c r="K56" s="298">
        <v>11</v>
      </c>
    </row>
    <row r="57" spans="1:11" ht="14.1" customHeight="1">
      <c r="A57" s="172" t="s">
        <v>346</v>
      </c>
      <c r="B57" s="297">
        <v>9388</v>
      </c>
      <c r="C57" s="298">
        <v>12</v>
      </c>
      <c r="D57" s="298">
        <v>583</v>
      </c>
      <c r="E57" s="298">
        <v>709</v>
      </c>
      <c r="F57" s="298">
        <v>1562</v>
      </c>
      <c r="G57" s="298">
        <v>1424</v>
      </c>
      <c r="H57" s="298">
        <v>1849</v>
      </c>
      <c r="I57" s="298">
        <v>1257</v>
      </c>
      <c r="J57" s="298">
        <v>751</v>
      </c>
      <c r="K57" s="298">
        <v>802</v>
      </c>
    </row>
    <row r="58" spans="1:11" ht="14.1" customHeight="1">
      <c r="A58" s="172" t="s">
        <v>354</v>
      </c>
      <c r="B58" s="297">
        <v>23</v>
      </c>
      <c r="C58" s="298">
        <v>0</v>
      </c>
      <c r="D58" s="298">
        <v>0</v>
      </c>
      <c r="E58" s="298">
        <v>1</v>
      </c>
      <c r="F58" s="298">
        <v>2</v>
      </c>
      <c r="G58" s="298">
        <v>3</v>
      </c>
      <c r="H58" s="298">
        <v>6</v>
      </c>
      <c r="I58" s="298">
        <v>6</v>
      </c>
      <c r="J58" s="298">
        <v>2</v>
      </c>
      <c r="K58" s="298">
        <v>3</v>
      </c>
    </row>
    <row r="59" spans="1:11" ht="14.1" customHeight="1">
      <c r="A59" s="172" t="s">
        <v>345</v>
      </c>
      <c r="B59" s="297">
        <v>155</v>
      </c>
      <c r="C59" s="298">
        <v>0</v>
      </c>
      <c r="D59" s="298">
        <v>0</v>
      </c>
      <c r="E59" s="298">
        <v>3</v>
      </c>
      <c r="F59" s="298">
        <v>12</v>
      </c>
      <c r="G59" s="298">
        <v>28</v>
      </c>
      <c r="H59" s="298">
        <v>58</v>
      </c>
      <c r="I59" s="298">
        <v>47</v>
      </c>
      <c r="J59" s="298">
        <v>1</v>
      </c>
      <c r="K59" s="298">
        <v>0</v>
      </c>
    </row>
    <row r="60" spans="1:11" ht="14.1" customHeight="1">
      <c r="A60" s="172" t="s">
        <v>347</v>
      </c>
      <c r="B60" s="297">
        <v>649</v>
      </c>
      <c r="C60" s="298">
        <v>0</v>
      </c>
      <c r="D60" s="298">
        <v>9</v>
      </c>
      <c r="E60" s="298">
        <v>48</v>
      </c>
      <c r="F60" s="298">
        <v>95</v>
      </c>
      <c r="G60" s="298">
        <v>137</v>
      </c>
      <c r="H60" s="298">
        <v>171</v>
      </c>
      <c r="I60" s="298">
        <v>137</v>
      </c>
      <c r="J60" s="298">
        <v>19</v>
      </c>
      <c r="K60" s="298">
        <v>6</v>
      </c>
    </row>
    <row r="61" spans="1:11" ht="14.1" customHeight="1">
      <c r="A61" s="172" t="s">
        <v>348</v>
      </c>
      <c r="B61" s="297">
        <v>30</v>
      </c>
      <c r="C61" s="298">
        <v>1</v>
      </c>
      <c r="D61" s="298">
        <v>1</v>
      </c>
      <c r="E61" s="298">
        <v>4</v>
      </c>
      <c r="F61" s="298">
        <v>8</v>
      </c>
      <c r="G61" s="298">
        <v>2</v>
      </c>
      <c r="H61" s="298">
        <v>5</v>
      </c>
      <c r="I61" s="298">
        <v>5</v>
      </c>
      <c r="J61" s="298">
        <v>3</v>
      </c>
      <c r="K61" s="298">
        <v>1</v>
      </c>
    </row>
    <row r="62" spans="1:11" ht="14.1" customHeight="1">
      <c r="A62" s="172" t="s">
        <v>349</v>
      </c>
      <c r="B62" s="297">
        <v>38</v>
      </c>
      <c r="C62" s="298">
        <v>0</v>
      </c>
      <c r="D62" s="298">
        <v>2</v>
      </c>
      <c r="E62" s="298">
        <v>0</v>
      </c>
      <c r="F62" s="298">
        <v>6</v>
      </c>
      <c r="G62" s="298">
        <v>11</v>
      </c>
      <c r="H62" s="298">
        <v>5</v>
      </c>
      <c r="I62" s="298">
        <v>3</v>
      </c>
      <c r="J62" s="298">
        <v>7</v>
      </c>
      <c r="K62" s="298">
        <v>4</v>
      </c>
    </row>
    <row r="63" spans="1:11" ht="14.1" customHeight="1">
      <c r="A63" s="172" t="s">
        <v>352</v>
      </c>
      <c r="B63" s="297">
        <v>3896</v>
      </c>
      <c r="C63" s="298">
        <v>333</v>
      </c>
      <c r="D63" s="298">
        <v>227</v>
      </c>
      <c r="E63" s="298">
        <v>224</v>
      </c>
      <c r="F63" s="298">
        <v>430</v>
      </c>
      <c r="G63" s="298">
        <v>343</v>
      </c>
      <c r="H63" s="298">
        <v>499</v>
      </c>
      <c r="I63" s="298">
        <v>425</v>
      </c>
      <c r="J63" s="298">
        <v>338</v>
      </c>
      <c r="K63" s="298">
        <v>351</v>
      </c>
    </row>
    <row r="64" spans="1:11" ht="14.1" customHeight="1">
      <c r="A64" s="149" t="s">
        <v>353</v>
      </c>
      <c r="B64" s="297">
        <v>1062</v>
      </c>
      <c r="C64" s="298">
        <v>61</v>
      </c>
      <c r="D64" s="298">
        <v>55</v>
      </c>
      <c r="E64" s="298">
        <v>51</v>
      </c>
      <c r="F64" s="298">
        <v>112</v>
      </c>
      <c r="G64" s="298">
        <v>82</v>
      </c>
      <c r="H64" s="298">
        <v>122</v>
      </c>
      <c r="I64" s="298">
        <v>99</v>
      </c>
      <c r="J64" s="298">
        <v>88</v>
      </c>
      <c r="K64" s="298">
        <v>154</v>
      </c>
    </row>
    <row r="65" spans="1:11" s="19" customFormat="1" ht="18.600000000000001" customHeight="1">
      <c r="A65" s="114" t="s">
        <v>417</v>
      </c>
      <c r="B65" s="299">
        <v>16302</v>
      </c>
      <c r="C65" s="300">
        <v>611</v>
      </c>
      <c r="D65" s="300">
        <v>952</v>
      </c>
      <c r="E65" s="300">
        <v>1100</v>
      </c>
      <c r="F65" s="300">
        <v>2342</v>
      </c>
      <c r="G65" s="300">
        <v>2139</v>
      </c>
      <c r="H65" s="300">
        <v>2924</v>
      </c>
      <c r="I65" s="300">
        <v>2130</v>
      </c>
      <c r="J65" s="300">
        <v>1282</v>
      </c>
      <c r="K65" s="300">
        <v>1356</v>
      </c>
    </row>
    <row r="66" spans="1:11" ht="14.1" customHeight="1">
      <c r="A66" s="149" t="s">
        <v>244</v>
      </c>
      <c r="B66" s="297">
        <v>6180</v>
      </c>
      <c r="C66" s="297">
        <v>200</v>
      </c>
      <c r="D66" s="297">
        <v>369</v>
      </c>
      <c r="E66" s="297">
        <v>450</v>
      </c>
      <c r="F66" s="297">
        <v>980</v>
      </c>
      <c r="G66" s="297">
        <v>904</v>
      </c>
      <c r="H66" s="297">
        <v>1193</v>
      </c>
      <c r="I66" s="297">
        <v>764</v>
      </c>
      <c r="J66" s="297">
        <v>497</v>
      </c>
      <c r="K66" s="297">
        <v>532</v>
      </c>
    </row>
    <row r="67" spans="1:11" ht="14.1" customHeight="1">
      <c r="A67" s="38"/>
      <c r="B67" s="21"/>
      <c r="C67" s="21"/>
      <c r="D67" s="21"/>
      <c r="E67" s="21"/>
      <c r="F67" s="21"/>
      <c r="G67" s="21"/>
      <c r="H67" s="21"/>
      <c r="I67" s="21"/>
      <c r="J67" s="21"/>
      <c r="K67" s="21"/>
    </row>
    <row r="68" spans="1:11" ht="14.1" customHeight="1">
      <c r="A68" s="47"/>
      <c r="B68" s="419" t="s">
        <v>137</v>
      </c>
      <c r="C68" s="419"/>
      <c r="D68" s="419"/>
      <c r="E68" s="419"/>
      <c r="F68" s="419"/>
      <c r="G68" s="419"/>
      <c r="H68" s="419"/>
      <c r="I68" s="419"/>
      <c r="J68" s="419"/>
      <c r="K68" s="419"/>
    </row>
    <row r="69" spans="1:11" ht="14.1" customHeight="1">
      <c r="A69" s="149" t="s">
        <v>309</v>
      </c>
      <c r="B69" s="130" t="s">
        <v>53</v>
      </c>
      <c r="C69" s="130" t="s">
        <v>53</v>
      </c>
      <c r="D69" s="130" t="s">
        <v>53</v>
      </c>
      <c r="E69" s="130" t="s">
        <v>53</v>
      </c>
      <c r="F69" s="130" t="s">
        <v>53</v>
      </c>
      <c r="G69" s="130" t="s">
        <v>53</v>
      </c>
      <c r="H69" s="130" t="s">
        <v>53</v>
      </c>
      <c r="I69" s="130" t="s">
        <v>53</v>
      </c>
      <c r="J69" s="130" t="s">
        <v>53</v>
      </c>
      <c r="K69" s="130" t="s">
        <v>53</v>
      </c>
    </row>
    <row r="70" spans="1:11" ht="14.1" customHeight="1">
      <c r="A70" s="172" t="s">
        <v>350</v>
      </c>
      <c r="B70" s="297">
        <v>35</v>
      </c>
      <c r="C70" s="298">
        <v>1</v>
      </c>
      <c r="D70" s="298">
        <v>1</v>
      </c>
      <c r="E70" s="298">
        <v>3</v>
      </c>
      <c r="F70" s="298">
        <v>3</v>
      </c>
      <c r="G70" s="298">
        <v>6</v>
      </c>
      <c r="H70" s="298">
        <v>9</v>
      </c>
      <c r="I70" s="298">
        <v>9</v>
      </c>
      <c r="J70" s="298">
        <v>2</v>
      </c>
      <c r="K70" s="298">
        <v>1</v>
      </c>
    </row>
    <row r="71" spans="1:11" ht="14.1" customHeight="1">
      <c r="A71" s="172" t="s">
        <v>351</v>
      </c>
      <c r="B71" s="297">
        <v>9</v>
      </c>
      <c r="C71" s="298">
        <v>0</v>
      </c>
      <c r="D71" s="298">
        <v>0</v>
      </c>
      <c r="E71" s="298">
        <v>0</v>
      </c>
      <c r="F71" s="298">
        <v>2</v>
      </c>
      <c r="G71" s="298">
        <v>3</v>
      </c>
      <c r="H71" s="298">
        <v>0</v>
      </c>
      <c r="I71" s="298">
        <v>3</v>
      </c>
      <c r="J71" s="298">
        <v>1</v>
      </c>
      <c r="K71" s="298">
        <v>0</v>
      </c>
    </row>
    <row r="72" spans="1:11" ht="14.1" customHeight="1">
      <c r="A72" s="172" t="s">
        <v>346</v>
      </c>
      <c r="B72" s="297">
        <v>135</v>
      </c>
      <c r="C72" s="298">
        <v>0</v>
      </c>
      <c r="D72" s="298">
        <v>11</v>
      </c>
      <c r="E72" s="298">
        <v>18</v>
      </c>
      <c r="F72" s="298">
        <v>31</v>
      </c>
      <c r="G72" s="298">
        <v>23</v>
      </c>
      <c r="H72" s="298">
        <v>22</v>
      </c>
      <c r="I72" s="298">
        <v>13</v>
      </c>
      <c r="J72" s="298">
        <v>7</v>
      </c>
      <c r="K72" s="298">
        <v>10</v>
      </c>
    </row>
    <row r="73" spans="1:11" ht="14.1" customHeight="1">
      <c r="A73" s="172" t="s">
        <v>354</v>
      </c>
      <c r="B73" s="297">
        <v>0</v>
      </c>
      <c r="C73" s="298">
        <v>0</v>
      </c>
      <c r="D73" s="298">
        <v>0</v>
      </c>
      <c r="E73" s="298">
        <v>0</v>
      </c>
      <c r="F73" s="298">
        <v>0</v>
      </c>
      <c r="G73" s="298">
        <v>0</v>
      </c>
      <c r="H73" s="298">
        <v>0</v>
      </c>
      <c r="I73" s="298">
        <v>0</v>
      </c>
      <c r="J73" s="298">
        <v>0</v>
      </c>
      <c r="K73" s="298">
        <v>0</v>
      </c>
    </row>
    <row r="74" spans="1:11" ht="14.1" customHeight="1">
      <c r="A74" s="172" t="s">
        <v>345</v>
      </c>
      <c r="B74" s="297">
        <v>0</v>
      </c>
      <c r="C74" s="298">
        <v>0</v>
      </c>
      <c r="D74" s="298">
        <v>0</v>
      </c>
      <c r="E74" s="298">
        <v>0</v>
      </c>
      <c r="F74" s="298">
        <v>0</v>
      </c>
      <c r="G74" s="298">
        <v>0</v>
      </c>
      <c r="H74" s="298">
        <v>0</v>
      </c>
      <c r="I74" s="298">
        <v>0</v>
      </c>
      <c r="J74" s="298">
        <v>0</v>
      </c>
      <c r="K74" s="298">
        <v>0</v>
      </c>
    </row>
    <row r="75" spans="1:11" ht="14.1" customHeight="1">
      <c r="A75" s="172" t="s">
        <v>347</v>
      </c>
      <c r="B75" s="297">
        <v>8</v>
      </c>
      <c r="C75" s="298">
        <v>0</v>
      </c>
      <c r="D75" s="298">
        <v>0</v>
      </c>
      <c r="E75" s="298">
        <v>0</v>
      </c>
      <c r="F75" s="298">
        <v>3</v>
      </c>
      <c r="G75" s="298">
        <v>3</v>
      </c>
      <c r="H75" s="298">
        <v>2</v>
      </c>
      <c r="I75" s="298">
        <v>0</v>
      </c>
      <c r="J75" s="298">
        <v>0</v>
      </c>
      <c r="K75" s="298">
        <v>0</v>
      </c>
    </row>
    <row r="76" spans="1:11" ht="14.1" customHeight="1">
      <c r="A76" s="172" t="s">
        <v>348</v>
      </c>
      <c r="B76" s="297">
        <v>1</v>
      </c>
      <c r="C76" s="298">
        <v>0</v>
      </c>
      <c r="D76" s="298">
        <v>0</v>
      </c>
      <c r="E76" s="298">
        <v>0</v>
      </c>
      <c r="F76" s="298">
        <v>0</v>
      </c>
      <c r="G76" s="298">
        <v>0</v>
      </c>
      <c r="H76" s="298">
        <v>0</v>
      </c>
      <c r="I76" s="298">
        <v>0</v>
      </c>
      <c r="J76" s="298">
        <v>1</v>
      </c>
      <c r="K76" s="298">
        <v>0</v>
      </c>
    </row>
    <row r="77" spans="1:11" ht="14.1" customHeight="1">
      <c r="A77" s="172" t="s">
        <v>349</v>
      </c>
      <c r="B77" s="297">
        <v>2</v>
      </c>
      <c r="C77" s="298">
        <v>0</v>
      </c>
      <c r="D77" s="298">
        <v>0</v>
      </c>
      <c r="E77" s="298">
        <v>0</v>
      </c>
      <c r="F77" s="298">
        <v>0</v>
      </c>
      <c r="G77" s="298">
        <v>1</v>
      </c>
      <c r="H77" s="298">
        <v>0</v>
      </c>
      <c r="I77" s="298">
        <v>0</v>
      </c>
      <c r="J77" s="298">
        <v>1</v>
      </c>
      <c r="K77" s="298">
        <v>0</v>
      </c>
    </row>
    <row r="78" spans="1:11" ht="14.1" customHeight="1">
      <c r="A78" s="172" t="s">
        <v>352</v>
      </c>
      <c r="B78" s="297">
        <v>149</v>
      </c>
      <c r="C78" s="298">
        <v>4</v>
      </c>
      <c r="D78" s="298">
        <v>8</v>
      </c>
      <c r="E78" s="298">
        <v>11</v>
      </c>
      <c r="F78" s="298">
        <v>31</v>
      </c>
      <c r="G78" s="298">
        <v>28</v>
      </c>
      <c r="H78" s="298">
        <v>37</v>
      </c>
      <c r="I78" s="298">
        <v>20</v>
      </c>
      <c r="J78" s="298">
        <v>7</v>
      </c>
      <c r="K78" s="298">
        <v>3</v>
      </c>
    </row>
    <row r="79" spans="1:11" ht="14.1" customHeight="1">
      <c r="A79" s="149" t="s">
        <v>353</v>
      </c>
      <c r="B79" s="297">
        <v>18</v>
      </c>
      <c r="C79" s="298">
        <v>0</v>
      </c>
      <c r="D79" s="298">
        <v>0</v>
      </c>
      <c r="E79" s="298">
        <v>1</v>
      </c>
      <c r="F79" s="298">
        <v>7</v>
      </c>
      <c r="G79" s="298">
        <v>0</v>
      </c>
      <c r="H79" s="298">
        <v>5</v>
      </c>
      <c r="I79" s="298">
        <v>3</v>
      </c>
      <c r="J79" s="298">
        <v>2</v>
      </c>
      <c r="K79" s="298">
        <v>0</v>
      </c>
    </row>
    <row r="80" spans="1:11" s="19" customFormat="1" ht="18.600000000000001" customHeight="1">
      <c r="A80" s="114" t="s">
        <v>417</v>
      </c>
      <c r="B80" s="299">
        <v>357</v>
      </c>
      <c r="C80" s="300">
        <v>5</v>
      </c>
      <c r="D80" s="300">
        <v>20</v>
      </c>
      <c r="E80" s="300">
        <v>33</v>
      </c>
      <c r="F80" s="300">
        <v>77</v>
      </c>
      <c r="G80" s="300">
        <v>64</v>
      </c>
      <c r="H80" s="300">
        <v>75</v>
      </c>
      <c r="I80" s="300">
        <v>48</v>
      </c>
      <c r="J80" s="300">
        <v>21</v>
      </c>
      <c r="K80" s="300">
        <v>14</v>
      </c>
    </row>
    <row r="81" spans="1:11" ht="14.1" customHeight="1">
      <c r="A81" s="149" t="s">
        <v>244</v>
      </c>
      <c r="B81" s="297">
        <v>49</v>
      </c>
      <c r="C81" s="297">
        <v>1</v>
      </c>
      <c r="D81" s="297">
        <v>3</v>
      </c>
      <c r="E81" s="297">
        <v>5</v>
      </c>
      <c r="F81" s="297">
        <v>10</v>
      </c>
      <c r="G81" s="297">
        <v>4</v>
      </c>
      <c r="H81" s="297">
        <v>13</v>
      </c>
      <c r="I81" s="297">
        <v>8</v>
      </c>
      <c r="J81" s="297">
        <v>2</v>
      </c>
      <c r="K81" s="298">
        <v>3</v>
      </c>
    </row>
    <row r="82" spans="1:11" ht="14.1" customHeight="1">
      <c r="A82" s="38"/>
      <c r="B82" s="21"/>
      <c r="C82" s="21"/>
      <c r="D82" s="21"/>
      <c r="E82" s="21"/>
      <c r="F82" s="21"/>
      <c r="G82" s="21"/>
      <c r="H82" s="21"/>
      <c r="I82" s="21"/>
      <c r="J82" s="21"/>
      <c r="K82" s="17"/>
    </row>
    <row r="83" spans="1:11" ht="14.1" customHeight="1">
      <c r="A83" s="47"/>
      <c r="B83" s="419" t="s">
        <v>138</v>
      </c>
      <c r="C83" s="419"/>
      <c r="D83" s="419"/>
      <c r="E83" s="419"/>
      <c r="F83" s="419"/>
      <c r="G83" s="419"/>
      <c r="H83" s="419"/>
      <c r="I83" s="419"/>
      <c r="J83" s="419"/>
      <c r="K83" s="419"/>
    </row>
    <row r="84" spans="1:11" ht="14.1" customHeight="1">
      <c r="A84" s="149" t="s">
        <v>309</v>
      </c>
      <c r="B84" s="130" t="s">
        <v>53</v>
      </c>
      <c r="C84" s="130" t="s">
        <v>53</v>
      </c>
      <c r="D84" s="130" t="s">
        <v>53</v>
      </c>
      <c r="E84" s="130" t="s">
        <v>53</v>
      </c>
      <c r="F84" s="130" t="s">
        <v>53</v>
      </c>
      <c r="G84" s="130" t="s">
        <v>53</v>
      </c>
      <c r="H84" s="130" t="s">
        <v>53</v>
      </c>
      <c r="I84" s="130" t="s">
        <v>53</v>
      </c>
      <c r="J84" s="130" t="s">
        <v>53</v>
      </c>
      <c r="K84" s="130" t="s">
        <v>53</v>
      </c>
    </row>
    <row r="85" spans="1:11" ht="14.1" customHeight="1">
      <c r="A85" s="172" t="s">
        <v>350</v>
      </c>
      <c r="B85" s="297">
        <v>76.419213973799131</v>
      </c>
      <c r="C85" s="298">
        <v>8.4745762711864412</v>
      </c>
      <c r="D85" s="298">
        <v>27.027027027027028</v>
      </c>
      <c r="E85" s="298">
        <v>96.774193548387103</v>
      </c>
      <c r="F85" s="298">
        <v>62.5</v>
      </c>
      <c r="G85" s="298">
        <v>162.16216216216216</v>
      </c>
      <c r="H85" s="298">
        <v>108.43373493975903</v>
      </c>
      <c r="I85" s="298">
        <v>166.66666666666669</v>
      </c>
      <c r="J85" s="298">
        <v>71.428571428571431</v>
      </c>
      <c r="K85" s="298">
        <v>58.823529411764703</v>
      </c>
    </row>
    <row r="86" spans="1:11" ht="14.1" customHeight="1">
      <c r="A86" s="172" t="s">
        <v>351</v>
      </c>
      <c r="B86" s="297">
        <v>16.791044776119403</v>
      </c>
      <c r="C86" s="298">
        <v>0</v>
      </c>
      <c r="D86" s="298">
        <v>0</v>
      </c>
      <c r="E86" s="298">
        <v>0</v>
      </c>
      <c r="F86" s="298">
        <v>31.746031746031747</v>
      </c>
      <c r="G86" s="298">
        <v>49.180327868852459</v>
      </c>
      <c r="H86" s="298">
        <v>0</v>
      </c>
      <c r="I86" s="298">
        <v>31.578947368421055</v>
      </c>
      <c r="J86" s="298">
        <v>27.027027027027028</v>
      </c>
      <c r="K86" s="298">
        <v>0</v>
      </c>
    </row>
    <row r="87" spans="1:11" s="6" customFormat="1" ht="14.1" customHeight="1">
      <c r="A87" s="172" t="s">
        <v>346</v>
      </c>
      <c r="B87" s="297">
        <v>14.38005965061781</v>
      </c>
      <c r="C87" s="298">
        <v>0</v>
      </c>
      <c r="D87" s="298">
        <v>18.867924528301884</v>
      </c>
      <c r="E87" s="298">
        <v>25.38787023977433</v>
      </c>
      <c r="F87" s="298">
        <v>19.846350832266324</v>
      </c>
      <c r="G87" s="298">
        <v>16.151685393258429</v>
      </c>
      <c r="H87" s="298">
        <v>11.898323418063818</v>
      </c>
      <c r="I87" s="298">
        <v>10.342084327764518</v>
      </c>
      <c r="J87" s="298">
        <v>9.3209054593874843</v>
      </c>
      <c r="K87" s="298">
        <v>12.468827930174564</v>
      </c>
    </row>
    <row r="88" spans="1:11" s="6" customFormat="1" ht="14.1" customHeight="1">
      <c r="A88" s="172" t="s">
        <v>354</v>
      </c>
      <c r="B88" s="297">
        <v>0</v>
      </c>
      <c r="C88" s="298">
        <v>0</v>
      </c>
      <c r="D88" s="298">
        <v>0</v>
      </c>
      <c r="E88" s="298">
        <v>0</v>
      </c>
      <c r="F88" s="298">
        <v>0</v>
      </c>
      <c r="G88" s="298">
        <v>0</v>
      </c>
      <c r="H88" s="298">
        <v>0</v>
      </c>
      <c r="I88" s="298">
        <v>0</v>
      </c>
      <c r="J88" s="298">
        <v>0</v>
      </c>
      <c r="K88" s="298">
        <v>0</v>
      </c>
    </row>
    <row r="89" spans="1:11" s="6" customFormat="1" ht="14.1" customHeight="1">
      <c r="A89" s="172" t="s">
        <v>345</v>
      </c>
      <c r="B89" s="297">
        <v>0</v>
      </c>
      <c r="C89" s="298">
        <v>0</v>
      </c>
      <c r="D89" s="298">
        <v>0</v>
      </c>
      <c r="E89" s="298">
        <v>0</v>
      </c>
      <c r="F89" s="298">
        <v>0</v>
      </c>
      <c r="G89" s="298">
        <v>0</v>
      </c>
      <c r="H89" s="298">
        <v>0</v>
      </c>
      <c r="I89" s="298">
        <v>0</v>
      </c>
      <c r="J89" s="298">
        <v>0</v>
      </c>
      <c r="K89" s="298">
        <v>0</v>
      </c>
    </row>
    <row r="90" spans="1:11" ht="14.1" customHeight="1">
      <c r="A90" s="172" t="s">
        <v>347</v>
      </c>
      <c r="B90" s="297">
        <v>12.326656394453005</v>
      </c>
      <c r="C90" s="298">
        <v>0</v>
      </c>
      <c r="D90" s="298">
        <v>0</v>
      </c>
      <c r="E90" s="298">
        <v>0</v>
      </c>
      <c r="F90" s="298">
        <v>31.578947368421055</v>
      </c>
      <c r="G90" s="298">
        <v>21.897810218978101</v>
      </c>
      <c r="H90" s="298">
        <v>11.695906432748538</v>
      </c>
      <c r="I90" s="298">
        <v>0</v>
      </c>
      <c r="J90" s="298">
        <v>0</v>
      </c>
      <c r="K90" s="298">
        <v>0</v>
      </c>
    </row>
    <row r="91" spans="1:11" ht="14.1" customHeight="1">
      <c r="A91" s="172" t="s">
        <v>348</v>
      </c>
      <c r="B91" s="297">
        <v>33.333333333333336</v>
      </c>
      <c r="C91" s="298">
        <v>0</v>
      </c>
      <c r="D91" s="298">
        <v>0</v>
      </c>
      <c r="E91" s="298">
        <v>0</v>
      </c>
      <c r="F91" s="298">
        <v>0</v>
      </c>
      <c r="G91" s="298">
        <v>0</v>
      </c>
      <c r="H91" s="298">
        <v>0</v>
      </c>
      <c r="I91" s="298">
        <v>0</v>
      </c>
      <c r="J91" s="298">
        <v>333.33333333333331</v>
      </c>
      <c r="K91" s="298">
        <v>0</v>
      </c>
    </row>
    <row r="92" spans="1:11" ht="14.1" customHeight="1">
      <c r="A92" s="172" t="s">
        <v>349</v>
      </c>
      <c r="B92" s="297">
        <v>52.631578947368418</v>
      </c>
      <c r="C92" s="298">
        <v>0</v>
      </c>
      <c r="D92" s="298">
        <v>0</v>
      </c>
      <c r="E92" s="298">
        <v>0</v>
      </c>
      <c r="F92" s="298">
        <v>0</v>
      </c>
      <c r="G92" s="298">
        <v>90.909090909090907</v>
      </c>
      <c r="H92" s="298">
        <v>0</v>
      </c>
      <c r="I92" s="298">
        <v>0</v>
      </c>
      <c r="J92" s="298">
        <v>142.85714285714286</v>
      </c>
      <c r="K92" s="298">
        <v>0</v>
      </c>
    </row>
    <row r="93" spans="1:11" ht="14.1" customHeight="1">
      <c r="A93" s="172" t="s">
        <v>352</v>
      </c>
      <c r="B93" s="297">
        <v>38.244353182751539</v>
      </c>
      <c r="C93" s="298">
        <v>12.012012012012011</v>
      </c>
      <c r="D93" s="298">
        <v>35.242290748898675</v>
      </c>
      <c r="E93" s="298">
        <v>49.107142857142861</v>
      </c>
      <c r="F93" s="298">
        <v>72.093023255813961</v>
      </c>
      <c r="G93" s="298">
        <v>81.632653061224488</v>
      </c>
      <c r="H93" s="298">
        <v>74.148296593186359</v>
      </c>
      <c r="I93" s="298">
        <v>47.058823529411768</v>
      </c>
      <c r="J93" s="298">
        <v>20.710059171597635</v>
      </c>
      <c r="K93" s="298">
        <v>8.5470085470085468</v>
      </c>
    </row>
    <row r="94" spans="1:11" ht="14.1" customHeight="1">
      <c r="A94" s="149" t="s">
        <v>353</v>
      </c>
      <c r="B94" s="297">
        <v>16.949152542372879</v>
      </c>
      <c r="C94" s="298">
        <v>0</v>
      </c>
      <c r="D94" s="298">
        <v>0</v>
      </c>
      <c r="E94" s="298">
        <v>19.607843137254903</v>
      </c>
      <c r="F94" s="298">
        <v>62.5</v>
      </c>
      <c r="G94" s="298">
        <v>0</v>
      </c>
      <c r="H94" s="298">
        <v>40.983606557377044</v>
      </c>
      <c r="I94" s="298">
        <v>30.303030303030301</v>
      </c>
      <c r="J94" s="298">
        <v>22.727272727272727</v>
      </c>
      <c r="K94" s="298">
        <v>0</v>
      </c>
    </row>
    <row r="95" spans="1:11" s="19" customFormat="1" ht="18.600000000000001" customHeight="1">
      <c r="A95" s="114" t="s">
        <v>417</v>
      </c>
      <c r="B95" s="299">
        <v>21.899153478100846</v>
      </c>
      <c r="C95" s="300">
        <v>8.1833060556464812</v>
      </c>
      <c r="D95" s="300">
        <v>21.008403361344538</v>
      </c>
      <c r="E95" s="300">
        <v>30</v>
      </c>
      <c r="F95" s="300">
        <v>32.877882152006826</v>
      </c>
      <c r="G95" s="300">
        <v>29.920523609163162</v>
      </c>
      <c r="H95" s="300">
        <v>25.649794801641587</v>
      </c>
      <c r="I95" s="300">
        <v>22.535211267605632</v>
      </c>
      <c r="J95" s="300">
        <v>16.380655226209047</v>
      </c>
      <c r="K95" s="300">
        <v>10.32448377581121</v>
      </c>
    </row>
    <row r="96" spans="1:11" ht="14.1" customHeight="1">
      <c r="A96" s="150" t="s">
        <v>244</v>
      </c>
      <c r="B96" s="301">
        <v>7.9288025889967635</v>
      </c>
      <c r="C96" s="301">
        <v>5</v>
      </c>
      <c r="D96" s="301">
        <v>8.1300813008130088</v>
      </c>
      <c r="E96" s="301">
        <v>11.111111111111111</v>
      </c>
      <c r="F96" s="301">
        <v>10.204081632653061</v>
      </c>
      <c r="G96" s="301">
        <v>4.4247787610619467</v>
      </c>
      <c r="H96" s="301">
        <v>10.896898575020955</v>
      </c>
      <c r="I96" s="301">
        <v>10.471204188481675</v>
      </c>
      <c r="J96" s="301">
        <v>4.0241448692152915</v>
      </c>
      <c r="K96" s="301">
        <v>5.6390977443609023</v>
      </c>
    </row>
    <row r="97" spans="1:11" ht="8.4499999999999993" customHeight="1">
      <c r="A97" s="173"/>
      <c r="B97" s="173"/>
      <c r="C97" s="173"/>
      <c r="D97" s="173"/>
      <c r="E97" s="173"/>
      <c r="F97" s="173"/>
      <c r="G97" s="173"/>
      <c r="H97" s="173"/>
      <c r="I97" s="173"/>
      <c r="J97" s="173"/>
      <c r="K97" s="173"/>
    </row>
    <row r="98" spans="1:11" s="472" customFormat="1" ht="33.950000000000003" customHeight="1">
      <c r="A98" s="473" t="s">
        <v>559</v>
      </c>
      <c r="B98" s="473"/>
      <c r="C98" s="473"/>
      <c r="D98" s="473"/>
      <c r="E98" s="473"/>
      <c r="F98" s="473"/>
      <c r="G98" s="473"/>
      <c r="H98" s="473"/>
      <c r="I98" s="473"/>
      <c r="J98" s="473"/>
      <c r="K98" s="473"/>
    </row>
    <row r="99" spans="1:11" ht="12.75" customHeight="1">
      <c r="A99" s="175"/>
      <c r="B99" s="174"/>
      <c r="C99" s="174"/>
      <c r="D99" s="174"/>
      <c r="E99" s="174"/>
      <c r="F99" s="174"/>
      <c r="G99" s="174"/>
      <c r="H99" s="174"/>
      <c r="I99" s="174"/>
      <c r="J99" s="174"/>
      <c r="K99" s="174"/>
    </row>
    <row r="100" spans="1:11" ht="11.25" customHeight="1">
      <c r="A100" s="109"/>
      <c r="B100" s="51"/>
      <c r="C100" s="51"/>
      <c r="D100" s="51"/>
      <c r="E100" s="51"/>
      <c r="F100" s="51"/>
      <c r="G100" s="51"/>
      <c r="H100" s="51"/>
      <c r="I100" s="51"/>
      <c r="J100" s="51"/>
      <c r="K100" s="51"/>
    </row>
    <row r="101" spans="1:11" ht="11.25" customHeight="1">
      <c r="A101" s="109"/>
    </row>
    <row r="102" spans="1:11" ht="11.25" customHeight="1">
      <c r="A102" s="109"/>
    </row>
    <row r="103" spans="1:11" ht="11.25" customHeight="1">
      <c r="A103" s="119"/>
    </row>
  </sheetData>
  <mergeCells count="7">
    <mergeCell ref="A98:K98"/>
    <mergeCell ref="C3:K3"/>
    <mergeCell ref="B68:K68"/>
    <mergeCell ref="B83:K83"/>
    <mergeCell ref="A1:K1"/>
    <mergeCell ref="A3:A4"/>
    <mergeCell ref="B3:B4"/>
  </mergeCells>
  <conditionalFormatting sqref="A5:K50">
    <cfRule type="expression" dxfId="14" priority="5">
      <formula>MOD(ROW(),2)=0</formula>
    </cfRule>
  </conditionalFormatting>
  <conditionalFormatting sqref="A52:K96">
    <cfRule type="expression" dxfId="1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3" width="11.28515625" style="8"/>
    <col min="14" max="26" width="2.28515625" style="8" customWidth="1"/>
    <col min="27" max="16384" width="11.28515625" style="8"/>
  </cols>
  <sheetData>
    <row r="1" spans="1:12" s="7" customFormat="1" ht="27.75" customHeight="1">
      <c r="A1" s="370" t="s">
        <v>503</v>
      </c>
      <c r="B1" s="383"/>
      <c r="C1" s="383"/>
      <c r="D1" s="383"/>
      <c r="E1" s="383"/>
      <c r="F1" s="383"/>
      <c r="G1" s="383"/>
      <c r="H1" s="383"/>
      <c r="I1" s="383"/>
      <c r="J1" s="383"/>
      <c r="K1" s="383"/>
      <c r="L1" s="383"/>
    </row>
    <row r="2" spans="1:12" s="7" customFormat="1" ht="8.4499999999999993" customHeight="1">
      <c r="A2" s="12"/>
      <c r="B2" s="11"/>
      <c r="C2" s="11"/>
      <c r="D2" s="11"/>
      <c r="E2" s="11"/>
      <c r="F2" s="11"/>
      <c r="G2" s="11"/>
    </row>
    <row r="3" spans="1:12" ht="20.100000000000001" customHeight="1">
      <c r="A3" s="431" t="s">
        <v>418</v>
      </c>
      <c r="B3" s="422" t="s">
        <v>419</v>
      </c>
      <c r="C3" s="427" t="s">
        <v>140</v>
      </c>
      <c r="D3" s="427"/>
      <c r="E3" s="427"/>
      <c r="F3" s="427"/>
      <c r="G3" s="427"/>
      <c r="H3" s="427" t="s">
        <v>141</v>
      </c>
      <c r="I3" s="427"/>
      <c r="J3" s="427"/>
      <c r="K3" s="427"/>
      <c r="L3" s="428"/>
    </row>
    <row r="4" spans="1:12" ht="20.100000000000001" customHeight="1">
      <c r="A4" s="432"/>
      <c r="B4" s="423"/>
      <c r="C4" s="422" t="s">
        <v>372</v>
      </c>
      <c r="D4" s="428" t="s">
        <v>23</v>
      </c>
      <c r="E4" s="429"/>
      <c r="F4" s="429"/>
      <c r="G4" s="430"/>
      <c r="H4" s="422" t="s">
        <v>372</v>
      </c>
      <c r="I4" s="428" t="s">
        <v>23</v>
      </c>
      <c r="J4" s="429"/>
      <c r="K4" s="429"/>
      <c r="L4" s="429"/>
    </row>
    <row r="5" spans="1:12" ht="20.100000000000001" customHeight="1">
      <c r="A5" s="432"/>
      <c r="B5" s="423"/>
      <c r="C5" s="423"/>
      <c r="D5" s="428" t="s">
        <v>142</v>
      </c>
      <c r="E5" s="429"/>
      <c r="F5" s="430"/>
      <c r="G5" s="422" t="s">
        <v>537</v>
      </c>
      <c r="H5" s="423"/>
      <c r="I5" s="428" t="s">
        <v>142</v>
      </c>
      <c r="J5" s="429"/>
      <c r="K5" s="430"/>
      <c r="L5" s="425" t="s">
        <v>537</v>
      </c>
    </row>
    <row r="6" spans="1:12" ht="48.2" customHeight="1">
      <c r="A6" s="433"/>
      <c r="B6" s="424"/>
      <c r="C6" s="424"/>
      <c r="D6" s="129" t="s">
        <v>521</v>
      </c>
      <c r="E6" s="129" t="s">
        <v>535</v>
      </c>
      <c r="F6" s="129" t="s">
        <v>536</v>
      </c>
      <c r="G6" s="424"/>
      <c r="H6" s="424"/>
      <c r="I6" s="129" t="s">
        <v>521</v>
      </c>
      <c r="J6" s="129" t="s">
        <v>535</v>
      </c>
      <c r="K6" s="129" t="s">
        <v>536</v>
      </c>
      <c r="L6" s="426"/>
    </row>
    <row r="7" spans="1:12" ht="14.1" customHeight="1">
      <c r="A7" s="108"/>
      <c r="B7" s="176"/>
      <c r="C7" s="177"/>
      <c r="D7" s="177"/>
      <c r="E7" s="177"/>
      <c r="F7" s="177"/>
      <c r="G7" s="177"/>
      <c r="H7" s="177"/>
      <c r="I7" s="177"/>
      <c r="J7" s="177"/>
      <c r="K7" s="177"/>
      <c r="L7" s="177" t="s">
        <v>53</v>
      </c>
    </row>
    <row r="8" spans="1:12" ht="13.5">
      <c r="A8" s="108"/>
      <c r="B8" s="176" t="s">
        <v>93</v>
      </c>
      <c r="C8" s="177"/>
      <c r="D8" s="177"/>
      <c r="E8" s="177"/>
      <c r="F8" s="177"/>
      <c r="G8" s="177"/>
      <c r="H8" s="177"/>
      <c r="I8" s="177"/>
      <c r="J8" s="177"/>
      <c r="K8" s="177"/>
      <c r="L8" s="177"/>
    </row>
    <row r="9" spans="1:12" ht="13.9" customHeight="1">
      <c r="A9" s="178" t="s">
        <v>143</v>
      </c>
      <c r="B9" s="302">
        <v>100</v>
      </c>
      <c r="C9" s="303">
        <v>73</v>
      </c>
      <c r="D9" s="303">
        <v>32</v>
      </c>
      <c r="E9" s="303">
        <v>16</v>
      </c>
      <c r="F9" s="303">
        <v>10</v>
      </c>
      <c r="G9" s="303">
        <v>9</v>
      </c>
      <c r="H9" s="303">
        <v>27</v>
      </c>
      <c r="I9" s="303">
        <v>16</v>
      </c>
      <c r="J9" s="303">
        <v>1</v>
      </c>
      <c r="K9" s="303">
        <v>3</v>
      </c>
      <c r="L9" s="303">
        <v>5</v>
      </c>
    </row>
    <row r="10" spans="1:12" ht="13.9" customHeight="1">
      <c r="A10" s="180" t="s">
        <v>144</v>
      </c>
      <c r="B10" s="304">
        <v>0</v>
      </c>
      <c r="C10" s="305">
        <v>0</v>
      </c>
      <c r="D10" s="305">
        <v>0</v>
      </c>
      <c r="E10" s="305">
        <v>0</v>
      </c>
      <c r="F10" s="305">
        <v>0</v>
      </c>
      <c r="G10" s="305">
        <v>0</v>
      </c>
      <c r="H10" s="305">
        <v>0</v>
      </c>
      <c r="I10" s="305">
        <v>0</v>
      </c>
      <c r="J10" s="305">
        <v>0</v>
      </c>
      <c r="K10" s="305">
        <v>0</v>
      </c>
      <c r="L10" s="305">
        <v>0</v>
      </c>
    </row>
    <row r="11" spans="1:12" ht="14.1" customHeight="1">
      <c r="A11" s="180" t="s">
        <v>420</v>
      </c>
      <c r="B11" s="304">
        <v>1</v>
      </c>
      <c r="C11" s="305">
        <v>0</v>
      </c>
      <c r="D11" s="305">
        <v>0</v>
      </c>
      <c r="E11" s="305">
        <v>0</v>
      </c>
      <c r="F11" s="305">
        <v>0</v>
      </c>
      <c r="G11" s="305">
        <v>0</v>
      </c>
      <c r="H11" s="305">
        <v>1</v>
      </c>
      <c r="I11" s="305">
        <v>0</v>
      </c>
      <c r="J11" s="305">
        <v>0</v>
      </c>
      <c r="K11" s="305">
        <v>0</v>
      </c>
      <c r="L11" s="305">
        <v>1</v>
      </c>
    </row>
    <row r="12" spans="1:12" ht="14.1" customHeight="1">
      <c r="A12" s="180" t="s">
        <v>145</v>
      </c>
      <c r="B12" s="304">
        <v>3</v>
      </c>
      <c r="C12" s="305">
        <v>2</v>
      </c>
      <c r="D12" s="305">
        <v>0</v>
      </c>
      <c r="E12" s="305">
        <v>0</v>
      </c>
      <c r="F12" s="305">
        <v>1</v>
      </c>
      <c r="G12" s="305">
        <v>0</v>
      </c>
      <c r="H12" s="305">
        <v>1</v>
      </c>
      <c r="I12" s="305">
        <v>0</v>
      </c>
      <c r="J12" s="305">
        <v>0</v>
      </c>
      <c r="K12" s="305">
        <v>1</v>
      </c>
      <c r="L12" s="305">
        <v>0</v>
      </c>
    </row>
    <row r="13" spans="1:12" ht="13.7" customHeight="1">
      <c r="A13" s="180" t="s">
        <v>146</v>
      </c>
      <c r="B13" s="304">
        <v>1</v>
      </c>
      <c r="C13" s="305">
        <v>0</v>
      </c>
      <c r="D13" s="305">
        <v>0</v>
      </c>
      <c r="E13" s="305">
        <v>0</v>
      </c>
      <c r="F13" s="305">
        <v>0</v>
      </c>
      <c r="G13" s="305">
        <v>0</v>
      </c>
      <c r="H13" s="305">
        <v>1</v>
      </c>
      <c r="I13" s="305">
        <v>0</v>
      </c>
      <c r="J13" s="305">
        <v>1</v>
      </c>
      <c r="K13" s="305">
        <v>0</v>
      </c>
      <c r="L13" s="305">
        <v>0</v>
      </c>
    </row>
    <row r="14" spans="1:12" ht="14.1" customHeight="1">
      <c r="A14" s="180" t="s">
        <v>147</v>
      </c>
      <c r="B14" s="304">
        <v>3</v>
      </c>
      <c r="C14" s="305">
        <v>2</v>
      </c>
      <c r="D14" s="305">
        <v>1</v>
      </c>
      <c r="E14" s="305">
        <v>1</v>
      </c>
      <c r="F14" s="305">
        <v>0</v>
      </c>
      <c r="G14" s="305">
        <v>0</v>
      </c>
      <c r="H14" s="305">
        <v>1</v>
      </c>
      <c r="I14" s="305">
        <v>1</v>
      </c>
      <c r="J14" s="305">
        <v>0</v>
      </c>
      <c r="K14" s="305">
        <v>0</v>
      </c>
      <c r="L14" s="305">
        <v>0</v>
      </c>
    </row>
    <row r="15" spans="1:12" ht="14.1" customHeight="1">
      <c r="A15" s="180" t="s">
        <v>148</v>
      </c>
      <c r="B15" s="304">
        <v>6</v>
      </c>
      <c r="C15" s="305">
        <v>6</v>
      </c>
      <c r="D15" s="305">
        <v>3</v>
      </c>
      <c r="E15" s="305">
        <v>1</v>
      </c>
      <c r="F15" s="305">
        <v>0</v>
      </c>
      <c r="G15" s="305">
        <v>2</v>
      </c>
      <c r="H15" s="305">
        <v>0</v>
      </c>
      <c r="I15" s="305">
        <v>0</v>
      </c>
      <c r="J15" s="305">
        <v>0</v>
      </c>
      <c r="K15" s="305">
        <v>0</v>
      </c>
      <c r="L15" s="305">
        <v>0</v>
      </c>
    </row>
    <row r="16" spans="1:12" ht="14.1" customHeight="1">
      <c r="A16" s="180" t="s">
        <v>149</v>
      </c>
      <c r="B16" s="304">
        <v>3</v>
      </c>
      <c r="C16" s="305">
        <v>3</v>
      </c>
      <c r="D16" s="305">
        <v>0</v>
      </c>
      <c r="E16" s="305">
        <v>3</v>
      </c>
      <c r="F16" s="305">
        <v>0</v>
      </c>
      <c r="G16" s="305">
        <v>0</v>
      </c>
      <c r="H16" s="305">
        <v>0</v>
      </c>
      <c r="I16" s="305">
        <v>0</v>
      </c>
      <c r="J16" s="305">
        <v>0</v>
      </c>
      <c r="K16" s="305">
        <v>0</v>
      </c>
      <c r="L16" s="305">
        <v>0</v>
      </c>
    </row>
    <row r="17" spans="1:12" ht="14.1" customHeight="1">
      <c r="A17" s="180" t="s">
        <v>150</v>
      </c>
      <c r="B17" s="304">
        <v>9</v>
      </c>
      <c r="C17" s="305">
        <v>5</v>
      </c>
      <c r="D17" s="305">
        <v>2</v>
      </c>
      <c r="E17" s="305">
        <v>1</v>
      </c>
      <c r="F17" s="305">
        <v>0</v>
      </c>
      <c r="G17" s="305">
        <v>2</v>
      </c>
      <c r="H17" s="305">
        <v>4</v>
      </c>
      <c r="I17" s="305">
        <v>4</v>
      </c>
      <c r="J17" s="305">
        <v>0</v>
      </c>
      <c r="K17" s="305">
        <v>0</v>
      </c>
      <c r="L17" s="305">
        <v>0</v>
      </c>
    </row>
    <row r="18" spans="1:12" ht="14.1" customHeight="1">
      <c r="A18" s="180" t="s">
        <v>151</v>
      </c>
      <c r="B18" s="304">
        <v>5</v>
      </c>
      <c r="C18" s="305">
        <v>3</v>
      </c>
      <c r="D18" s="305">
        <v>1</v>
      </c>
      <c r="E18" s="305">
        <v>0</v>
      </c>
      <c r="F18" s="305">
        <v>1</v>
      </c>
      <c r="G18" s="305">
        <v>0</v>
      </c>
      <c r="H18" s="305">
        <v>2</v>
      </c>
      <c r="I18" s="305">
        <v>2</v>
      </c>
      <c r="J18" s="305">
        <v>0</v>
      </c>
      <c r="K18" s="305">
        <v>0</v>
      </c>
      <c r="L18" s="305">
        <v>0</v>
      </c>
    </row>
    <row r="19" spans="1:12" ht="14.1" customHeight="1">
      <c r="A19" s="180" t="s">
        <v>152</v>
      </c>
      <c r="B19" s="304">
        <v>5</v>
      </c>
      <c r="C19" s="305">
        <v>5</v>
      </c>
      <c r="D19" s="305">
        <v>3</v>
      </c>
      <c r="E19" s="305">
        <v>0</v>
      </c>
      <c r="F19" s="305">
        <v>0</v>
      </c>
      <c r="G19" s="305">
        <v>1</v>
      </c>
      <c r="H19" s="305">
        <v>0</v>
      </c>
      <c r="I19" s="305">
        <v>0</v>
      </c>
      <c r="J19" s="305">
        <v>0</v>
      </c>
      <c r="K19" s="305">
        <v>0</v>
      </c>
      <c r="L19" s="305">
        <v>0</v>
      </c>
    </row>
    <row r="20" spans="1:12" ht="14.1" customHeight="1">
      <c r="A20" s="180" t="s">
        <v>153</v>
      </c>
      <c r="B20" s="304">
        <v>8</v>
      </c>
      <c r="C20" s="305">
        <v>8</v>
      </c>
      <c r="D20" s="305">
        <v>6</v>
      </c>
      <c r="E20" s="305">
        <v>1</v>
      </c>
      <c r="F20" s="305">
        <v>0</v>
      </c>
      <c r="G20" s="305">
        <v>0</v>
      </c>
      <c r="H20" s="305">
        <v>0</v>
      </c>
      <c r="I20" s="305">
        <v>0</v>
      </c>
      <c r="J20" s="305">
        <v>0</v>
      </c>
      <c r="K20" s="305">
        <v>0</v>
      </c>
      <c r="L20" s="305">
        <v>0</v>
      </c>
    </row>
    <row r="21" spans="1:12" ht="14.1" customHeight="1">
      <c r="A21" s="180" t="s">
        <v>154</v>
      </c>
      <c r="B21" s="304">
        <v>10</v>
      </c>
      <c r="C21" s="305">
        <v>6</v>
      </c>
      <c r="D21" s="305">
        <v>3</v>
      </c>
      <c r="E21" s="305">
        <v>2</v>
      </c>
      <c r="F21" s="305">
        <v>0</v>
      </c>
      <c r="G21" s="305">
        <v>0</v>
      </c>
      <c r="H21" s="305">
        <v>4</v>
      </c>
      <c r="I21" s="305">
        <v>1</v>
      </c>
      <c r="J21" s="305">
        <v>0</v>
      </c>
      <c r="K21" s="305">
        <v>1</v>
      </c>
      <c r="L21" s="305">
        <v>1</v>
      </c>
    </row>
    <row r="22" spans="1:12" ht="14.1" customHeight="1">
      <c r="A22" s="180" t="s">
        <v>155</v>
      </c>
      <c r="B22" s="304">
        <v>7</v>
      </c>
      <c r="C22" s="305">
        <v>5</v>
      </c>
      <c r="D22" s="305">
        <v>0</v>
      </c>
      <c r="E22" s="305">
        <v>4</v>
      </c>
      <c r="F22" s="305">
        <v>0</v>
      </c>
      <c r="G22" s="305">
        <v>0</v>
      </c>
      <c r="H22" s="305">
        <v>2</v>
      </c>
      <c r="I22" s="305">
        <v>2</v>
      </c>
      <c r="J22" s="305">
        <v>0</v>
      </c>
      <c r="K22" s="305">
        <v>0</v>
      </c>
      <c r="L22" s="305">
        <v>0</v>
      </c>
    </row>
    <row r="23" spans="1:12" ht="14.1" customHeight="1">
      <c r="A23" s="180" t="s">
        <v>156</v>
      </c>
      <c r="B23" s="304">
        <v>5</v>
      </c>
      <c r="C23" s="305">
        <v>5</v>
      </c>
      <c r="D23" s="305">
        <v>1</v>
      </c>
      <c r="E23" s="305">
        <v>2</v>
      </c>
      <c r="F23" s="305">
        <v>1</v>
      </c>
      <c r="G23" s="305">
        <v>1</v>
      </c>
      <c r="H23" s="305">
        <v>0</v>
      </c>
      <c r="I23" s="305">
        <v>0</v>
      </c>
      <c r="J23" s="305">
        <v>0</v>
      </c>
      <c r="K23" s="305">
        <v>0</v>
      </c>
      <c r="L23" s="305">
        <v>0</v>
      </c>
    </row>
    <row r="24" spans="1:12" ht="14.1" customHeight="1">
      <c r="A24" s="180" t="s">
        <v>157</v>
      </c>
      <c r="B24" s="304">
        <v>4</v>
      </c>
      <c r="C24" s="305">
        <v>2</v>
      </c>
      <c r="D24" s="305">
        <v>2</v>
      </c>
      <c r="E24" s="305">
        <v>0</v>
      </c>
      <c r="F24" s="305">
        <v>0</v>
      </c>
      <c r="G24" s="305">
        <v>0</v>
      </c>
      <c r="H24" s="305">
        <v>2</v>
      </c>
      <c r="I24" s="305">
        <v>1</v>
      </c>
      <c r="J24" s="305">
        <v>0</v>
      </c>
      <c r="K24" s="305">
        <v>0</v>
      </c>
      <c r="L24" s="305">
        <v>1</v>
      </c>
    </row>
    <row r="25" spans="1:12" ht="14.1" customHeight="1">
      <c r="A25" s="180" t="s">
        <v>158</v>
      </c>
      <c r="B25" s="304">
        <v>5</v>
      </c>
      <c r="C25" s="305">
        <v>3</v>
      </c>
      <c r="D25" s="305">
        <v>2</v>
      </c>
      <c r="E25" s="305">
        <v>0</v>
      </c>
      <c r="F25" s="305">
        <v>1</v>
      </c>
      <c r="G25" s="305">
        <v>0</v>
      </c>
      <c r="H25" s="305">
        <v>2</v>
      </c>
      <c r="I25" s="305">
        <v>2</v>
      </c>
      <c r="J25" s="305">
        <v>0</v>
      </c>
      <c r="K25" s="305">
        <v>0</v>
      </c>
      <c r="L25" s="305">
        <v>0</v>
      </c>
    </row>
    <row r="26" spans="1:12" ht="14.1" customHeight="1">
      <c r="A26" s="180" t="s">
        <v>159</v>
      </c>
      <c r="B26" s="304">
        <v>25</v>
      </c>
      <c r="C26" s="305">
        <v>18</v>
      </c>
      <c r="D26" s="305">
        <v>8</v>
      </c>
      <c r="E26" s="305">
        <v>1</v>
      </c>
      <c r="F26" s="305">
        <v>6</v>
      </c>
      <c r="G26" s="305">
        <v>3</v>
      </c>
      <c r="H26" s="305">
        <v>7</v>
      </c>
      <c r="I26" s="305">
        <v>3</v>
      </c>
      <c r="J26" s="305">
        <v>0</v>
      </c>
      <c r="K26" s="305">
        <v>1</v>
      </c>
      <c r="L26" s="305">
        <v>2</v>
      </c>
    </row>
    <row r="27" spans="1:12" ht="14.1" customHeight="1">
      <c r="A27" s="180" t="s">
        <v>160</v>
      </c>
      <c r="B27" s="305">
        <v>0</v>
      </c>
      <c r="C27" s="305">
        <v>0</v>
      </c>
      <c r="D27" s="305">
        <v>0</v>
      </c>
      <c r="E27" s="305">
        <v>0</v>
      </c>
      <c r="F27" s="305">
        <v>0</v>
      </c>
      <c r="G27" s="305">
        <v>0</v>
      </c>
      <c r="H27" s="305">
        <v>0</v>
      </c>
      <c r="I27" s="305">
        <v>0</v>
      </c>
      <c r="J27" s="305">
        <v>0</v>
      </c>
      <c r="K27" s="305">
        <v>0</v>
      </c>
      <c r="L27" s="305">
        <v>0</v>
      </c>
    </row>
    <row r="28" spans="1:12" ht="25.5" customHeight="1">
      <c r="A28" s="178" t="s">
        <v>49</v>
      </c>
      <c r="B28" s="302">
        <v>2160</v>
      </c>
      <c r="C28" s="303">
        <v>1323</v>
      </c>
      <c r="D28" s="303">
        <v>506</v>
      </c>
      <c r="E28" s="303">
        <v>273</v>
      </c>
      <c r="F28" s="303">
        <v>272</v>
      </c>
      <c r="G28" s="303">
        <v>89</v>
      </c>
      <c r="H28" s="303">
        <v>836</v>
      </c>
      <c r="I28" s="303">
        <v>440</v>
      </c>
      <c r="J28" s="303">
        <v>35</v>
      </c>
      <c r="K28" s="303">
        <v>228</v>
      </c>
      <c r="L28" s="303">
        <v>104</v>
      </c>
    </row>
    <row r="29" spans="1:12" ht="14.1" customHeight="1">
      <c r="A29" s="180" t="s">
        <v>144</v>
      </c>
      <c r="B29" s="304">
        <v>22</v>
      </c>
      <c r="C29" s="305">
        <v>12</v>
      </c>
      <c r="D29" s="305">
        <v>6</v>
      </c>
      <c r="E29" s="305">
        <v>0</v>
      </c>
      <c r="F29" s="305">
        <v>1</v>
      </c>
      <c r="G29" s="305">
        <v>5</v>
      </c>
      <c r="H29" s="305">
        <v>10</v>
      </c>
      <c r="I29" s="305">
        <v>6</v>
      </c>
      <c r="J29" s="305">
        <v>0</v>
      </c>
      <c r="K29" s="305">
        <v>1</v>
      </c>
      <c r="L29" s="305">
        <v>3</v>
      </c>
    </row>
    <row r="30" spans="1:12" ht="14.1" customHeight="1">
      <c r="A30" s="180" t="s">
        <v>420</v>
      </c>
      <c r="B30" s="304">
        <v>39</v>
      </c>
      <c r="C30" s="305">
        <v>22</v>
      </c>
      <c r="D30" s="305">
        <v>5</v>
      </c>
      <c r="E30" s="305">
        <v>0</v>
      </c>
      <c r="F30" s="305">
        <v>6</v>
      </c>
      <c r="G30" s="305">
        <v>10</v>
      </c>
      <c r="H30" s="305">
        <v>17</v>
      </c>
      <c r="I30" s="305">
        <v>5</v>
      </c>
      <c r="J30" s="305">
        <v>0</v>
      </c>
      <c r="K30" s="305">
        <v>2</v>
      </c>
      <c r="L30" s="305">
        <v>10</v>
      </c>
    </row>
    <row r="31" spans="1:12" ht="14.1" customHeight="1">
      <c r="A31" s="180" t="s">
        <v>145</v>
      </c>
      <c r="B31" s="304">
        <v>75</v>
      </c>
      <c r="C31" s="305">
        <v>41</v>
      </c>
      <c r="D31" s="305">
        <v>8</v>
      </c>
      <c r="E31" s="305">
        <v>0</v>
      </c>
      <c r="F31" s="305">
        <v>19</v>
      </c>
      <c r="G31" s="305">
        <v>13</v>
      </c>
      <c r="H31" s="305">
        <v>34</v>
      </c>
      <c r="I31" s="305">
        <v>4</v>
      </c>
      <c r="J31" s="305">
        <v>1</v>
      </c>
      <c r="K31" s="305">
        <v>20</v>
      </c>
      <c r="L31" s="305">
        <v>8</v>
      </c>
    </row>
    <row r="32" spans="1:12" ht="14.1" customHeight="1">
      <c r="A32" s="180" t="s">
        <v>146</v>
      </c>
      <c r="B32" s="304">
        <v>111</v>
      </c>
      <c r="C32" s="305">
        <v>82</v>
      </c>
      <c r="D32" s="305">
        <v>6</v>
      </c>
      <c r="E32" s="305">
        <v>35</v>
      </c>
      <c r="F32" s="305">
        <v>18</v>
      </c>
      <c r="G32" s="305">
        <v>6</v>
      </c>
      <c r="H32" s="305">
        <v>29</v>
      </c>
      <c r="I32" s="305">
        <v>10</v>
      </c>
      <c r="J32" s="305">
        <v>3</v>
      </c>
      <c r="K32" s="305">
        <v>7</v>
      </c>
      <c r="L32" s="305">
        <v>4</v>
      </c>
    </row>
    <row r="33" spans="1:12" ht="14.1" customHeight="1">
      <c r="A33" s="180" t="s">
        <v>147</v>
      </c>
      <c r="B33" s="304">
        <v>161</v>
      </c>
      <c r="C33" s="305">
        <v>100</v>
      </c>
      <c r="D33" s="305">
        <v>53</v>
      </c>
      <c r="E33" s="305">
        <v>21</v>
      </c>
      <c r="F33" s="305">
        <v>15</v>
      </c>
      <c r="G33" s="305">
        <v>2</v>
      </c>
      <c r="H33" s="305">
        <v>61</v>
      </c>
      <c r="I33" s="305">
        <v>43</v>
      </c>
      <c r="J33" s="305">
        <v>4</v>
      </c>
      <c r="K33" s="305">
        <v>9</v>
      </c>
      <c r="L33" s="305">
        <v>4</v>
      </c>
    </row>
    <row r="34" spans="1:12" ht="14.1" customHeight="1">
      <c r="A34" s="180" t="s">
        <v>148</v>
      </c>
      <c r="B34" s="304">
        <v>159</v>
      </c>
      <c r="C34" s="305">
        <v>102</v>
      </c>
      <c r="D34" s="305">
        <v>53</v>
      </c>
      <c r="E34" s="305">
        <v>21</v>
      </c>
      <c r="F34" s="305">
        <v>12</v>
      </c>
      <c r="G34" s="305">
        <v>3</v>
      </c>
      <c r="H34" s="305">
        <v>57</v>
      </c>
      <c r="I34" s="305">
        <v>42</v>
      </c>
      <c r="J34" s="305">
        <v>2</v>
      </c>
      <c r="K34" s="305">
        <v>9</v>
      </c>
      <c r="L34" s="305">
        <v>3</v>
      </c>
    </row>
    <row r="35" spans="1:12" ht="14.1" customHeight="1">
      <c r="A35" s="180" t="s">
        <v>149</v>
      </c>
      <c r="B35" s="304">
        <v>162</v>
      </c>
      <c r="C35" s="305">
        <v>108</v>
      </c>
      <c r="D35" s="305">
        <v>51</v>
      </c>
      <c r="E35" s="305">
        <v>29</v>
      </c>
      <c r="F35" s="305">
        <v>10</v>
      </c>
      <c r="G35" s="305">
        <v>5</v>
      </c>
      <c r="H35" s="305">
        <v>54</v>
      </c>
      <c r="I35" s="305">
        <v>36</v>
      </c>
      <c r="J35" s="305">
        <v>2</v>
      </c>
      <c r="K35" s="305">
        <v>9</v>
      </c>
      <c r="L35" s="305">
        <v>5</v>
      </c>
    </row>
    <row r="36" spans="1:12" ht="14.1" customHeight="1">
      <c r="A36" s="180" t="s">
        <v>150</v>
      </c>
      <c r="B36" s="304">
        <v>135</v>
      </c>
      <c r="C36" s="305">
        <v>92</v>
      </c>
      <c r="D36" s="305">
        <v>41</v>
      </c>
      <c r="E36" s="305">
        <v>13</v>
      </c>
      <c r="F36" s="305">
        <v>20</v>
      </c>
      <c r="G36" s="305">
        <v>2</v>
      </c>
      <c r="H36" s="305">
        <v>43</v>
      </c>
      <c r="I36" s="305">
        <v>27</v>
      </c>
      <c r="J36" s="305">
        <v>4</v>
      </c>
      <c r="K36" s="305">
        <v>8</v>
      </c>
      <c r="L36" s="305">
        <v>3</v>
      </c>
    </row>
    <row r="37" spans="1:12" ht="14.1" customHeight="1">
      <c r="A37" s="180" t="s">
        <v>151</v>
      </c>
      <c r="B37" s="304">
        <v>98</v>
      </c>
      <c r="C37" s="305">
        <v>62</v>
      </c>
      <c r="D37" s="305">
        <v>30</v>
      </c>
      <c r="E37" s="305">
        <v>9</v>
      </c>
      <c r="F37" s="305">
        <v>11</v>
      </c>
      <c r="G37" s="305">
        <v>2</v>
      </c>
      <c r="H37" s="305">
        <v>36</v>
      </c>
      <c r="I37" s="305">
        <v>25</v>
      </c>
      <c r="J37" s="305">
        <v>3</v>
      </c>
      <c r="K37" s="305">
        <v>5</v>
      </c>
      <c r="L37" s="305">
        <v>3</v>
      </c>
    </row>
    <row r="38" spans="1:12" ht="14.1" customHeight="1">
      <c r="A38" s="180" t="s">
        <v>152</v>
      </c>
      <c r="B38" s="304">
        <v>102</v>
      </c>
      <c r="C38" s="305">
        <v>64</v>
      </c>
      <c r="D38" s="305">
        <v>27</v>
      </c>
      <c r="E38" s="305">
        <v>15</v>
      </c>
      <c r="F38" s="305">
        <v>10</v>
      </c>
      <c r="G38" s="305">
        <v>3</v>
      </c>
      <c r="H38" s="305">
        <v>38</v>
      </c>
      <c r="I38" s="305">
        <v>22</v>
      </c>
      <c r="J38" s="305">
        <v>1</v>
      </c>
      <c r="K38" s="305">
        <v>11</v>
      </c>
      <c r="L38" s="305">
        <v>0</v>
      </c>
    </row>
    <row r="39" spans="1:12" ht="14.1" customHeight="1">
      <c r="A39" s="180" t="s">
        <v>153</v>
      </c>
      <c r="B39" s="304">
        <v>147</v>
      </c>
      <c r="C39" s="305">
        <v>100</v>
      </c>
      <c r="D39" s="305">
        <v>32</v>
      </c>
      <c r="E39" s="305">
        <v>30</v>
      </c>
      <c r="F39" s="305">
        <v>15</v>
      </c>
      <c r="G39" s="305">
        <v>4</v>
      </c>
      <c r="H39" s="305">
        <v>47</v>
      </c>
      <c r="I39" s="305">
        <v>29</v>
      </c>
      <c r="J39" s="305">
        <v>2</v>
      </c>
      <c r="K39" s="305">
        <v>9</v>
      </c>
      <c r="L39" s="305">
        <v>4</v>
      </c>
    </row>
    <row r="40" spans="1:12" ht="14.1" customHeight="1">
      <c r="A40" s="180" t="s">
        <v>154</v>
      </c>
      <c r="B40" s="304">
        <v>201</v>
      </c>
      <c r="C40" s="305">
        <v>132</v>
      </c>
      <c r="D40" s="305">
        <v>36</v>
      </c>
      <c r="E40" s="305">
        <v>33</v>
      </c>
      <c r="F40" s="305">
        <v>31</v>
      </c>
      <c r="G40" s="305">
        <v>6</v>
      </c>
      <c r="H40" s="305">
        <v>69</v>
      </c>
      <c r="I40" s="305">
        <v>36</v>
      </c>
      <c r="J40" s="305">
        <v>7</v>
      </c>
      <c r="K40" s="305">
        <v>19</v>
      </c>
      <c r="L40" s="305">
        <v>4</v>
      </c>
    </row>
    <row r="41" spans="1:12" ht="14.1" customHeight="1">
      <c r="A41" s="180" t="s">
        <v>155</v>
      </c>
      <c r="B41" s="304">
        <v>164</v>
      </c>
      <c r="C41" s="305">
        <v>101</v>
      </c>
      <c r="D41" s="305">
        <v>32</v>
      </c>
      <c r="E41" s="305">
        <v>25</v>
      </c>
      <c r="F41" s="305">
        <v>17</v>
      </c>
      <c r="G41" s="305">
        <v>7</v>
      </c>
      <c r="H41" s="305">
        <v>63</v>
      </c>
      <c r="I41" s="305">
        <v>31</v>
      </c>
      <c r="J41" s="305">
        <v>3</v>
      </c>
      <c r="K41" s="305">
        <v>19</v>
      </c>
      <c r="L41" s="305">
        <v>6</v>
      </c>
    </row>
    <row r="42" spans="1:12" ht="14.1" customHeight="1">
      <c r="A42" s="180" t="s">
        <v>156</v>
      </c>
      <c r="B42" s="304">
        <v>136</v>
      </c>
      <c r="C42" s="305">
        <v>83</v>
      </c>
      <c r="D42" s="305">
        <v>34</v>
      </c>
      <c r="E42" s="305">
        <v>18</v>
      </c>
      <c r="F42" s="305">
        <v>14</v>
      </c>
      <c r="G42" s="305">
        <v>2</v>
      </c>
      <c r="H42" s="305">
        <v>53</v>
      </c>
      <c r="I42" s="305">
        <v>23</v>
      </c>
      <c r="J42" s="305">
        <v>1</v>
      </c>
      <c r="K42" s="305">
        <v>23</v>
      </c>
      <c r="L42" s="305">
        <v>6</v>
      </c>
    </row>
    <row r="43" spans="1:12" ht="14.1" customHeight="1">
      <c r="A43" s="180" t="s">
        <v>157</v>
      </c>
      <c r="B43" s="304">
        <v>109</v>
      </c>
      <c r="C43" s="305">
        <v>61</v>
      </c>
      <c r="D43" s="305">
        <v>26</v>
      </c>
      <c r="E43" s="305">
        <v>13</v>
      </c>
      <c r="F43" s="305">
        <v>12</v>
      </c>
      <c r="G43" s="305">
        <v>2</v>
      </c>
      <c r="H43" s="305">
        <v>48</v>
      </c>
      <c r="I43" s="305">
        <v>18</v>
      </c>
      <c r="J43" s="305">
        <v>2</v>
      </c>
      <c r="K43" s="305">
        <v>21</v>
      </c>
      <c r="L43" s="305">
        <v>6</v>
      </c>
    </row>
    <row r="44" spans="1:12" ht="14.1" customHeight="1">
      <c r="A44" s="180" t="s">
        <v>158</v>
      </c>
      <c r="B44" s="304">
        <v>98</v>
      </c>
      <c r="C44" s="305">
        <v>47</v>
      </c>
      <c r="D44" s="305">
        <v>17</v>
      </c>
      <c r="E44" s="305">
        <v>8</v>
      </c>
      <c r="F44" s="305">
        <v>17</v>
      </c>
      <c r="G44" s="305">
        <v>2</v>
      </c>
      <c r="H44" s="305">
        <v>51</v>
      </c>
      <c r="I44" s="305">
        <v>29</v>
      </c>
      <c r="J44" s="305">
        <v>0</v>
      </c>
      <c r="K44" s="305">
        <v>15</v>
      </c>
      <c r="L44" s="305">
        <v>7</v>
      </c>
    </row>
    <row r="45" spans="1:12" ht="14.1" customHeight="1">
      <c r="A45" s="180" t="s">
        <v>159</v>
      </c>
      <c r="B45" s="304">
        <v>240</v>
      </c>
      <c r="C45" s="305">
        <v>114</v>
      </c>
      <c r="D45" s="305">
        <v>49</v>
      </c>
      <c r="E45" s="305">
        <v>3</v>
      </c>
      <c r="F45" s="305">
        <v>44</v>
      </c>
      <c r="G45" s="305">
        <v>15</v>
      </c>
      <c r="H45" s="305">
        <v>126</v>
      </c>
      <c r="I45" s="305">
        <v>54</v>
      </c>
      <c r="J45" s="305">
        <v>0</v>
      </c>
      <c r="K45" s="305">
        <v>41</v>
      </c>
      <c r="L45" s="305">
        <v>28</v>
      </c>
    </row>
    <row r="46" spans="1:12" ht="14.1" customHeight="1">
      <c r="A46" s="180" t="s">
        <v>160</v>
      </c>
      <c r="B46" s="304">
        <v>1</v>
      </c>
      <c r="C46" s="305">
        <v>0</v>
      </c>
      <c r="D46" s="305">
        <v>0</v>
      </c>
      <c r="E46" s="305">
        <v>0</v>
      </c>
      <c r="F46" s="305">
        <v>0</v>
      </c>
      <c r="G46" s="305">
        <v>0</v>
      </c>
      <c r="H46" s="305">
        <v>0</v>
      </c>
      <c r="I46" s="305">
        <v>0</v>
      </c>
      <c r="J46" s="305">
        <v>0</v>
      </c>
      <c r="K46" s="305">
        <v>0</v>
      </c>
      <c r="L46" s="305">
        <v>0</v>
      </c>
    </row>
    <row r="47" spans="1:12" s="237" customFormat="1" ht="14.1" customHeight="1">
      <c r="A47" s="180"/>
      <c r="B47" s="304"/>
      <c r="C47" s="305"/>
      <c r="D47" s="305"/>
      <c r="E47" s="305"/>
      <c r="F47" s="305"/>
      <c r="G47" s="305"/>
      <c r="H47" s="305"/>
      <c r="I47" s="305"/>
      <c r="J47" s="305"/>
      <c r="K47" s="305"/>
      <c r="L47" s="305"/>
    </row>
    <row r="48" spans="1:12" ht="13.9" customHeight="1">
      <c r="A48" s="178" t="s">
        <v>50</v>
      </c>
      <c r="B48" s="302">
        <v>13995</v>
      </c>
      <c r="C48" s="303">
        <v>7414</v>
      </c>
      <c r="D48" s="303">
        <v>3592</v>
      </c>
      <c r="E48" s="303">
        <v>572</v>
      </c>
      <c r="F48" s="303">
        <v>2057</v>
      </c>
      <c r="G48" s="303">
        <v>392</v>
      </c>
      <c r="H48" s="303">
        <v>6544</v>
      </c>
      <c r="I48" s="303">
        <v>4303</v>
      </c>
      <c r="J48" s="303">
        <v>116</v>
      </c>
      <c r="K48" s="303">
        <v>1395</v>
      </c>
      <c r="L48" s="303">
        <v>436</v>
      </c>
    </row>
    <row r="49" spans="1:12" ht="14.1" customHeight="1">
      <c r="A49" s="180" t="s">
        <v>144</v>
      </c>
      <c r="B49" s="304">
        <v>201</v>
      </c>
      <c r="C49" s="305">
        <v>108</v>
      </c>
      <c r="D49" s="305">
        <v>73</v>
      </c>
      <c r="E49" s="305">
        <v>0</v>
      </c>
      <c r="F49" s="305">
        <v>12</v>
      </c>
      <c r="G49" s="305">
        <v>15</v>
      </c>
      <c r="H49" s="305">
        <v>93</v>
      </c>
      <c r="I49" s="305">
        <v>72</v>
      </c>
      <c r="J49" s="305">
        <v>1</v>
      </c>
      <c r="K49" s="305">
        <v>8</v>
      </c>
      <c r="L49" s="305">
        <v>8</v>
      </c>
    </row>
    <row r="50" spans="1:12" ht="14.1" customHeight="1">
      <c r="A50" s="180" t="s">
        <v>420</v>
      </c>
      <c r="B50" s="304">
        <v>339</v>
      </c>
      <c r="C50" s="305">
        <v>201</v>
      </c>
      <c r="D50" s="305">
        <v>66</v>
      </c>
      <c r="E50" s="305">
        <v>0</v>
      </c>
      <c r="F50" s="305">
        <v>86</v>
      </c>
      <c r="G50" s="305">
        <v>43</v>
      </c>
      <c r="H50" s="305">
        <v>138</v>
      </c>
      <c r="I50" s="305">
        <v>74</v>
      </c>
      <c r="J50" s="305">
        <v>0</v>
      </c>
      <c r="K50" s="305">
        <v>30</v>
      </c>
      <c r="L50" s="305">
        <v>29</v>
      </c>
    </row>
    <row r="51" spans="1:12" ht="14.1" customHeight="1">
      <c r="A51" s="180" t="s">
        <v>145</v>
      </c>
      <c r="B51" s="304">
        <v>684</v>
      </c>
      <c r="C51" s="305">
        <v>400</v>
      </c>
      <c r="D51" s="305">
        <v>63</v>
      </c>
      <c r="E51" s="305">
        <v>0</v>
      </c>
      <c r="F51" s="305">
        <v>304</v>
      </c>
      <c r="G51" s="305">
        <v>25</v>
      </c>
      <c r="H51" s="305">
        <v>284</v>
      </c>
      <c r="I51" s="305">
        <v>93</v>
      </c>
      <c r="J51" s="305">
        <v>3</v>
      </c>
      <c r="K51" s="305">
        <v>141</v>
      </c>
      <c r="L51" s="305">
        <v>39</v>
      </c>
    </row>
    <row r="52" spans="1:12" ht="14.1" customHeight="1">
      <c r="A52" s="180" t="s">
        <v>146</v>
      </c>
      <c r="B52" s="304">
        <v>757</v>
      </c>
      <c r="C52" s="305">
        <v>439</v>
      </c>
      <c r="D52" s="305">
        <v>60</v>
      </c>
      <c r="E52" s="305">
        <v>93</v>
      </c>
      <c r="F52" s="305">
        <v>172</v>
      </c>
      <c r="G52" s="305">
        <v>28</v>
      </c>
      <c r="H52" s="305">
        <v>318</v>
      </c>
      <c r="I52" s="305">
        <v>117</v>
      </c>
      <c r="J52" s="305">
        <v>23</v>
      </c>
      <c r="K52" s="305">
        <v>118</v>
      </c>
      <c r="L52" s="305">
        <v>19</v>
      </c>
    </row>
    <row r="53" spans="1:12" ht="14.1" customHeight="1">
      <c r="A53" s="180" t="s">
        <v>147</v>
      </c>
      <c r="B53" s="304">
        <v>1155</v>
      </c>
      <c r="C53" s="305">
        <v>621</v>
      </c>
      <c r="D53" s="305">
        <v>376</v>
      </c>
      <c r="E53" s="305">
        <v>51</v>
      </c>
      <c r="F53" s="305">
        <v>122</v>
      </c>
      <c r="G53" s="305">
        <v>26</v>
      </c>
      <c r="H53" s="305">
        <v>534</v>
      </c>
      <c r="I53" s="305">
        <v>408</v>
      </c>
      <c r="J53" s="305">
        <v>8</v>
      </c>
      <c r="K53" s="305">
        <v>75</v>
      </c>
      <c r="L53" s="305">
        <v>22</v>
      </c>
    </row>
    <row r="54" spans="1:12" ht="14.1" customHeight="1">
      <c r="A54" s="180" t="s">
        <v>148</v>
      </c>
      <c r="B54" s="304">
        <v>1191</v>
      </c>
      <c r="C54" s="305">
        <v>629</v>
      </c>
      <c r="D54" s="305">
        <v>386</v>
      </c>
      <c r="E54" s="305">
        <v>45</v>
      </c>
      <c r="F54" s="305">
        <v>122</v>
      </c>
      <c r="G54" s="305">
        <v>25</v>
      </c>
      <c r="H54" s="305">
        <v>562</v>
      </c>
      <c r="I54" s="305">
        <v>430</v>
      </c>
      <c r="J54" s="305">
        <v>4</v>
      </c>
      <c r="K54" s="305">
        <v>75</v>
      </c>
      <c r="L54" s="305">
        <v>21</v>
      </c>
    </row>
    <row r="55" spans="1:12" ht="14.1" customHeight="1">
      <c r="A55" s="180" t="s">
        <v>149</v>
      </c>
      <c r="B55" s="304">
        <v>1281</v>
      </c>
      <c r="C55" s="305">
        <v>676</v>
      </c>
      <c r="D55" s="305">
        <v>401</v>
      </c>
      <c r="E55" s="305">
        <v>46</v>
      </c>
      <c r="F55" s="305">
        <v>130</v>
      </c>
      <c r="G55" s="305">
        <v>30</v>
      </c>
      <c r="H55" s="305">
        <v>604</v>
      </c>
      <c r="I55" s="305">
        <v>465</v>
      </c>
      <c r="J55" s="305">
        <v>7</v>
      </c>
      <c r="K55" s="305">
        <v>78</v>
      </c>
      <c r="L55" s="305">
        <v>26</v>
      </c>
    </row>
    <row r="56" spans="1:12" ht="14.1" customHeight="1">
      <c r="A56" s="180" t="s">
        <v>150</v>
      </c>
      <c r="B56" s="304">
        <v>930</v>
      </c>
      <c r="C56" s="305">
        <v>485</v>
      </c>
      <c r="D56" s="305">
        <v>278</v>
      </c>
      <c r="E56" s="305">
        <v>32</v>
      </c>
      <c r="F56" s="305">
        <v>100</v>
      </c>
      <c r="G56" s="305">
        <v>24</v>
      </c>
      <c r="H56" s="305">
        <v>445</v>
      </c>
      <c r="I56" s="305">
        <v>343</v>
      </c>
      <c r="J56" s="305">
        <v>7</v>
      </c>
      <c r="K56" s="305">
        <v>64</v>
      </c>
      <c r="L56" s="305">
        <v>17</v>
      </c>
    </row>
    <row r="57" spans="1:12" ht="14.1" customHeight="1">
      <c r="A57" s="180" t="s">
        <v>151</v>
      </c>
      <c r="B57" s="304">
        <v>883</v>
      </c>
      <c r="C57" s="305">
        <v>460</v>
      </c>
      <c r="D57" s="305">
        <v>251</v>
      </c>
      <c r="E57" s="305">
        <v>30</v>
      </c>
      <c r="F57" s="305">
        <v>97</v>
      </c>
      <c r="G57" s="305">
        <v>19</v>
      </c>
      <c r="H57" s="305">
        <v>423</v>
      </c>
      <c r="I57" s="305">
        <v>335</v>
      </c>
      <c r="J57" s="305">
        <v>5</v>
      </c>
      <c r="K57" s="305">
        <v>52</v>
      </c>
      <c r="L57" s="305">
        <v>14</v>
      </c>
    </row>
    <row r="58" spans="1:12" ht="14.1" customHeight="1">
      <c r="A58" s="180" t="s">
        <v>152</v>
      </c>
      <c r="B58" s="304">
        <v>888</v>
      </c>
      <c r="C58" s="305">
        <v>452</v>
      </c>
      <c r="D58" s="305">
        <v>263</v>
      </c>
      <c r="E58" s="305">
        <v>26</v>
      </c>
      <c r="F58" s="305">
        <v>81</v>
      </c>
      <c r="G58" s="305">
        <v>24</v>
      </c>
      <c r="H58" s="305">
        <v>436</v>
      </c>
      <c r="I58" s="305">
        <v>321</v>
      </c>
      <c r="J58" s="305">
        <v>7</v>
      </c>
      <c r="K58" s="305">
        <v>81</v>
      </c>
      <c r="L58" s="305">
        <v>13</v>
      </c>
    </row>
    <row r="59" spans="1:12" ht="14.1" customHeight="1">
      <c r="A59" s="180" t="s">
        <v>153</v>
      </c>
      <c r="B59" s="304">
        <v>1085</v>
      </c>
      <c r="C59" s="305">
        <v>574</v>
      </c>
      <c r="D59" s="305">
        <v>301</v>
      </c>
      <c r="E59" s="305">
        <v>43</v>
      </c>
      <c r="F59" s="305">
        <v>138</v>
      </c>
      <c r="G59" s="305">
        <v>22</v>
      </c>
      <c r="H59" s="305">
        <v>510</v>
      </c>
      <c r="I59" s="305">
        <v>368</v>
      </c>
      <c r="J59" s="305">
        <v>8</v>
      </c>
      <c r="K59" s="305">
        <v>93</v>
      </c>
      <c r="L59" s="305">
        <v>26</v>
      </c>
    </row>
    <row r="60" spans="1:12" ht="14.1" customHeight="1">
      <c r="A60" s="180" t="s">
        <v>154</v>
      </c>
      <c r="B60" s="304">
        <v>1214</v>
      </c>
      <c r="C60" s="305">
        <v>643</v>
      </c>
      <c r="D60" s="305">
        <v>316</v>
      </c>
      <c r="E60" s="305">
        <v>60</v>
      </c>
      <c r="F60" s="305">
        <v>144</v>
      </c>
      <c r="G60" s="305">
        <v>24</v>
      </c>
      <c r="H60" s="305">
        <v>571</v>
      </c>
      <c r="I60" s="305">
        <v>374</v>
      </c>
      <c r="J60" s="305">
        <v>20</v>
      </c>
      <c r="K60" s="305">
        <v>105</v>
      </c>
      <c r="L60" s="305">
        <v>38</v>
      </c>
    </row>
    <row r="61" spans="1:12" ht="14.1" customHeight="1">
      <c r="A61" s="180" t="s">
        <v>155</v>
      </c>
      <c r="B61" s="304">
        <v>889</v>
      </c>
      <c r="C61" s="305">
        <v>463</v>
      </c>
      <c r="D61" s="305">
        <v>203</v>
      </c>
      <c r="E61" s="305">
        <v>62</v>
      </c>
      <c r="F61" s="305">
        <v>115</v>
      </c>
      <c r="G61" s="305">
        <v>16</v>
      </c>
      <c r="H61" s="305">
        <v>426</v>
      </c>
      <c r="I61" s="305">
        <v>269</v>
      </c>
      <c r="J61" s="305">
        <v>17</v>
      </c>
      <c r="K61" s="305">
        <v>112</v>
      </c>
      <c r="L61" s="305">
        <v>19</v>
      </c>
    </row>
    <row r="62" spans="1:12" ht="14.1" customHeight="1">
      <c r="A62" s="180" t="s">
        <v>156</v>
      </c>
      <c r="B62" s="304">
        <v>669</v>
      </c>
      <c r="C62" s="305">
        <v>354</v>
      </c>
      <c r="D62" s="305">
        <v>167</v>
      </c>
      <c r="E62" s="305">
        <v>33</v>
      </c>
      <c r="F62" s="305">
        <v>95</v>
      </c>
      <c r="G62" s="305">
        <v>13</v>
      </c>
      <c r="H62" s="305">
        <v>315</v>
      </c>
      <c r="I62" s="305">
        <v>191</v>
      </c>
      <c r="J62" s="305">
        <v>4</v>
      </c>
      <c r="K62" s="305">
        <v>88</v>
      </c>
      <c r="L62" s="305">
        <v>25</v>
      </c>
    </row>
    <row r="63" spans="1:12" ht="14.1" customHeight="1">
      <c r="A63" s="180" t="s">
        <v>157</v>
      </c>
      <c r="B63" s="304">
        <v>500</v>
      </c>
      <c r="C63" s="305">
        <v>246</v>
      </c>
      <c r="D63" s="305">
        <v>109</v>
      </c>
      <c r="E63" s="305">
        <v>20</v>
      </c>
      <c r="F63" s="305">
        <v>77</v>
      </c>
      <c r="G63" s="305">
        <v>12</v>
      </c>
      <c r="H63" s="305">
        <v>254</v>
      </c>
      <c r="I63" s="305">
        <v>139</v>
      </c>
      <c r="J63" s="305">
        <v>1</v>
      </c>
      <c r="K63" s="305">
        <v>80</v>
      </c>
      <c r="L63" s="305">
        <v>23</v>
      </c>
    </row>
    <row r="64" spans="1:12" ht="14.1" customHeight="1">
      <c r="A64" s="180" t="s">
        <v>158</v>
      </c>
      <c r="B64" s="304">
        <v>412</v>
      </c>
      <c r="C64" s="305">
        <v>211</v>
      </c>
      <c r="D64" s="305">
        <v>76</v>
      </c>
      <c r="E64" s="305">
        <v>19</v>
      </c>
      <c r="F64" s="305">
        <v>85</v>
      </c>
      <c r="G64" s="305">
        <v>15</v>
      </c>
      <c r="H64" s="305">
        <v>201</v>
      </c>
      <c r="I64" s="305">
        <v>103</v>
      </c>
      <c r="J64" s="305">
        <v>0</v>
      </c>
      <c r="K64" s="305">
        <v>70</v>
      </c>
      <c r="L64" s="305">
        <v>22</v>
      </c>
    </row>
    <row r="65" spans="1:12" ht="14.1" customHeight="1">
      <c r="A65" s="180" t="s">
        <v>159</v>
      </c>
      <c r="B65" s="304">
        <v>878</v>
      </c>
      <c r="C65" s="305">
        <v>449</v>
      </c>
      <c r="D65" s="305">
        <v>202</v>
      </c>
      <c r="E65" s="305">
        <v>12</v>
      </c>
      <c r="F65" s="305">
        <v>175</v>
      </c>
      <c r="G65" s="305">
        <v>31</v>
      </c>
      <c r="H65" s="305">
        <v>429</v>
      </c>
      <c r="I65" s="305">
        <v>201</v>
      </c>
      <c r="J65" s="305">
        <v>1</v>
      </c>
      <c r="K65" s="305">
        <v>125</v>
      </c>
      <c r="L65" s="305">
        <v>75</v>
      </c>
    </row>
    <row r="66" spans="1:12" ht="14.1" customHeight="1">
      <c r="A66" s="180" t="s">
        <v>160</v>
      </c>
      <c r="B66" s="304">
        <v>39</v>
      </c>
      <c r="C66" s="305">
        <v>3</v>
      </c>
      <c r="D66" s="305">
        <v>1</v>
      </c>
      <c r="E66" s="305">
        <v>0</v>
      </c>
      <c r="F66" s="305">
        <v>2</v>
      </c>
      <c r="G66" s="305">
        <v>0</v>
      </c>
      <c r="H66" s="305">
        <v>1</v>
      </c>
      <c r="I66" s="305">
        <v>0</v>
      </c>
      <c r="J66" s="305">
        <v>0</v>
      </c>
      <c r="K66" s="305">
        <v>0</v>
      </c>
      <c r="L66" s="305">
        <v>0</v>
      </c>
    </row>
    <row r="67" spans="1:12" ht="29.45" customHeight="1">
      <c r="A67" s="179" t="s">
        <v>470</v>
      </c>
      <c r="B67" s="302">
        <v>16255</v>
      </c>
      <c r="C67" s="303">
        <v>8810</v>
      </c>
      <c r="D67" s="303">
        <v>4130</v>
      </c>
      <c r="E67" s="303">
        <v>861</v>
      </c>
      <c r="F67" s="303">
        <v>2339</v>
      </c>
      <c r="G67" s="303">
        <v>490</v>
      </c>
      <c r="H67" s="303">
        <v>7407</v>
      </c>
      <c r="I67" s="303">
        <v>4759</v>
      </c>
      <c r="J67" s="303">
        <v>152</v>
      </c>
      <c r="K67" s="303">
        <v>1626</v>
      </c>
      <c r="L67" s="303">
        <v>545</v>
      </c>
    </row>
    <row r="68" spans="1:12" ht="14.1" customHeight="1">
      <c r="A68" s="180" t="s">
        <v>144</v>
      </c>
      <c r="B68" s="304">
        <v>223</v>
      </c>
      <c r="C68" s="305">
        <v>120</v>
      </c>
      <c r="D68" s="305">
        <v>79</v>
      </c>
      <c r="E68" s="305">
        <v>0</v>
      </c>
      <c r="F68" s="305">
        <v>13</v>
      </c>
      <c r="G68" s="305">
        <v>20</v>
      </c>
      <c r="H68" s="305">
        <v>103</v>
      </c>
      <c r="I68" s="305">
        <v>78</v>
      </c>
      <c r="J68" s="305">
        <v>1</v>
      </c>
      <c r="K68" s="305">
        <v>9</v>
      </c>
      <c r="L68" s="305">
        <v>11</v>
      </c>
    </row>
    <row r="69" spans="1:12" ht="14.1" customHeight="1">
      <c r="A69" s="180" t="s">
        <v>420</v>
      </c>
      <c r="B69" s="304">
        <v>379</v>
      </c>
      <c r="C69" s="305">
        <v>223</v>
      </c>
      <c r="D69" s="305">
        <v>71</v>
      </c>
      <c r="E69" s="305">
        <v>0</v>
      </c>
      <c r="F69" s="305">
        <v>92</v>
      </c>
      <c r="G69" s="305">
        <v>53</v>
      </c>
      <c r="H69" s="305">
        <v>156</v>
      </c>
      <c r="I69" s="305">
        <v>79</v>
      </c>
      <c r="J69" s="305">
        <v>0</v>
      </c>
      <c r="K69" s="305">
        <v>32</v>
      </c>
      <c r="L69" s="305">
        <v>40</v>
      </c>
    </row>
    <row r="70" spans="1:12" ht="14.1" customHeight="1">
      <c r="A70" s="180" t="s">
        <v>145</v>
      </c>
      <c r="B70" s="304">
        <v>762</v>
      </c>
      <c r="C70" s="305">
        <v>443</v>
      </c>
      <c r="D70" s="305">
        <v>71</v>
      </c>
      <c r="E70" s="305">
        <v>0</v>
      </c>
      <c r="F70" s="305">
        <v>324</v>
      </c>
      <c r="G70" s="305">
        <v>38</v>
      </c>
      <c r="H70" s="305">
        <v>319</v>
      </c>
      <c r="I70" s="305">
        <v>97</v>
      </c>
      <c r="J70" s="305">
        <v>4</v>
      </c>
      <c r="K70" s="305">
        <v>162</v>
      </c>
      <c r="L70" s="305">
        <v>47</v>
      </c>
    </row>
    <row r="71" spans="1:12" ht="14.1" customHeight="1">
      <c r="A71" s="180" t="s">
        <v>146</v>
      </c>
      <c r="B71" s="304">
        <v>869</v>
      </c>
      <c r="C71" s="305">
        <v>521</v>
      </c>
      <c r="D71" s="305">
        <v>66</v>
      </c>
      <c r="E71" s="305">
        <v>128</v>
      </c>
      <c r="F71" s="305">
        <v>190</v>
      </c>
      <c r="G71" s="305">
        <v>34</v>
      </c>
      <c r="H71" s="305">
        <v>348</v>
      </c>
      <c r="I71" s="305">
        <v>127</v>
      </c>
      <c r="J71" s="305">
        <v>27</v>
      </c>
      <c r="K71" s="305">
        <v>125</v>
      </c>
      <c r="L71" s="305">
        <v>23</v>
      </c>
    </row>
    <row r="72" spans="1:12" ht="14.1" customHeight="1">
      <c r="A72" s="180" t="s">
        <v>147</v>
      </c>
      <c r="B72" s="304">
        <v>1319</v>
      </c>
      <c r="C72" s="305">
        <v>723</v>
      </c>
      <c r="D72" s="305">
        <v>430</v>
      </c>
      <c r="E72" s="305">
        <v>73</v>
      </c>
      <c r="F72" s="305">
        <v>137</v>
      </c>
      <c r="G72" s="305">
        <v>28</v>
      </c>
      <c r="H72" s="305">
        <v>596</v>
      </c>
      <c r="I72" s="305">
        <v>452</v>
      </c>
      <c r="J72" s="305">
        <v>12</v>
      </c>
      <c r="K72" s="305">
        <v>84</v>
      </c>
      <c r="L72" s="305">
        <v>26</v>
      </c>
    </row>
    <row r="73" spans="1:12" ht="13.5">
      <c r="A73" s="180" t="s">
        <v>148</v>
      </c>
      <c r="B73" s="304">
        <v>1356</v>
      </c>
      <c r="C73" s="305">
        <v>737</v>
      </c>
      <c r="D73" s="305">
        <v>442</v>
      </c>
      <c r="E73" s="305">
        <v>67</v>
      </c>
      <c r="F73" s="305">
        <v>134</v>
      </c>
      <c r="G73" s="305">
        <v>30</v>
      </c>
      <c r="H73" s="305">
        <v>619</v>
      </c>
      <c r="I73" s="305">
        <v>472</v>
      </c>
      <c r="J73" s="305">
        <v>6</v>
      </c>
      <c r="K73" s="305">
        <v>84</v>
      </c>
      <c r="L73" s="305">
        <v>24</v>
      </c>
    </row>
    <row r="74" spans="1:12" s="6" customFormat="1" ht="14.1" customHeight="1">
      <c r="A74" s="180" t="s">
        <v>149</v>
      </c>
      <c r="B74" s="304">
        <v>1446</v>
      </c>
      <c r="C74" s="305">
        <v>787</v>
      </c>
      <c r="D74" s="305">
        <v>452</v>
      </c>
      <c r="E74" s="305">
        <v>78</v>
      </c>
      <c r="F74" s="305">
        <v>140</v>
      </c>
      <c r="G74" s="305">
        <v>35</v>
      </c>
      <c r="H74" s="305">
        <v>658</v>
      </c>
      <c r="I74" s="305">
        <v>501</v>
      </c>
      <c r="J74" s="305">
        <v>9</v>
      </c>
      <c r="K74" s="305">
        <v>87</v>
      </c>
      <c r="L74" s="305">
        <v>31</v>
      </c>
    </row>
    <row r="75" spans="1:12" ht="13.5">
      <c r="A75" s="180" t="s">
        <v>150</v>
      </c>
      <c r="B75" s="304">
        <v>1074</v>
      </c>
      <c r="C75" s="305">
        <v>582</v>
      </c>
      <c r="D75" s="305">
        <v>321</v>
      </c>
      <c r="E75" s="305">
        <v>46</v>
      </c>
      <c r="F75" s="305">
        <v>120</v>
      </c>
      <c r="G75" s="305">
        <v>28</v>
      </c>
      <c r="H75" s="305">
        <v>492</v>
      </c>
      <c r="I75" s="305">
        <v>374</v>
      </c>
      <c r="J75" s="305">
        <v>11</v>
      </c>
      <c r="K75" s="305">
        <v>72</v>
      </c>
      <c r="L75" s="305">
        <v>20</v>
      </c>
    </row>
    <row r="76" spans="1:12" ht="13.5">
      <c r="A76" s="180" t="s">
        <v>151</v>
      </c>
      <c r="B76" s="304">
        <v>986</v>
      </c>
      <c r="C76" s="305">
        <v>525</v>
      </c>
      <c r="D76" s="305">
        <v>282</v>
      </c>
      <c r="E76" s="305">
        <v>39</v>
      </c>
      <c r="F76" s="305">
        <v>109</v>
      </c>
      <c r="G76" s="305">
        <v>21</v>
      </c>
      <c r="H76" s="305">
        <v>461</v>
      </c>
      <c r="I76" s="305">
        <v>362</v>
      </c>
      <c r="J76" s="305">
        <v>8</v>
      </c>
      <c r="K76" s="305">
        <v>57</v>
      </c>
      <c r="L76" s="305">
        <v>17</v>
      </c>
    </row>
    <row r="77" spans="1:12" ht="13.5">
      <c r="A77" s="180" t="s">
        <v>152</v>
      </c>
      <c r="B77" s="304">
        <v>995</v>
      </c>
      <c r="C77" s="305">
        <v>521</v>
      </c>
      <c r="D77" s="305">
        <v>293</v>
      </c>
      <c r="E77" s="305">
        <v>41</v>
      </c>
      <c r="F77" s="305">
        <v>91</v>
      </c>
      <c r="G77" s="305">
        <v>28</v>
      </c>
      <c r="H77" s="305">
        <v>474</v>
      </c>
      <c r="I77" s="305">
        <v>343</v>
      </c>
      <c r="J77" s="305">
        <v>8</v>
      </c>
      <c r="K77" s="305">
        <v>92</v>
      </c>
      <c r="L77" s="305">
        <v>13</v>
      </c>
    </row>
    <row r="78" spans="1:12" ht="13.5">
      <c r="A78" s="180" t="s">
        <v>153</v>
      </c>
      <c r="B78" s="304">
        <v>1240</v>
      </c>
      <c r="C78" s="305">
        <v>682</v>
      </c>
      <c r="D78" s="305">
        <v>339</v>
      </c>
      <c r="E78" s="305">
        <v>74</v>
      </c>
      <c r="F78" s="305">
        <v>153</v>
      </c>
      <c r="G78" s="305">
        <v>26</v>
      </c>
      <c r="H78" s="305">
        <v>557</v>
      </c>
      <c r="I78" s="305">
        <v>397</v>
      </c>
      <c r="J78" s="305">
        <v>10</v>
      </c>
      <c r="K78" s="305">
        <v>102</v>
      </c>
      <c r="L78" s="305">
        <v>30</v>
      </c>
    </row>
    <row r="79" spans="1:12" ht="13.5">
      <c r="A79" s="180" t="s">
        <v>154</v>
      </c>
      <c r="B79" s="304">
        <v>1425</v>
      </c>
      <c r="C79" s="305">
        <v>781</v>
      </c>
      <c r="D79" s="305">
        <v>355</v>
      </c>
      <c r="E79" s="305">
        <v>95</v>
      </c>
      <c r="F79" s="305">
        <v>175</v>
      </c>
      <c r="G79" s="305">
        <v>30</v>
      </c>
      <c r="H79" s="305">
        <v>644</v>
      </c>
      <c r="I79" s="305">
        <v>411</v>
      </c>
      <c r="J79" s="305">
        <v>27</v>
      </c>
      <c r="K79" s="305">
        <v>125</v>
      </c>
      <c r="L79" s="305">
        <v>43</v>
      </c>
    </row>
    <row r="80" spans="1:12" ht="13.5">
      <c r="A80" s="180" t="s">
        <v>155</v>
      </c>
      <c r="B80" s="304">
        <v>1060</v>
      </c>
      <c r="C80" s="305">
        <v>569</v>
      </c>
      <c r="D80" s="305">
        <v>235</v>
      </c>
      <c r="E80" s="305">
        <v>91</v>
      </c>
      <c r="F80" s="305">
        <v>132</v>
      </c>
      <c r="G80" s="305">
        <v>23</v>
      </c>
      <c r="H80" s="305">
        <v>491</v>
      </c>
      <c r="I80" s="305">
        <v>302</v>
      </c>
      <c r="J80" s="305">
        <v>20</v>
      </c>
      <c r="K80" s="305">
        <v>131</v>
      </c>
      <c r="L80" s="305">
        <v>25</v>
      </c>
    </row>
    <row r="81" spans="1:12" ht="13.5">
      <c r="A81" s="180" t="s">
        <v>156</v>
      </c>
      <c r="B81" s="304">
        <v>810</v>
      </c>
      <c r="C81" s="305">
        <v>442</v>
      </c>
      <c r="D81" s="305">
        <v>202</v>
      </c>
      <c r="E81" s="305">
        <v>53</v>
      </c>
      <c r="F81" s="305">
        <v>110</v>
      </c>
      <c r="G81" s="305">
        <v>16</v>
      </c>
      <c r="H81" s="305">
        <v>368</v>
      </c>
      <c r="I81" s="305">
        <v>214</v>
      </c>
      <c r="J81" s="305">
        <v>5</v>
      </c>
      <c r="K81" s="305">
        <v>111</v>
      </c>
      <c r="L81" s="305">
        <v>31</v>
      </c>
    </row>
    <row r="82" spans="1:12" ht="13.5">
      <c r="A82" s="180" t="s">
        <v>157</v>
      </c>
      <c r="B82" s="304">
        <v>613</v>
      </c>
      <c r="C82" s="305">
        <v>309</v>
      </c>
      <c r="D82" s="305">
        <v>137</v>
      </c>
      <c r="E82" s="305">
        <v>33</v>
      </c>
      <c r="F82" s="305">
        <v>89</v>
      </c>
      <c r="G82" s="305">
        <v>14</v>
      </c>
      <c r="H82" s="305">
        <v>304</v>
      </c>
      <c r="I82" s="305">
        <v>158</v>
      </c>
      <c r="J82" s="305">
        <v>3</v>
      </c>
      <c r="K82" s="305">
        <v>101</v>
      </c>
      <c r="L82" s="305">
        <v>30</v>
      </c>
    </row>
    <row r="83" spans="1:12" ht="13.5">
      <c r="A83" s="180" t="s">
        <v>158</v>
      </c>
      <c r="B83" s="304">
        <v>515</v>
      </c>
      <c r="C83" s="305">
        <v>261</v>
      </c>
      <c r="D83" s="305">
        <v>95</v>
      </c>
      <c r="E83" s="305">
        <v>27</v>
      </c>
      <c r="F83" s="305">
        <v>103</v>
      </c>
      <c r="G83" s="305">
        <v>17</v>
      </c>
      <c r="H83" s="305">
        <v>254</v>
      </c>
      <c r="I83" s="305">
        <v>134</v>
      </c>
      <c r="J83" s="305">
        <v>0</v>
      </c>
      <c r="K83" s="305">
        <v>85</v>
      </c>
      <c r="L83" s="305">
        <v>29</v>
      </c>
    </row>
    <row r="84" spans="1:12" ht="13.5">
      <c r="A84" s="180" t="s">
        <v>159</v>
      </c>
      <c r="B84" s="304">
        <v>1143</v>
      </c>
      <c r="C84" s="305">
        <v>581</v>
      </c>
      <c r="D84" s="305">
        <v>259</v>
      </c>
      <c r="E84" s="305">
        <v>16</v>
      </c>
      <c r="F84" s="305">
        <v>225</v>
      </c>
      <c r="G84" s="305">
        <v>49</v>
      </c>
      <c r="H84" s="305">
        <v>562</v>
      </c>
      <c r="I84" s="305">
        <v>258</v>
      </c>
      <c r="J84" s="305">
        <v>1</v>
      </c>
      <c r="K84" s="305">
        <v>167</v>
      </c>
      <c r="L84" s="305">
        <v>105</v>
      </c>
    </row>
    <row r="85" spans="1:12" ht="13.5">
      <c r="A85" s="181" t="s">
        <v>160</v>
      </c>
      <c r="B85" s="306">
        <v>40</v>
      </c>
      <c r="C85" s="306">
        <v>3</v>
      </c>
      <c r="D85" s="306">
        <v>1</v>
      </c>
      <c r="E85" s="306">
        <v>0</v>
      </c>
      <c r="F85" s="306">
        <v>2</v>
      </c>
      <c r="G85" s="306">
        <v>0</v>
      </c>
      <c r="H85" s="306">
        <v>1</v>
      </c>
      <c r="I85" s="306">
        <v>0</v>
      </c>
      <c r="J85" s="306">
        <v>0</v>
      </c>
      <c r="K85" s="306">
        <v>0</v>
      </c>
      <c r="L85" s="306">
        <v>0</v>
      </c>
    </row>
    <row r="86" spans="1:12" ht="8.4499999999999993" customHeight="1">
      <c r="A86" s="45"/>
      <c r="B86" s="21"/>
      <c r="C86" s="21"/>
      <c r="D86" s="21"/>
      <c r="E86" s="21"/>
      <c r="F86" s="21"/>
      <c r="G86" s="21"/>
      <c r="H86" s="21"/>
      <c r="I86" s="21"/>
      <c r="J86" s="21"/>
      <c r="K86" s="21"/>
      <c r="L86" s="21"/>
    </row>
    <row r="87" spans="1:12" s="471" customFormat="1" ht="12.75" customHeight="1">
      <c r="A87" s="474" t="s">
        <v>560</v>
      </c>
      <c r="B87" s="475"/>
      <c r="C87" s="475"/>
      <c r="D87" s="475"/>
      <c r="E87" s="475"/>
      <c r="F87" s="475"/>
      <c r="G87" s="475"/>
      <c r="H87" s="475"/>
      <c r="I87" s="475"/>
      <c r="J87" s="475"/>
      <c r="K87" s="475"/>
      <c r="L87" s="475"/>
    </row>
    <row r="88" spans="1:12" s="471" customFormat="1" ht="12.75" customHeight="1">
      <c r="A88" s="476" t="s">
        <v>555</v>
      </c>
      <c r="B88" s="205"/>
      <c r="C88" s="205"/>
      <c r="D88" s="205"/>
      <c r="E88" s="205"/>
      <c r="F88" s="205"/>
      <c r="G88" s="205"/>
      <c r="H88" s="205"/>
      <c r="I88" s="205"/>
      <c r="J88" s="205"/>
      <c r="K88" s="205"/>
      <c r="L88" s="205"/>
    </row>
    <row r="89" spans="1:12" s="471" customFormat="1" ht="12.75" customHeight="1">
      <c r="A89" s="476" t="s">
        <v>556</v>
      </c>
      <c r="B89" s="205"/>
      <c r="C89" s="205"/>
      <c r="D89" s="205"/>
      <c r="E89" s="205"/>
      <c r="F89" s="205"/>
      <c r="G89" s="205"/>
      <c r="H89" s="205"/>
      <c r="I89" s="205"/>
      <c r="J89" s="205"/>
      <c r="K89" s="205"/>
      <c r="L89" s="205"/>
    </row>
    <row r="90" spans="1:12" s="471" customFormat="1" ht="12.75" customHeight="1">
      <c r="A90" s="472" t="s">
        <v>558</v>
      </c>
    </row>
    <row r="91" spans="1:12" ht="11.25" customHeight="1">
      <c r="A91" s="49"/>
      <c r="B91" s="130"/>
      <c r="C91" s="130"/>
      <c r="D91" s="130"/>
      <c r="E91" s="130"/>
      <c r="F91" s="130"/>
      <c r="G91" s="130"/>
      <c r="H91" s="130"/>
      <c r="I91" s="130"/>
      <c r="J91" s="130"/>
      <c r="K91" s="130"/>
      <c r="L91" s="130"/>
    </row>
    <row r="92" spans="1:12" ht="12.75" customHeight="1">
      <c r="A92" s="50"/>
      <c r="B92" s="50"/>
      <c r="C92" s="50"/>
      <c r="D92" s="50"/>
      <c r="E92" s="50"/>
      <c r="F92" s="50"/>
      <c r="G92" s="50"/>
      <c r="H92" s="50"/>
      <c r="I92" s="50"/>
      <c r="J92" s="50"/>
      <c r="K92" s="50"/>
      <c r="L92" s="50"/>
    </row>
    <row r="93" spans="1:12">
      <c r="A93" s="16"/>
      <c r="B93" s="16"/>
      <c r="C93" s="16"/>
      <c r="D93" s="16"/>
      <c r="E93" s="16"/>
      <c r="F93" s="16"/>
      <c r="G93" s="16"/>
      <c r="H93" s="16"/>
      <c r="I93" s="16"/>
      <c r="J93" s="16"/>
      <c r="K93" s="16"/>
      <c r="L93"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9 A28:L28 B10:L27 A48:L48 B29:L47 A67:L67 B49:L66 B68:L85">
    <cfRule type="expression" dxfId="12" priority="6">
      <formula>MOD(ROW(),2)+1=1</formula>
    </cfRule>
  </conditionalFormatting>
  <conditionalFormatting sqref="A10:A27">
    <cfRule type="expression" dxfId="11" priority="4">
      <formula>MOD(ROW(),2)+1=1</formula>
    </cfRule>
  </conditionalFormatting>
  <conditionalFormatting sqref="A29:A47">
    <cfRule type="expression" dxfId="10" priority="3">
      <formula>MOD(ROW(),2)+1=1</formula>
    </cfRule>
  </conditionalFormatting>
  <conditionalFormatting sqref="A49:A66">
    <cfRule type="expression" dxfId="9" priority="2">
      <formula>MOD(ROW(),2)+1=1</formula>
    </cfRule>
  </conditionalFormatting>
  <conditionalFormatting sqref="A68:A85">
    <cfRule type="expression" dxfId="8"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1" manualBreakCount="1">
    <brk id="4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view="pageLayout" zoomScaleNormal="100" zoomScaleSheetLayoutView="100" workbookViewId="0">
      <selection sqref="A1:P1"/>
    </sheetView>
  </sheetViews>
  <sheetFormatPr baseColWidth="10" defaultColWidth="11.140625" defaultRowHeight="12.75"/>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7" width="11.140625" style="8"/>
    <col min="18" max="26" width="2.28515625" style="8" customWidth="1"/>
    <col min="27" max="16384" width="11.140625" style="8"/>
  </cols>
  <sheetData>
    <row r="1" spans="1:17" s="7" customFormat="1" ht="28.35" customHeight="1">
      <c r="A1" s="370" t="s">
        <v>504</v>
      </c>
      <c r="B1" s="383"/>
      <c r="C1" s="383"/>
      <c r="D1" s="383"/>
      <c r="E1" s="383"/>
      <c r="F1" s="383"/>
      <c r="G1" s="383"/>
      <c r="H1" s="383"/>
      <c r="I1" s="383"/>
      <c r="J1" s="383"/>
      <c r="K1" s="383"/>
      <c r="L1" s="383"/>
      <c r="M1" s="383"/>
      <c r="N1" s="383"/>
      <c r="O1" s="383"/>
      <c r="P1" s="383"/>
    </row>
    <row r="2" spans="1:17" s="7" customFormat="1" ht="8.4499999999999993" customHeight="1">
      <c r="A2" s="124"/>
      <c r="B2" s="126"/>
      <c r="C2" s="126"/>
      <c r="D2" s="126"/>
      <c r="E2" s="126"/>
      <c r="F2" s="126"/>
      <c r="G2" s="126"/>
      <c r="H2" s="126"/>
      <c r="I2" s="126"/>
      <c r="J2" s="126"/>
      <c r="K2" s="126"/>
      <c r="L2" s="126"/>
      <c r="M2" s="126"/>
      <c r="N2" s="126"/>
      <c r="O2" s="126"/>
      <c r="P2" s="126"/>
    </row>
    <row r="3" spans="1:17" ht="13.7" customHeight="1">
      <c r="A3" s="401" t="s">
        <v>421</v>
      </c>
      <c r="B3" s="408" t="s">
        <v>422</v>
      </c>
      <c r="C3" s="398" t="s">
        <v>161</v>
      </c>
      <c r="D3" s="399"/>
      <c r="E3" s="399"/>
      <c r="F3" s="400"/>
      <c r="G3" s="398" t="s">
        <v>140</v>
      </c>
      <c r="H3" s="399"/>
      <c r="I3" s="399"/>
      <c r="J3" s="399"/>
      <c r="K3" s="400"/>
      <c r="L3" s="410" t="s">
        <v>141</v>
      </c>
      <c r="M3" s="411"/>
      <c r="N3" s="411"/>
      <c r="O3" s="411"/>
      <c r="P3" s="411"/>
    </row>
    <row r="4" spans="1:17" ht="12" customHeight="1">
      <c r="A4" s="414"/>
      <c r="B4" s="437"/>
      <c r="C4" s="408" t="s">
        <v>538</v>
      </c>
      <c r="D4" s="408" t="s">
        <v>539</v>
      </c>
      <c r="E4" s="408" t="s">
        <v>162</v>
      </c>
      <c r="F4" s="408" t="s">
        <v>163</v>
      </c>
      <c r="G4" s="408" t="s">
        <v>540</v>
      </c>
      <c r="H4" s="398" t="s">
        <v>23</v>
      </c>
      <c r="I4" s="399"/>
      <c r="J4" s="399"/>
      <c r="K4" s="400"/>
      <c r="L4" s="408" t="s">
        <v>540</v>
      </c>
      <c r="M4" s="436" t="s">
        <v>23</v>
      </c>
      <c r="N4" s="417"/>
      <c r="O4" s="417"/>
      <c r="P4" s="417"/>
    </row>
    <row r="5" spans="1:17" ht="11.25" customHeight="1">
      <c r="A5" s="414"/>
      <c r="B5" s="437"/>
      <c r="C5" s="437"/>
      <c r="D5" s="437"/>
      <c r="E5" s="409"/>
      <c r="F5" s="409"/>
      <c r="G5" s="437"/>
      <c r="H5" s="408" t="s">
        <v>538</v>
      </c>
      <c r="I5" s="408" t="s">
        <v>539</v>
      </c>
      <c r="J5" s="104" t="s">
        <v>162</v>
      </c>
      <c r="K5" s="104" t="s">
        <v>163</v>
      </c>
      <c r="L5" s="437"/>
      <c r="M5" s="408" t="s">
        <v>538</v>
      </c>
      <c r="N5" s="408" t="s">
        <v>539</v>
      </c>
      <c r="O5" s="127" t="s">
        <v>162</v>
      </c>
      <c r="P5" s="182" t="s">
        <v>163</v>
      </c>
    </row>
    <row r="6" spans="1:17" ht="18" customHeight="1">
      <c r="A6" s="402"/>
      <c r="B6" s="409"/>
      <c r="C6" s="409"/>
      <c r="D6" s="409"/>
      <c r="E6" s="398" t="s">
        <v>245</v>
      </c>
      <c r="F6" s="400"/>
      <c r="G6" s="409"/>
      <c r="H6" s="409"/>
      <c r="I6" s="409"/>
      <c r="J6" s="398" t="s">
        <v>245</v>
      </c>
      <c r="K6" s="400"/>
      <c r="L6" s="409"/>
      <c r="M6" s="409"/>
      <c r="N6" s="409"/>
      <c r="O6" s="398" t="s">
        <v>245</v>
      </c>
      <c r="P6" s="418"/>
    </row>
    <row r="7" spans="1:17" ht="12.75" customHeight="1">
      <c r="A7" s="159"/>
      <c r="B7" s="153"/>
      <c r="C7" s="153"/>
      <c r="D7" s="153"/>
      <c r="E7" s="153"/>
      <c r="F7" s="153"/>
      <c r="G7" s="153"/>
      <c r="H7" s="153"/>
      <c r="I7" s="153"/>
      <c r="J7" s="153"/>
      <c r="K7" s="153"/>
      <c r="L7" s="153"/>
      <c r="M7" s="153"/>
      <c r="N7" s="153"/>
      <c r="O7" s="153"/>
      <c r="P7" s="153"/>
    </row>
    <row r="8" spans="1:17" ht="19.5" customHeight="1">
      <c r="A8" s="212"/>
      <c r="B8" s="438" t="s">
        <v>164</v>
      </c>
      <c r="C8" s="439"/>
      <c r="D8" s="439"/>
      <c r="E8" s="439"/>
      <c r="F8" s="439"/>
      <c r="G8" s="439"/>
      <c r="H8" s="439"/>
      <c r="I8" s="439"/>
      <c r="J8" s="439"/>
      <c r="K8" s="439"/>
      <c r="L8" s="439"/>
      <c r="M8" s="439"/>
      <c r="N8" s="439"/>
      <c r="O8" s="439"/>
      <c r="P8" s="439"/>
      <c r="Q8" s="16"/>
    </row>
    <row r="9" spans="1:17" ht="12.75" customHeight="1">
      <c r="A9" s="169">
        <v>0</v>
      </c>
      <c r="B9" s="311">
        <v>9</v>
      </c>
      <c r="C9" s="312">
        <v>0</v>
      </c>
      <c r="D9" s="312">
        <v>0</v>
      </c>
      <c r="E9" s="312">
        <v>0</v>
      </c>
      <c r="F9" s="312">
        <v>9</v>
      </c>
      <c r="G9" s="312">
        <v>2</v>
      </c>
      <c r="H9" s="312">
        <v>0</v>
      </c>
      <c r="I9" s="312">
        <v>0</v>
      </c>
      <c r="J9" s="312">
        <v>0</v>
      </c>
      <c r="K9" s="312">
        <v>2</v>
      </c>
      <c r="L9" s="312">
        <v>7</v>
      </c>
      <c r="M9" s="312">
        <v>0</v>
      </c>
      <c r="N9" s="312">
        <v>0</v>
      </c>
      <c r="O9" s="312">
        <v>0</v>
      </c>
      <c r="P9" s="312">
        <v>7</v>
      </c>
      <c r="Q9" s="16"/>
    </row>
    <row r="10" spans="1:17" ht="12.75" customHeight="1">
      <c r="A10" s="169">
        <v>1</v>
      </c>
      <c r="B10" s="311">
        <v>18</v>
      </c>
      <c r="C10" s="312">
        <v>2</v>
      </c>
      <c r="D10" s="312">
        <v>1</v>
      </c>
      <c r="E10" s="312">
        <v>0</v>
      </c>
      <c r="F10" s="312">
        <v>15</v>
      </c>
      <c r="G10" s="312">
        <v>7</v>
      </c>
      <c r="H10" s="312">
        <v>0</v>
      </c>
      <c r="I10" s="312">
        <v>0</v>
      </c>
      <c r="J10" s="312">
        <v>0</v>
      </c>
      <c r="K10" s="312">
        <v>7</v>
      </c>
      <c r="L10" s="312">
        <v>11</v>
      </c>
      <c r="M10" s="312">
        <v>2</v>
      </c>
      <c r="N10" s="312">
        <v>1</v>
      </c>
      <c r="O10" s="312">
        <v>0</v>
      </c>
      <c r="P10" s="312">
        <v>8</v>
      </c>
      <c r="Q10" s="16"/>
    </row>
    <row r="11" spans="1:17" ht="12.75" customHeight="1">
      <c r="A11" s="169">
        <v>2</v>
      </c>
      <c r="B11" s="311">
        <v>19</v>
      </c>
      <c r="C11" s="312">
        <v>2</v>
      </c>
      <c r="D11" s="312">
        <v>3</v>
      </c>
      <c r="E11" s="312">
        <v>0</v>
      </c>
      <c r="F11" s="312">
        <v>14</v>
      </c>
      <c r="G11" s="312">
        <v>11</v>
      </c>
      <c r="H11" s="312">
        <v>2</v>
      </c>
      <c r="I11" s="312">
        <v>1</v>
      </c>
      <c r="J11" s="312">
        <v>0</v>
      </c>
      <c r="K11" s="312">
        <v>8</v>
      </c>
      <c r="L11" s="312">
        <v>8</v>
      </c>
      <c r="M11" s="312">
        <v>0</v>
      </c>
      <c r="N11" s="312">
        <v>2</v>
      </c>
      <c r="O11" s="312">
        <v>0</v>
      </c>
      <c r="P11" s="312">
        <v>6</v>
      </c>
      <c r="Q11" s="16"/>
    </row>
    <row r="12" spans="1:17" ht="12.75" customHeight="1">
      <c r="A12" s="169">
        <v>3</v>
      </c>
      <c r="B12" s="311">
        <v>20</v>
      </c>
      <c r="C12" s="312">
        <v>4</v>
      </c>
      <c r="D12" s="312">
        <v>4</v>
      </c>
      <c r="E12" s="312">
        <v>0</v>
      </c>
      <c r="F12" s="312">
        <v>12</v>
      </c>
      <c r="G12" s="312">
        <v>13</v>
      </c>
      <c r="H12" s="312">
        <v>3</v>
      </c>
      <c r="I12" s="312">
        <v>3</v>
      </c>
      <c r="J12" s="312">
        <v>0</v>
      </c>
      <c r="K12" s="312">
        <v>7</v>
      </c>
      <c r="L12" s="312">
        <v>7</v>
      </c>
      <c r="M12" s="312">
        <v>1</v>
      </c>
      <c r="N12" s="312">
        <v>1</v>
      </c>
      <c r="O12" s="312">
        <v>0</v>
      </c>
      <c r="P12" s="312">
        <v>5</v>
      </c>
      <c r="Q12" s="16"/>
    </row>
    <row r="13" spans="1:17" ht="12.75" customHeight="1">
      <c r="A13" s="169">
        <v>4</v>
      </c>
      <c r="B13" s="311">
        <v>26</v>
      </c>
      <c r="C13" s="312">
        <v>7</v>
      </c>
      <c r="D13" s="312">
        <v>6</v>
      </c>
      <c r="E13" s="312">
        <v>0</v>
      </c>
      <c r="F13" s="312">
        <v>13</v>
      </c>
      <c r="G13" s="312">
        <v>17</v>
      </c>
      <c r="H13" s="312">
        <v>5</v>
      </c>
      <c r="I13" s="312">
        <v>5</v>
      </c>
      <c r="J13" s="312">
        <v>0</v>
      </c>
      <c r="K13" s="312">
        <v>7</v>
      </c>
      <c r="L13" s="312">
        <v>9</v>
      </c>
      <c r="M13" s="312">
        <v>2</v>
      </c>
      <c r="N13" s="312">
        <v>1</v>
      </c>
      <c r="O13" s="312">
        <v>0</v>
      </c>
      <c r="P13" s="312">
        <v>6</v>
      </c>
      <c r="Q13" s="16"/>
    </row>
    <row r="14" spans="1:17" ht="12.75" customHeight="1">
      <c r="A14" s="169">
        <v>5</v>
      </c>
      <c r="B14" s="311">
        <v>41</v>
      </c>
      <c r="C14" s="312">
        <v>15</v>
      </c>
      <c r="D14" s="312">
        <v>8</v>
      </c>
      <c r="E14" s="312">
        <v>0</v>
      </c>
      <c r="F14" s="312">
        <v>18</v>
      </c>
      <c r="G14" s="312">
        <v>22</v>
      </c>
      <c r="H14" s="312">
        <v>9</v>
      </c>
      <c r="I14" s="312">
        <v>4</v>
      </c>
      <c r="J14" s="312">
        <v>0</v>
      </c>
      <c r="K14" s="312">
        <v>9</v>
      </c>
      <c r="L14" s="312">
        <v>19</v>
      </c>
      <c r="M14" s="312">
        <v>6</v>
      </c>
      <c r="N14" s="312">
        <v>4</v>
      </c>
      <c r="O14" s="312">
        <v>0</v>
      </c>
      <c r="P14" s="312">
        <v>9</v>
      </c>
      <c r="Q14" s="16"/>
    </row>
    <row r="15" spans="1:17" ht="12.75" customHeight="1">
      <c r="A15" s="213" t="s">
        <v>165</v>
      </c>
      <c r="B15" s="313">
        <v>133</v>
      </c>
      <c r="C15" s="314">
        <v>30</v>
      </c>
      <c r="D15" s="314">
        <v>22</v>
      </c>
      <c r="E15" s="314">
        <v>0</v>
      </c>
      <c r="F15" s="314">
        <v>81</v>
      </c>
      <c r="G15" s="314">
        <v>72</v>
      </c>
      <c r="H15" s="314">
        <v>19</v>
      </c>
      <c r="I15" s="314">
        <v>13</v>
      </c>
      <c r="J15" s="314">
        <v>0</v>
      </c>
      <c r="K15" s="314">
        <v>40</v>
      </c>
      <c r="L15" s="314">
        <v>61</v>
      </c>
      <c r="M15" s="314">
        <v>11</v>
      </c>
      <c r="N15" s="314">
        <v>9</v>
      </c>
      <c r="O15" s="314">
        <v>0</v>
      </c>
      <c r="P15" s="314">
        <v>41</v>
      </c>
      <c r="Q15" s="16"/>
    </row>
    <row r="16" spans="1:17" ht="12.75" customHeight="1">
      <c r="A16" s="169">
        <v>6</v>
      </c>
      <c r="B16" s="311">
        <v>42</v>
      </c>
      <c r="C16" s="312">
        <v>16</v>
      </c>
      <c r="D16" s="312">
        <v>12</v>
      </c>
      <c r="E16" s="312">
        <v>0</v>
      </c>
      <c r="F16" s="312">
        <v>14</v>
      </c>
      <c r="G16" s="312">
        <v>26</v>
      </c>
      <c r="H16" s="312">
        <v>11</v>
      </c>
      <c r="I16" s="312">
        <v>7</v>
      </c>
      <c r="J16" s="312">
        <v>0</v>
      </c>
      <c r="K16" s="312">
        <v>8</v>
      </c>
      <c r="L16" s="312">
        <v>16</v>
      </c>
      <c r="M16" s="312">
        <v>5</v>
      </c>
      <c r="N16" s="312">
        <v>5</v>
      </c>
      <c r="O16" s="312">
        <v>0</v>
      </c>
      <c r="P16" s="312">
        <v>6</v>
      </c>
      <c r="Q16" s="16"/>
    </row>
    <row r="17" spans="1:17" ht="12.75" customHeight="1">
      <c r="A17" s="169">
        <v>7</v>
      </c>
      <c r="B17" s="311">
        <v>76</v>
      </c>
      <c r="C17" s="312">
        <v>32</v>
      </c>
      <c r="D17" s="312">
        <v>25</v>
      </c>
      <c r="E17" s="312">
        <v>0</v>
      </c>
      <c r="F17" s="312">
        <v>19</v>
      </c>
      <c r="G17" s="312">
        <v>44</v>
      </c>
      <c r="H17" s="312">
        <v>17</v>
      </c>
      <c r="I17" s="312">
        <v>19</v>
      </c>
      <c r="J17" s="312">
        <v>0</v>
      </c>
      <c r="K17" s="312">
        <v>8</v>
      </c>
      <c r="L17" s="312">
        <v>32</v>
      </c>
      <c r="M17" s="312">
        <v>15</v>
      </c>
      <c r="N17" s="312">
        <v>6</v>
      </c>
      <c r="O17" s="312">
        <v>0</v>
      </c>
      <c r="P17" s="312">
        <v>11</v>
      </c>
      <c r="Q17" s="16"/>
    </row>
    <row r="18" spans="1:17" ht="12.75" customHeight="1">
      <c r="A18" s="169">
        <v>8</v>
      </c>
      <c r="B18" s="311">
        <v>89</v>
      </c>
      <c r="C18" s="312">
        <v>17</v>
      </c>
      <c r="D18" s="312">
        <v>36</v>
      </c>
      <c r="E18" s="312">
        <v>0</v>
      </c>
      <c r="F18" s="312">
        <v>35</v>
      </c>
      <c r="G18" s="312">
        <v>56</v>
      </c>
      <c r="H18" s="312">
        <v>8</v>
      </c>
      <c r="I18" s="312">
        <v>28</v>
      </c>
      <c r="J18" s="312">
        <v>0</v>
      </c>
      <c r="K18" s="312">
        <v>19</v>
      </c>
      <c r="L18" s="312">
        <v>33</v>
      </c>
      <c r="M18" s="312">
        <v>9</v>
      </c>
      <c r="N18" s="312">
        <v>8</v>
      </c>
      <c r="O18" s="312">
        <v>0</v>
      </c>
      <c r="P18" s="312">
        <v>16</v>
      </c>
      <c r="Q18" s="16"/>
    </row>
    <row r="19" spans="1:17" ht="12.75" customHeight="1">
      <c r="A19" s="169">
        <v>9</v>
      </c>
      <c r="B19" s="311">
        <v>89</v>
      </c>
      <c r="C19" s="312">
        <v>24</v>
      </c>
      <c r="D19" s="312">
        <v>44</v>
      </c>
      <c r="E19" s="312">
        <v>0</v>
      </c>
      <c r="F19" s="312">
        <v>21</v>
      </c>
      <c r="G19" s="312">
        <v>57</v>
      </c>
      <c r="H19" s="312">
        <v>14</v>
      </c>
      <c r="I19" s="312">
        <v>33</v>
      </c>
      <c r="J19" s="312">
        <v>0</v>
      </c>
      <c r="K19" s="312">
        <v>10</v>
      </c>
      <c r="L19" s="312">
        <v>32</v>
      </c>
      <c r="M19" s="312">
        <v>10</v>
      </c>
      <c r="N19" s="312">
        <v>11</v>
      </c>
      <c r="O19" s="312">
        <v>0</v>
      </c>
      <c r="P19" s="312">
        <v>11</v>
      </c>
      <c r="Q19" s="16"/>
    </row>
    <row r="20" spans="1:17" ht="12.75" customHeight="1">
      <c r="A20" s="169">
        <v>10</v>
      </c>
      <c r="B20" s="311">
        <v>110</v>
      </c>
      <c r="C20" s="312">
        <v>21</v>
      </c>
      <c r="D20" s="312">
        <v>65</v>
      </c>
      <c r="E20" s="312">
        <v>0</v>
      </c>
      <c r="F20" s="312">
        <v>24</v>
      </c>
      <c r="G20" s="312">
        <v>67</v>
      </c>
      <c r="H20" s="312">
        <v>8</v>
      </c>
      <c r="I20" s="312">
        <v>46</v>
      </c>
      <c r="J20" s="312">
        <v>0</v>
      </c>
      <c r="K20" s="312">
        <v>13</v>
      </c>
      <c r="L20" s="312">
        <v>43</v>
      </c>
      <c r="M20" s="312">
        <v>13</v>
      </c>
      <c r="N20" s="312">
        <v>19</v>
      </c>
      <c r="O20" s="312">
        <v>0</v>
      </c>
      <c r="P20" s="312">
        <v>11</v>
      </c>
      <c r="Q20" s="16"/>
    </row>
    <row r="21" spans="1:17" ht="12.75" customHeight="1">
      <c r="A21" s="169">
        <v>11</v>
      </c>
      <c r="B21" s="311">
        <v>131</v>
      </c>
      <c r="C21" s="312">
        <v>21</v>
      </c>
      <c r="D21" s="312">
        <v>90</v>
      </c>
      <c r="E21" s="312">
        <v>0</v>
      </c>
      <c r="F21" s="312">
        <v>20</v>
      </c>
      <c r="G21" s="312">
        <v>73</v>
      </c>
      <c r="H21" s="312">
        <v>8</v>
      </c>
      <c r="I21" s="312">
        <v>55</v>
      </c>
      <c r="J21" s="312">
        <v>0</v>
      </c>
      <c r="K21" s="312">
        <v>10</v>
      </c>
      <c r="L21" s="312">
        <v>58</v>
      </c>
      <c r="M21" s="312">
        <v>13</v>
      </c>
      <c r="N21" s="312">
        <v>35</v>
      </c>
      <c r="O21" s="312">
        <v>0</v>
      </c>
      <c r="P21" s="312">
        <v>10</v>
      </c>
      <c r="Q21" s="16"/>
    </row>
    <row r="22" spans="1:17" ht="12.75" customHeight="1">
      <c r="A22" s="169">
        <v>12</v>
      </c>
      <c r="B22" s="311">
        <v>113</v>
      </c>
      <c r="C22" s="312">
        <v>12</v>
      </c>
      <c r="D22" s="312">
        <v>92</v>
      </c>
      <c r="E22" s="312">
        <v>0</v>
      </c>
      <c r="F22" s="312">
        <v>9</v>
      </c>
      <c r="G22" s="312">
        <v>74</v>
      </c>
      <c r="H22" s="312">
        <v>6</v>
      </c>
      <c r="I22" s="312">
        <v>64</v>
      </c>
      <c r="J22" s="312">
        <v>0</v>
      </c>
      <c r="K22" s="312">
        <v>4</v>
      </c>
      <c r="L22" s="312">
        <v>39</v>
      </c>
      <c r="M22" s="312">
        <v>6</v>
      </c>
      <c r="N22" s="312">
        <v>28</v>
      </c>
      <c r="O22" s="312">
        <v>0</v>
      </c>
      <c r="P22" s="312">
        <v>5</v>
      </c>
      <c r="Q22" s="16"/>
    </row>
    <row r="23" spans="1:17" ht="12.75" customHeight="1">
      <c r="A23" s="169">
        <v>13</v>
      </c>
      <c r="B23" s="311">
        <v>142</v>
      </c>
      <c r="C23" s="312">
        <v>21</v>
      </c>
      <c r="D23" s="312">
        <v>97</v>
      </c>
      <c r="E23" s="312">
        <v>1</v>
      </c>
      <c r="F23" s="312">
        <v>23</v>
      </c>
      <c r="G23" s="312">
        <v>81</v>
      </c>
      <c r="H23" s="312">
        <v>11</v>
      </c>
      <c r="I23" s="312">
        <v>66</v>
      </c>
      <c r="J23" s="312">
        <v>0</v>
      </c>
      <c r="K23" s="312">
        <v>4</v>
      </c>
      <c r="L23" s="312">
        <v>61</v>
      </c>
      <c r="M23" s="312">
        <v>10</v>
      </c>
      <c r="N23" s="312">
        <v>31</v>
      </c>
      <c r="O23" s="312">
        <v>1</v>
      </c>
      <c r="P23" s="312">
        <v>19</v>
      </c>
      <c r="Q23" s="16"/>
    </row>
    <row r="24" spans="1:17" ht="12.75" customHeight="1">
      <c r="A24" s="169">
        <v>14</v>
      </c>
      <c r="B24" s="311">
        <v>141</v>
      </c>
      <c r="C24" s="312">
        <v>9</v>
      </c>
      <c r="D24" s="312">
        <v>104</v>
      </c>
      <c r="E24" s="312">
        <v>1</v>
      </c>
      <c r="F24" s="312">
        <v>27</v>
      </c>
      <c r="G24" s="312">
        <v>86</v>
      </c>
      <c r="H24" s="312">
        <v>5</v>
      </c>
      <c r="I24" s="312">
        <v>71</v>
      </c>
      <c r="J24" s="312">
        <v>0</v>
      </c>
      <c r="K24" s="312">
        <v>10</v>
      </c>
      <c r="L24" s="312">
        <v>55</v>
      </c>
      <c r="M24" s="312">
        <v>4</v>
      </c>
      <c r="N24" s="312">
        <v>33</v>
      </c>
      <c r="O24" s="312">
        <v>1</v>
      </c>
      <c r="P24" s="312">
        <v>17</v>
      </c>
      <c r="Q24" s="16"/>
    </row>
    <row r="25" spans="1:17" ht="12.75" customHeight="1">
      <c r="A25" s="214" t="s">
        <v>166</v>
      </c>
      <c r="B25" s="313">
        <v>933</v>
      </c>
      <c r="C25" s="314">
        <v>173</v>
      </c>
      <c r="D25" s="314">
        <v>565</v>
      </c>
      <c r="E25" s="314">
        <v>2</v>
      </c>
      <c r="F25" s="314">
        <v>192</v>
      </c>
      <c r="G25" s="314">
        <v>564</v>
      </c>
      <c r="H25" s="314">
        <v>88</v>
      </c>
      <c r="I25" s="314">
        <v>389</v>
      </c>
      <c r="J25" s="314">
        <v>0</v>
      </c>
      <c r="K25" s="314">
        <v>86</v>
      </c>
      <c r="L25" s="314">
        <v>369</v>
      </c>
      <c r="M25" s="314">
        <v>85</v>
      </c>
      <c r="N25" s="314">
        <v>176</v>
      </c>
      <c r="O25" s="314">
        <v>2</v>
      </c>
      <c r="P25" s="314">
        <v>106</v>
      </c>
      <c r="Q25" s="16"/>
    </row>
    <row r="26" spans="1:17" ht="12.75" customHeight="1">
      <c r="A26" s="213" t="s">
        <v>167</v>
      </c>
      <c r="B26" s="313">
        <v>1066</v>
      </c>
      <c r="C26" s="314">
        <v>203</v>
      </c>
      <c r="D26" s="314">
        <v>587</v>
      </c>
      <c r="E26" s="314">
        <v>2</v>
      </c>
      <c r="F26" s="314">
        <v>273</v>
      </c>
      <c r="G26" s="314">
        <v>636</v>
      </c>
      <c r="H26" s="314">
        <v>107</v>
      </c>
      <c r="I26" s="314">
        <v>402</v>
      </c>
      <c r="J26" s="314">
        <v>0</v>
      </c>
      <c r="K26" s="314">
        <v>126</v>
      </c>
      <c r="L26" s="314">
        <v>430</v>
      </c>
      <c r="M26" s="314">
        <v>96</v>
      </c>
      <c r="N26" s="314">
        <v>185</v>
      </c>
      <c r="O26" s="314">
        <v>2</v>
      </c>
      <c r="P26" s="314">
        <v>147</v>
      </c>
      <c r="Q26" s="16"/>
    </row>
    <row r="27" spans="1:17" ht="12.75" customHeight="1">
      <c r="A27" s="169">
        <v>15</v>
      </c>
      <c r="B27" s="311">
        <v>146</v>
      </c>
      <c r="C27" s="312">
        <v>11</v>
      </c>
      <c r="D27" s="312">
        <v>82</v>
      </c>
      <c r="E27" s="312">
        <v>32</v>
      </c>
      <c r="F27" s="312">
        <v>21</v>
      </c>
      <c r="G27" s="312">
        <v>83</v>
      </c>
      <c r="H27" s="312">
        <v>6</v>
      </c>
      <c r="I27" s="312">
        <v>46</v>
      </c>
      <c r="J27" s="312">
        <v>24</v>
      </c>
      <c r="K27" s="312">
        <v>7</v>
      </c>
      <c r="L27" s="312">
        <v>63</v>
      </c>
      <c r="M27" s="312">
        <v>5</v>
      </c>
      <c r="N27" s="312">
        <v>36</v>
      </c>
      <c r="O27" s="312">
        <v>8</v>
      </c>
      <c r="P27" s="312">
        <v>14</v>
      </c>
      <c r="Q27" s="16"/>
    </row>
    <row r="28" spans="1:17" ht="12.75" customHeight="1">
      <c r="A28" s="169">
        <v>16</v>
      </c>
      <c r="B28" s="311">
        <v>238</v>
      </c>
      <c r="C28" s="312">
        <v>21</v>
      </c>
      <c r="D28" s="312">
        <v>106</v>
      </c>
      <c r="E28" s="312">
        <v>70</v>
      </c>
      <c r="F28" s="312">
        <v>41</v>
      </c>
      <c r="G28" s="312">
        <v>158</v>
      </c>
      <c r="H28" s="312">
        <v>14</v>
      </c>
      <c r="I28" s="312">
        <v>72</v>
      </c>
      <c r="J28" s="312">
        <v>59</v>
      </c>
      <c r="K28" s="312">
        <v>13</v>
      </c>
      <c r="L28" s="312">
        <v>80</v>
      </c>
      <c r="M28" s="312">
        <v>7</v>
      </c>
      <c r="N28" s="312">
        <v>34</v>
      </c>
      <c r="O28" s="312">
        <v>11</v>
      </c>
      <c r="P28" s="312">
        <v>28</v>
      </c>
      <c r="Q28" s="16"/>
    </row>
    <row r="29" spans="1:17" ht="12.75" customHeight="1">
      <c r="A29" s="169">
        <v>17</v>
      </c>
      <c r="B29" s="311">
        <v>286</v>
      </c>
      <c r="C29" s="312">
        <v>23</v>
      </c>
      <c r="D29" s="312">
        <v>113</v>
      </c>
      <c r="E29" s="312">
        <v>96</v>
      </c>
      <c r="F29" s="312">
        <v>54</v>
      </c>
      <c r="G29" s="312">
        <v>166</v>
      </c>
      <c r="H29" s="312">
        <v>13</v>
      </c>
      <c r="I29" s="312">
        <v>66</v>
      </c>
      <c r="J29" s="312">
        <v>71</v>
      </c>
      <c r="K29" s="312">
        <v>16</v>
      </c>
      <c r="L29" s="312">
        <v>120</v>
      </c>
      <c r="M29" s="312">
        <v>10</v>
      </c>
      <c r="N29" s="312">
        <v>47</v>
      </c>
      <c r="O29" s="312">
        <v>25</v>
      </c>
      <c r="P29" s="312">
        <v>38</v>
      </c>
      <c r="Q29" s="16"/>
    </row>
    <row r="30" spans="1:17" ht="12.75" customHeight="1">
      <c r="A30" s="169">
        <v>18</v>
      </c>
      <c r="B30" s="311">
        <v>256</v>
      </c>
      <c r="C30" s="312">
        <v>16</v>
      </c>
      <c r="D30" s="312">
        <v>78</v>
      </c>
      <c r="E30" s="312">
        <v>109</v>
      </c>
      <c r="F30" s="312">
        <v>53</v>
      </c>
      <c r="G30" s="312">
        <v>142</v>
      </c>
      <c r="H30" s="312">
        <v>8</v>
      </c>
      <c r="I30" s="312">
        <v>45</v>
      </c>
      <c r="J30" s="312">
        <v>68</v>
      </c>
      <c r="K30" s="312">
        <v>21</v>
      </c>
      <c r="L30" s="312">
        <v>114</v>
      </c>
      <c r="M30" s="312">
        <v>8</v>
      </c>
      <c r="N30" s="312">
        <v>33</v>
      </c>
      <c r="O30" s="312">
        <v>41</v>
      </c>
      <c r="P30" s="312">
        <v>32</v>
      </c>
      <c r="Q30" s="16"/>
    </row>
    <row r="31" spans="1:17" ht="12.75" customHeight="1">
      <c r="A31" s="169">
        <v>19</v>
      </c>
      <c r="B31" s="311">
        <v>250</v>
      </c>
      <c r="C31" s="312">
        <v>19</v>
      </c>
      <c r="D31" s="312">
        <v>63</v>
      </c>
      <c r="E31" s="312">
        <v>118</v>
      </c>
      <c r="F31" s="312">
        <v>50</v>
      </c>
      <c r="G31" s="312">
        <v>136</v>
      </c>
      <c r="H31" s="312">
        <v>12</v>
      </c>
      <c r="I31" s="312">
        <v>37</v>
      </c>
      <c r="J31" s="312">
        <v>64</v>
      </c>
      <c r="K31" s="312">
        <v>23</v>
      </c>
      <c r="L31" s="312">
        <v>114</v>
      </c>
      <c r="M31" s="312">
        <v>7</v>
      </c>
      <c r="N31" s="312">
        <v>26</v>
      </c>
      <c r="O31" s="312">
        <v>54</v>
      </c>
      <c r="P31" s="312">
        <v>27</v>
      </c>
      <c r="Q31" s="16"/>
    </row>
    <row r="32" spans="1:17" ht="12.75" customHeight="1">
      <c r="A32" s="169">
        <v>20</v>
      </c>
      <c r="B32" s="311">
        <v>218</v>
      </c>
      <c r="C32" s="312">
        <v>16</v>
      </c>
      <c r="D32" s="312">
        <v>65</v>
      </c>
      <c r="E32" s="312">
        <v>98</v>
      </c>
      <c r="F32" s="312">
        <v>39</v>
      </c>
      <c r="G32" s="312">
        <v>115</v>
      </c>
      <c r="H32" s="312">
        <v>6</v>
      </c>
      <c r="I32" s="312">
        <v>42</v>
      </c>
      <c r="J32" s="312">
        <v>47</v>
      </c>
      <c r="K32" s="312">
        <v>20</v>
      </c>
      <c r="L32" s="312">
        <v>103</v>
      </c>
      <c r="M32" s="312">
        <v>10</v>
      </c>
      <c r="N32" s="312">
        <v>23</v>
      </c>
      <c r="O32" s="312">
        <v>51</v>
      </c>
      <c r="P32" s="312">
        <v>19</v>
      </c>
      <c r="Q32" s="16"/>
    </row>
    <row r="33" spans="1:17" ht="12.75" customHeight="1">
      <c r="A33" s="169"/>
      <c r="B33" s="307"/>
      <c r="C33" s="308"/>
      <c r="D33" s="308"/>
      <c r="E33" s="308"/>
      <c r="F33" s="308"/>
      <c r="G33" s="308"/>
      <c r="H33" s="308"/>
      <c r="I33" s="308"/>
      <c r="J33" s="308"/>
      <c r="K33" s="308"/>
      <c r="L33" s="308"/>
      <c r="M33" s="308"/>
      <c r="N33" s="308"/>
      <c r="O33" s="308"/>
      <c r="P33" s="308"/>
      <c r="Q33" s="16"/>
    </row>
    <row r="34" spans="1:17" ht="19.7" customHeight="1">
      <c r="A34" s="212"/>
      <c r="B34" s="309" t="s">
        <v>168</v>
      </c>
      <c r="C34" s="310"/>
      <c r="D34" s="310"/>
      <c r="E34" s="310"/>
      <c r="F34" s="310"/>
      <c r="G34" s="310"/>
      <c r="H34" s="310"/>
      <c r="I34" s="310"/>
      <c r="J34" s="310"/>
      <c r="K34" s="310"/>
      <c r="L34" s="310"/>
      <c r="M34" s="310"/>
      <c r="N34" s="310"/>
      <c r="O34" s="310"/>
      <c r="P34" s="310"/>
      <c r="Q34" s="16"/>
    </row>
    <row r="35" spans="1:17" ht="12.75" customHeight="1">
      <c r="A35" s="169">
        <v>0</v>
      </c>
      <c r="B35" s="311">
        <v>13</v>
      </c>
      <c r="C35" s="312">
        <v>0</v>
      </c>
      <c r="D35" s="312">
        <v>0</v>
      </c>
      <c r="E35" s="312">
        <v>0</v>
      </c>
      <c r="F35" s="312">
        <v>13</v>
      </c>
      <c r="G35" s="312">
        <v>3</v>
      </c>
      <c r="H35" s="312">
        <v>0</v>
      </c>
      <c r="I35" s="312">
        <v>0</v>
      </c>
      <c r="J35" s="312">
        <v>0</v>
      </c>
      <c r="K35" s="312">
        <v>3</v>
      </c>
      <c r="L35" s="312">
        <v>10</v>
      </c>
      <c r="M35" s="312">
        <v>0</v>
      </c>
      <c r="N35" s="312">
        <v>0</v>
      </c>
      <c r="O35" s="312">
        <v>0</v>
      </c>
      <c r="P35" s="312">
        <v>10</v>
      </c>
      <c r="Q35" s="16"/>
    </row>
    <row r="36" spans="1:17" ht="12.75" customHeight="1">
      <c r="A36" s="169">
        <v>1</v>
      </c>
      <c r="B36" s="311">
        <v>15</v>
      </c>
      <c r="C36" s="312">
        <v>0</v>
      </c>
      <c r="D36" s="312">
        <v>0</v>
      </c>
      <c r="E36" s="312">
        <v>0</v>
      </c>
      <c r="F36" s="312">
        <v>15</v>
      </c>
      <c r="G36" s="312">
        <v>8</v>
      </c>
      <c r="H36" s="312">
        <v>0</v>
      </c>
      <c r="I36" s="312">
        <v>0</v>
      </c>
      <c r="J36" s="312">
        <v>0</v>
      </c>
      <c r="K36" s="312">
        <v>8</v>
      </c>
      <c r="L36" s="312">
        <v>7</v>
      </c>
      <c r="M36" s="312">
        <v>0</v>
      </c>
      <c r="N36" s="312">
        <v>0</v>
      </c>
      <c r="O36" s="312">
        <v>0</v>
      </c>
      <c r="P36" s="312">
        <v>7</v>
      </c>
      <c r="Q36" s="16"/>
    </row>
    <row r="37" spans="1:17" ht="12.75" customHeight="1">
      <c r="A37" s="169">
        <v>2</v>
      </c>
      <c r="B37" s="311">
        <v>12</v>
      </c>
      <c r="C37" s="312">
        <v>0</v>
      </c>
      <c r="D37" s="312">
        <v>0</v>
      </c>
      <c r="E37" s="312">
        <v>0</v>
      </c>
      <c r="F37" s="312">
        <v>12</v>
      </c>
      <c r="G37" s="312">
        <v>6</v>
      </c>
      <c r="H37" s="312">
        <v>0</v>
      </c>
      <c r="I37" s="312">
        <v>0</v>
      </c>
      <c r="J37" s="312">
        <v>0</v>
      </c>
      <c r="K37" s="312">
        <v>6</v>
      </c>
      <c r="L37" s="312">
        <v>6</v>
      </c>
      <c r="M37" s="312">
        <v>0</v>
      </c>
      <c r="N37" s="312">
        <v>0</v>
      </c>
      <c r="O37" s="312">
        <v>0</v>
      </c>
      <c r="P37" s="312">
        <v>6</v>
      </c>
      <c r="Q37" s="16"/>
    </row>
    <row r="38" spans="1:17" ht="12.75" customHeight="1">
      <c r="A38" s="169">
        <v>3</v>
      </c>
      <c r="B38" s="311">
        <v>20</v>
      </c>
      <c r="C38" s="312">
        <v>1</v>
      </c>
      <c r="D38" s="312">
        <v>0</v>
      </c>
      <c r="E38" s="312">
        <v>0</v>
      </c>
      <c r="F38" s="312">
        <v>19</v>
      </c>
      <c r="G38" s="312">
        <v>12</v>
      </c>
      <c r="H38" s="312">
        <v>1</v>
      </c>
      <c r="I38" s="312">
        <v>0</v>
      </c>
      <c r="J38" s="312">
        <v>0</v>
      </c>
      <c r="K38" s="312">
        <v>11</v>
      </c>
      <c r="L38" s="312">
        <v>8</v>
      </c>
      <c r="M38" s="312">
        <v>0</v>
      </c>
      <c r="N38" s="312">
        <v>0</v>
      </c>
      <c r="O38" s="312">
        <v>0</v>
      </c>
      <c r="P38" s="312">
        <v>8</v>
      </c>
      <c r="Q38" s="16"/>
    </row>
    <row r="39" spans="1:17" ht="12.75" customHeight="1">
      <c r="A39" s="169">
        <v>4</v>
      </c>
      <c r="B39" s="311">
        <v>14</v>
      </c>
      <c r="C39" s="312">
        <v>0</v>
      </c>
      <c r="D39" s="312">
        <v>0</v>
      </c>
      <c r="E39" s="312">
        <v>0</v>
      </c>
      <c r="F39" s="312">
        <v>14</v>
      </c>
      <c r="G39" s="312">
        <v>10</v>
      </c>
      <c r="H39" s="312">
        <v>0</v>
      </c>
      <c r="I39" s="312">
        <v>0</v>
      </c>
      <c r="J39" s="312">
        <v>0</v>
      </c>
      <c r="K39" s="312">
        <v>10</v>
      </c>
      <c r="L39" s="312">
        <v>4</v>
      </c>
      <c r="M39" s="312">
        <v>0</v>
      </c>
      <c r="N39" s="312">
        <v>0</v>
      </c>
      <c r="O39" s="312">
        <v>0</v>
      </c>
      <c r="P39" s="312">
        <v>4</v>
      </c>
      <c r="Q39" s="16"/>
    </row>
    <row r="40" spans="1:17" ht="12.75" customHeight="1">
      <c r="A40" s="169">
        <v>5</v>
      </c>
      <c r="B40" s="311">
        <v>16</v>
      </c>
      <c r="C40" s="312">
        <v>0</v>
      </c>
      <c r="D40" s="312">
        <v>0</v>
      </c>
      <c r="E40" s="312">
        <v>0</v>
      </c>
      <c r="F40" s="312">
        <v>16</v>
      </c>
      <c r="G40" s="312">
        <v>9</v>
      </c>
      <c r="H40" s="312">
        <v>0</v>
      </c>
      <c r="I40" s="312">
        <v>0</v>
      </c>
      <c r="J40" s="312">
        <v>0</v>
      </c>
      <c r="K40" s="312">
        <v>9</v>
      </c>
      <c r="L40" s="312">
        <v>7</v>
      </c>
      <c r="M40" s="312">
        <v>0</v>
      </c>
      <c r="N40" s="312">
        <v>0</v>
      </c>
      <c r="O40" s="312">
        <v>0</v>
      </c>
      <c r="P40" s="312">
        <v>7</v>
      </c>
      <c r="Q40" s="16"/>
    </row>
    <row r="41" spans="1:17" ht="12.75" customHeight="1">
      <c r="A41" s="213" t="s">
        <v>165</v>
      </c>
      <c r="B41" s="313">
        <v>90</v>
      </c>
      <c r="C41" s="314">
        <v>1</v>
      </c>
      <c r="D41" s="314">
        <v>0</v>
      </c>
      <c r="E41" s="314">
        <v>0</v>
      </c>
      <c r="F41" s="314">
        <v>89</v>
      </c>
      <c r="G41" s="314">
        <v>48</v>
      </c>
      <c r="H41" s="314">
        <v>1</v>
      </c>
      <c r="I41" s="314">
        <v>0</v>
      </c>
      <c r="J41" s="314">
        <v>0</v>
      </c>
      <c r="K41" s="314">
        <v>47</v>
      </c>
      <c r="L41" s="314">
        <v>42</v>
      </c>
      <c r="M41" s="314">
        <v>0</v>
      </c>
      <c r="N41" s="314">
        <v>0</v>
      </c>
      <c r="O41" s="314">
        <v>0</v>
      </c>
      <c r="P41" s="314">
        <v>42</v>
      </c>
      <c r="Q41" s="16"/>
    </row>
    <row r="42" spans="1:17" ht="12.75" customHeight="1">
      <c r="A42" s="169">
        <v>6</v>
      </c>
      <c r="B42" s="311">
        <v>18</v>
      </c>
      <c r="C42" s="312">
        <v>2</v>
      </c>
      <c r="D42" s="312">
        <v>1</v>
      </c>
      <c r="E42" s="312">
        <v>0</v>
      </c>
      <c r="F42" s="312">
        <v>15</v>
      </c>
      <c r="G42" s="312">
        <v>9</v>
      </c>
      <c r="H42" s="312">
        <v>1</v>
      </c>
      <c r="I42" s="312">
        <v>1</v>
      </c>
      <c r="J42" s="312">
        <v>0</v>
      </c>
      <c r="K42" s="312">
        <v>7</v>
      </c>
      <c r="L42" s="312">
        <v>9</v>
      </c>
      <c r="M42" s="312">
        <v>1</v>
      </c>
      <c r="N42" s="312">
        <v>0</v>
      </c>
      <c r="O42" s="312">
        <v>0</v>
      </c>
      <c r="P42" s="312">
        <v>8</v>
      </c>
      <c r="Q42" s="16"/>
    </row>
    <row r="43" spans="1:17" ht="12.75" customHeight="1">
      <c r="A43" s="169">
        <v>7</v>
      </c>
      <c r="B43" s="311">
        <v>26</v>
      </c>
      <c r="C43" s="312">
        <v>1</v>
      </c>
      <c r="D43" s="312">
        <v>1</v>
      </c>
      <c r="E43" s="312">
        <v>0</v>
      </c>
      <c r="F43" s="312">
        <v>24</v>
      </c>
      <c r="G43" s="312">
        <v>13</v>
      </c>
      <c r="H43" s="312">
        <v>1</v>
      </c>
      <c r="I43" s="312">
        <v>1</v>
      </c>
      <c r="J43" s="312">
        <v>0</v>
      </c>
      <c r="K43" s="312">
        <v>11</v>
      </c>
      <c r="L43" s="312">
        <v>13</v>
      </c>
      <c r="M43" s="312">
        <v>0</v>
      </c>
      <c r="N43" s="312">
        <v>0</v>
      </c>
      <c r="O43" s="312">
        <v>0</v>
      </c>
      <c r="P43" s="312">
        <v>13</v>
      </c>
      <c r="Q43" s="16"/>
    </row>
    <row r="44" spans="1:17" ht="12.75" customHeight="1">
      <c r="A44" s="169">
        <v>8</v>
      </c>
      <c r="B44" s="311">
        <v>20</v>
      </c>
      <c r="C44" s="312">
        <v>1</v>
      </c>
      <c r="D44" s="312">
        <v>3</v>
      </c>
      <c r="E44" s="312">
        <v>0</v>
      </c>
      <c r="F44" s="312">
        <v>16</v>
      </c>
      <c r="G44" s="312">
        <v>10</v>
      </c>
      <c r="H44" s="312">
        <v>1</v>
      </c>
      <c r="I44" s="312">
        <v>1</v>
      </c>
      <c r="J44" s="312">
        <v>0</v>
      </c>
      <c r="K44" s="312">
        <v>8</v>
      </c>
      <c r="L44" s="312">
        <v>10</v>
      </c>
      <c r="M44" s="312">
        <v>0</v>
      </c>
      <c r="N44" s="312">
        <v>2</v>
      </c>
      <c r="O44" s="312">
        <v>0</v>
      </c>
      <c r="P44" s="312">
        <v>8</v>
      </c>
      <c r="Q44" s="16"/>
    </row>
    <row r="45" spans="1:17" ht="12.75" customHeight="1">
      <c r="A45" s="169">
        <v>9</v>
      </c>
      <c r="B45" s="311">
        <v>19</v>
      </c>
      <c r="C45" s="312">
        <v>0</v>
      </c>
      <c r="D45" s="312">
        <v>2</v>
      </c>
      <c r="E45" s="312">
        <v>0</v>
      </c>
      <c r="F45" s="312">
        <v>17</v>
      </c>
      <c r="G45" s="312">
        <v>8</v>
      </c>
      <c r="H45" s="312">
        <v>0</v>
      </c>
      <c r="I45" s="312">
        <v>2</v>
      </c>
      <c r="J45" s="312">
        <v>0</v>
      </c>
      <c r="K45" s="312">
        <v>6</v>
      </c>
      <c r="L45" s="312">
        <v>11</v>
      </c>
      <c r="M45" s="312">
        <v>0</v>
      </c>
      <c r="N45" s="312">
        <v>0</v>
      </c>
      <c r="O45" s="312">
        <v>0</v>
      </c>
      <c r="P45" s="312">
        <v>11</v>
      </c>
      <c r="Q45" s="16"/>
    </row>
    <row r="46" spans="1:17" ht="12.75" customHeight="1">
      <c r="A46" s="169">
        <v>10</v>
      </c>
      <c r="B46" s="311">
        <v>17</v>
      </c>
      <c r="C46" s="312">
        <v>0</v>
      </c>
      <c r="D46" s="312">
        <v>2</v>
      </c>
      <c r="E46" s="312">
        <v>0</v>
      </c>
      <c r="F46" s="312">
        <v>14</v>
      </c>
      <c r="G46" s="312">
        <v>8</v>
      </c>
      <c r="H46" s="312">
        <v>0</v>
      </c>
      <c r="I46" s="312">
        <v>0</v>
      </c>
      <c r="J46" s="312">
        <v>0</v>
      </c>
      <c r="K46" s="312">
        <v>8</v>
      </c>
      <c r="L46" s="312">
        <v>9</v>
      </c>
      <c r="M46" s="312">
        <v>0</v>
      </c>
      <c r="N46" s="312">
        <v>2</v>
      </c>
      <c r="O46" s="312">
        <v>0</v>
      </c>
      <c r="P46" s="312">
        <v>6</v>
      </c>
      <c r="Q46" s="16"/>
    </row>
    <row r="47" spans="1:17" ht="12.75" customHeight="1">
      <c r="A47" s="169">
        <v>11</v>
      </c>
      <c r="B47" s="311">
        <v>20</v>
      </c>
      <c r="C47" s="312">
        <v>1</v>
      </c>
      <c r="D47" s="312">
        <v>5</v>
      </c>
      <c r="E47" s="312">
        <v>0</v>
      </c>
      <c r="F47" s="312">
        <v>14</v>
      </c>
      <c r="G47" s="312">
        <v>11</v>
      </c>
      <c r="H47" s="312">
        <v>0</v>
      </c>
      <c r="I47" s="312">
        <v>3</v>
      </c>
      <c r="J47" s="312">
        <v>0</v>
      </c>
      <c r="K47" s="312">
        <v>8</v>
      </c>
      <c r="L47" s="312">
        <v>9</v>
      </c>
      <c r="M47" s="312">
        <v>1</v>
      </c>
      <c r="N47" s="312">
        <v>2</v>
      </c>
      <c r="O47" s="312">
        <v>0</v>
      </c>
      <c r="P47" s="312">
        <v>6</v>
      </c>
      <c r="Q47" s="16"/>
    </row>
    <row r="48" spans="1:17" ht="12.75" customHeight="1">
      <c r="A48" s="169">
        <v>12</v>
      </c>
      <c r="B48" s="311">
        <v>22</v>
      </c>
      <c r="C48" s="312">
        <v>0</v>
      </c>
      <c r="D48" s="312">
        <v>7</v>
      </c>
      <c r="E48" s="312">
        <v>0</v>
      </c>
      <c r="F48" s="312">
        <v>15</v>
      </c>
      <c r="G48" s="312">
        <v>10</v>
      </c>
      <c r="H48" s="312">
        <v>0</v>
      </c>
      <c r="I48" s="312">
        <v>4</v>
      </c>
      <c r="J48" s="312">
        <v>0</v>
      </c>
      <c r="K48" s="312">
        <v>6</v>
      </c>
      <c r="L48" s="312">
        <v>12</v>
      </c>
      <c r="M48" s="312">
        <v>0</v>
      </c>
      <c r="N48" s="312">
        <v>3</v>
      </c>
      <c r="O48" s="312">
        <v>0</v>
      </c>
      <c r="P48" s="312">
        <v>9</v>
      </c>
      <c r="Q48" s="16"/>
    </row>
    <row r="49" spans="1:17" ht="12.75" customHeight="1">
      <c r="A49" s="169">
        <v>13</v>
      </c>
      <c r="B49" s="311">
        <v>38</v>
      </c>
      <c r="C49" s="312">
        <v>0</v>
      </c>
      <c r="D49" s="312">
        <v>14</v>
      </c>
      <c r="E49" s="312">
        <v>0</v>
      </c>
      <c r="F49" s="312">
        <v>24</v>
      </c>
      <c r="G49" s="312">
        <v>17</v>
      </c>
      <c r="H49" s="312">
        <v>0</v>
      </c>
      <c r="I49" s="312">
        <v>8</v>
      </c>
      <c r="J49" s="312">
        <v>0</v>
      </c>
      <c r="K49" s="312">
        <v>9</v>
      </c>
      <c r="L49" s="312">
        <v>21</v>
      </c>
      <c r="M49" s="312">
        <v>0</v>
      </c>
      <c r="N49" s="312">
        <v>6</v>
      </c>
      <c r="O49" s="312">
        <v>0</v>
      </c>
      <c r="P49" s="312">
        <v>15</v>
      </c>
      <c r="Q49" s="16"/>
    </row>
    <row r="50" spans="1:17" ht="12.75" customHeight="1">
      <c r="A50" s="169">
        <v>14</v>
      </c>
      <c r="B50" s="311">
        <v>28</v>
      </c>
      <c r="C50" s="312">
        <v>0</v>
      </c>
      <c r="D50" s="312">
        <v>10</v>
      </c>
      <c r="E50" s="312">
        <v>1</v>
      </c>
      <c r="F50" s="312">
        <v>17</v>
      </c>
      <c r="G50" s="312">
        <v>16</v>
      </c>
      <c r="H50" s="312">
        <v>0</v>
      </c>
      <c r="I50" s="312">
        <v>7</v>
      </c>
      <c r="J50" s="312">
        <v>1</v>
      </c>
      <c r="K50" s="312">
        <v>8</v>
      </c>
      <c r="L50" s="312">
        <v>12</v>
      </c>
      <c r="M50" s="312">
        <v>0</v>
      </c>
      <c r="N50" s="312">
        <v>3</v>
      </c>
      <c r="O50" s="312">
        <v>0</v>
      </c>
      <c r="P50" s="312">
        <v>9</v>
      </c>
      <c r="Q50" s="16"/>
    </row>
    <row r="51" spans="1:17" ht="12.75" customHeight="1">
      <c r="A51" s="214" t="s">
        <v>166</v>
      </c>
      <c r="B51" s="313">
        <v>208</v>
      </c>
      <c r="C51" s="314">
        <v>5</v>
      </c>
      <c r="D51" s="314">
        <v>45</v>
      </c>
      <c r="E51" s="314">
        <v>1</v>
      </c>
      <c r="F51" s="314">
        <v>156</v>
      </c>
      <c r="G51" s="314">
        <v>102</v>
      </c>
      <c r="H51" s="314">
        <v>3</v>
      </c>
      <c r="I51" s="314">
        <v>27</v>
      </c>
      <c r="J51" s="314">
        <v>1</v>
      </c>
      <c r="K51" s="314">
        <v>71</v>
      </c>
      <c r="L51" s="314">
        <v>106</v>
      </c>
      <c r="M51" s="314">
        <v>2</v>
      </c>
      <c r="N51" s="314">
        <v>18</v>
      </c>
      <c r="O51" s="314">
        <v>0</v>
      </c>
      <c r="P51" s="314">
        <v>85</v>
      </c>
      <c r="Q51" s="16"/>
    </row>
    <row r="52" spans="1:17" ht="12.75" customHeight="1">
      <c r="A52" s="213" t="s">
        <v>167</v>
      </c>
      <c r="B52" s="313">
        <v>298</v>
      </c>
      <c r="C52" s="314">
        <v>6</v>
      </c>
      <c r="D52" s="314">
        <v>45</v>
      </c>
      <c r="E52" s="314">
        <v>1</v>
      </c>
      <c r="F52" s="314">
        <v>245</v>
      </c>
      <c r="G52" s="314">
        <v>150</v>
      </c>
      <c r="H52" s="314">
        <v>4</v>
      </c>
      <c r="I52" s="314">
        <v>27</v>
      </c>
      <c r="J52" s="314">
        <v>1</v>
      </c>
      <c r="K52" s="314">
        <v>118</v>
      </c>
      <c r="L52" s="314">
        <v>148</v>
      </c>
      <c r="M52" s="314">
        <v>2</v>
      </c>
      <c r="N52" s="314">
        <v>18</v>
      </c>
      <c r="O52" s="314">
        <v>0</v>
      </c>
      <c r="P52" s="314">
        <v>127</v>
      </c>
      <c r="Q52" s="16"/>
    </row>
    <row r="53" spans="1:17" ht="12.75" customHeight="1">
      <c r="A53" s="169">
        <v>15</v>
      </c>
      <c r="B53" s="311">
        <v>34</v>
      </c>
      <c r="C53" s="312">
        <v>1</v>
      </c>
      <c r="D53" s="312">
        <v>5</v>
      </c>
      <c r="E53" s="312">
        <v>8</v>
      </c>
      <c r="F53" s="312">
        <v>20</v>
      </c>
      <c r="G53" s="312">
        <v>15</v>
      </c>
      <c r="H53" s="312">
        <v>1</v>
      </c>
      <c r="I53" s="312">
        <v>2</v>
      </c>
      <c r="J53" s="312">
        <v>6</v>
      </c>
      <c r="K53" s="312">
        <v>6</v>
      </c>
      <c r="L53" s="312">
        <v>19</v>
      </c>
      <c r="M53" s="312">
        <v>0</v>
      </c>
      <c r="N53" s="312">
        <v>3</v>
      </c>
      <c r="O53" s="312">
        <v>2</v>
      </c>
      <c r="P53" s="312">
        <v>14</v>
      </c>
      <c r="Q53" s="16"/>
    </row>
    <row r="54" spans="1:17" ht="12.75" customHeight="1">
      <c r="A54" s="169">
        <v>16</v>
      </c>
      <c r="B54" s="311">
        <v>58</v>
      </c>
      <c r="C54" s="312">
        <v>0</v>
      </c>
      <c r="D54" s="312">
        <v>3</v>
      </c>
      <c r="E54" s="312">
        <v>26</v>
      </c>
      <c r="F54" s="312">
        <v>29</v>
      </c>
      <c r="G54" s="312">
        <v>39</v>
      </c>
      <c r="H54" s="312">
        <v>0</v>
      </c>
      <c r="I54" s="312">
        <v>1</v>
      </c>
      <c r="J54" s="312">
        <v>25</v>
      </c>
      <c r="K54" s="312">
        <v>13</v>
      </c>
      <c r="L54" s="312">
        <v>19</v>
      </c>
      <c r="M54" s="312">
        <v>0</v>
      </c>
      <c r="N54" s="312">
        <v>2</v>
      </c>
      <c r="O54" s="312">
        <v>1</v>
      </c>
      <c r="P54" s="312">
        <v>16</v>
      </c>
      <c r="Q54" s="16"/>
    </row>
    <row r="55" spans="1:17" ht="12.75" customHeight="1">
      <c r="A55" s="169">
        <v>17</v>
      </c>
      <c r="B55" s="311">
        <v>107</v>
      </c>
      <c r="C55" s="312">
        <v>1</v>
      </c>
      <c r="D55" s="312">
        <v>6</v>
      </c>
      <c r="E55" s="312">
        <v>50</v>
      </c>
      <c r="F55" s="312">
        <v>50</v>
      </c>
      <c r="G55" s="312">
        <v>60</v>
      </c>
      <c r="H55" s="312">
        <v>0</v>
      </c>
      <c r="I55" s="312">
        <v>3</v>
      </c>
      <c r="J55" s="312">
        <v>39</v>
      </c>
      <c r="K55" s="312">
        <v>18</v>
      </c>
      <c r="L55" s="312">
        <v>47</v>
      </c>
      <c r="M55" s="312">
        <v>1</v>
      </c>
      <c r="N55" s="312">
        <v>3</v>
      </c>
      <c r="O55" s="312">
        <v>11</v>
      </c>
      <c r="P55" s="312">
        <v>32</v>
      </c>
      <c r="Q55" s="16"/>
    </row>
    <row r="56" spans="1:17" ht="12.75" customHeight="1">
      <c r="A56" s="169">
        <v>18</v>
      </c>
      <c r="B56" s="311">
        <v>206</v>
      </c>
      <c r="C56" s="312">
        <v>1</v>
      </c>
      <c r="D56" s="312">
        <v>7</v>
      </c>
      <c r="E56" s="312">
        <v>153</v>
      </c>
      <c r="F56" s="312">
        <v>45</v>
      </c>
      <c r="G56" s="312">
        <v>115</v>
      </c>
      <c r="H56" s="312">
        <v>0</v>
      </c>
      <c r="I56" s="312">
        <v>7</v>
      </c>
      <c r="J56" s="312">
        <v>91</v>
      </c>
      <c r="K56" s="312">
        <v>17</v>
      </c>
      <c r="L56" s="312">
        <v>91</v>
      </c>
      <c r="M56" s="312">
        <v>1</v>
      </c>
      <c r="N56" s="312">
        <v>0</v>
      </c>
      <c r="O56" s="312">
        <v>62</v>
      </c>
      <c r="P56" s="312">
        <v>28</v>
      </c>
      <c r="Q56" s="16"/>
    </row>
    <row r="57" spans="1:17" ht="12.75" customHeight="1">
      <c r="A57" s="169">
        <v>19</v>
      </c>
      <c r="B57" s="311">
        <v>205</v>
      </c>
      <c r="C57" s="312">
        <v>1</v>
      </c>
      <c r="D57" s="312">
        <v>5</v>
      </c>
      <c r="E57" s="312">
        <v>149</v>
      </c>
      <c r="F57" s="312">
        <v>50</v>
      </c>
      <c r="G57" s="312">
        <v>113</v>
      </c>
      <c r="H57" s="312">
        <v>1</v>
      </c>
      <c r="I57" s="312">
        <v>4</v>
      </c>
      <c r="J57" s="312">
        <v>84</v>
      </c>
      <c r="K57" s="312">
        <v>24</v>
      </c>
      <c r="L57" s="312">
        <v>92</v>
      </c>
      <c r="M57" s="312">
        <v>0</v>
      </c>
      <c r="N57" s="312">
        <v>1</v>
      </c>
      <c r="O57" s="312">
        <v>65</v>
      </c>
      <c r="P57" s="312">
        <v>26</v>
      </c>
      <c r="Q57" s="16"/>
    </row>
    <row r="58" spans="1:17" ht="12.75" customHeight="1">
      <c r="A58" s="169">
        <v>20</v>
      </c>
      <c r="B58" s="311">
        <v>184</v>
      </c>
      <c r="C58" s="312">
        <v>1</v>
      </c>
      <c r="D58" s="312">
        <v>3</v>
      </c>
      <c r="E58" s="312">
        <v>133</v>
      </c>
      <c r="F58" s="312">
        <v>47</v>
      </c>
      <c r="G58" s="312">
        <v>102</v>
      </c>
      <c r="H58" s="312">
        <v>1</v>
      </c>
      <c r="I58" s="312">
        <v>2</v>
      </c>
      <c r="J58" s="312">
        <v>78</v>
      </c>
      <c r="K58" s="312">
        <v>21</v>
      </c>
      <c r="L58" s="312">
        <v>82</v>
      </c>
      <c r="M58" s="312">
        <v>0</v>
      </c>
      <c r="N58" s="312">
        <v>1</v>
      </c>
      <c r="O58" s="312">
        <v>55</v>
      </c>
      <c r="P58" s="312">
        <v>26</v>
      </c>
      <c r="Q58" s="16"/>
    </row>
    <row r="59" spans="1:17" ht="12.75" customHeight="1">
      <c r="A59" s="169"/>
      <c r="B59" s="307"/>
      <c r="C59" s="308"/>
      <c r="D59" s="308"/>
      <c r="E59" s="308"/>
      <c r="F59" s="308"/>
      <c r="G59" s="308"/>
      <c r="H59" s="308"/>
      <c r="I59" s="308"/>
      <c r="J59" s="308"/>
      <c r="K59" s="308"/>
      <c r="L59" s="308"/>
      <c r="M59" s="308"/>
      <c r="N59" s="308"/>
      <c r="O59" s="308"/>
      <c r="P59" s="308"/>
      <c r="Q59" s="16"/>
    </row>
    <row r="60" spans="1:17" ht="19.5" customHeight="1">
      <c r="A60" s="212"/>
      <c r="B60" s="434" t="s">
        <v>93</v>
      </c>
      <c r="C60" s="435"/>
      <c r="D60" s="435"/>
      <c r="E60" s="435"/>
      <c r="F60" s="435"/>
      <c r="G60" s="435"/>
      <c r="H60" s="435"/>
      <c r="I60" s="435"/>
      <c r="J60" s="435"/>
      <c r="K60" s="435"/>
      <c r="L60" s="435"/>
      <c r="M60" s="435"/>
      <c r="N60" s="435"/>
      <c r="O60" s="435"/>
      <c r="P60" s="435"/>
      <c r="Q60" s="16"/>
    </row>
    <row r="61" spans="1:17" ht="12.75" customHeight="1">
      <c r="A61" s="169" t="s">
        <v>170</v>
      </c>
      <c r="B61" s="311">
        <v>22</v>
      </c>
      <c r="C61" s="312">
        <v>0</v>
      </c>
      <c r="D61" s="312">
        <v>0</v>
      </c>
      <c r="E61" s="312">
        <v>0</v>
      </c>
      <c r="F61" s="312">
        <v>22</v>
      </c>
      <c r="G61" s="312">
        <v>5</v>
      </c>
      <c r="H61" s="312">
        <v>0</v>
      </c>
      <c r="I61" s="312">
        <v>0</v>
      </c>
      <c r="J61" s="312">
        <v>0</v>
      </c>
      <c r="K61" s="312">
        <v>5</v>
      </c>
      <c r="L61" s="312">
        <v>17</v>
      </c>
      <c r="M61" s="312">
        <v>0</v>
      </c>
      <c r="N61" s="312">
        <v>0</v>
      </c>
      <c r="O61" s="312">
        <v>0</v>
      </c>
      <c r="P61" s="312">
        <v>17</v>
      </c>
      <c r="Q61" s="16"/>
    </row>
    <row r="62" spans="1:17" ht="12.75" customHeight="1">
      <c r="A62" s="169">
        <v>1</v>
      </c>
      <c r="B62" s="311">
        <v>33</v>
      </c>
      <c r="C62" s="312">
        <v>2</v>
      </c>
      <c r="D62" s="312">
        <v>1</v>
      </c>
      <c r="E62" s="312">
        <v>0</v>
      </c>
      <c r="F62" s="312">
        <v>30</v>
      </c>
      <c r="G62" s="312">
        <v>15</v>
      </c>
      <c r="H62" s="312">
        <v>0</v>
      </c>
      <c r="I62" s="312">
        <v>0</v>
      </c>
      <c r="J62" s="312">
        <v>0</v>
      </c>
      <c r="K62" s="312">
        <v>15</v>
      </c>
      <c r="L62" s="312">
        <v>18</v>
      </c>
      <c r="M62" s="312">
        <v>2</v>
      </c>
      <c r="N62" s="312">
        <v>1</v>
      </c>
      <c r="O62" s="312">
        <v>0</v>
      </c>
      <c r="P62" s="312">
        <v>15</v>
      </c>
      <c r="Q62" s="16"/>
    </row>
    <row r="63" spans="1:17" ht="12.75" customHeight="1">
      <c r="A63" s="169">
        <v>2</v>
      </c>
      <c r="B63" s="311">
        <v>31</v>
      </c>
      <c r="C63" s="312">
        <v>2</v>
      </c>
      <c r="D63" s="312">
        <v>3</v>
      </c>
      <c r="E63" s="312">
        <v>0</v>
      </c>
      <c r="F63" s="312">
        <v>26</v>
      </c>
      <c r="G63" s="312">
        <v>17</v>
      </c>
      <c r="H63" s="312">
        <v>2</v>
      </c>
      <c r="I63" s="312">
        <v>1</v>
      </c>
      <c r="J63" s="312">
        <v>0</v>
      </c>
      <c r="K63" s="312">
        <v>14</v>
      </c>
      <c r="L63" s="312">
        <v>14</v>
      </c>
      <c r="M63" s="312">
        <v>0</v>
      </c>
      <c r="N63" s="312">
        <v>2</v>
      </c>
      <c r="O63" s="312">
        <v>0</v>
      </c>
      <c r="P63" s="312">
        <v>12</v>
      </c>
      <c r="Q63" s="16"/>
    </row>
    <row r="64" spans="1:17" ht="12.75" customHeight="1">
      <c r="A64" s="169">
        <v>3</v>
      </c>
      <c r="B64" s="311">
        <v>40</v>
      </c>
      <c r="C64" s="312">
        <v>5</v>
      </c>
      <c r="D64" s="312">
        <v>4</v>
      </c>
      <c r="E64" s="312">
        <v>0</v>
      </c>
      <c r="F64" s="312">
        <v>31</v>
      </c>
      <c r="G64" s="312">
        <v>25</v>
      </c>
      <c r="H64" s="312">
        <v>4</v>
      </c>
      <c r="I64" s="312">
        <v>3</v>
      </c>
      <c r="J64" s="312">
        <v>0</v>
      </c>
      <c r="K64" s="312">
        <v>18</v>
      </c>
      <c r="L64" s="312">
        <v>15</v>
      </c>
      <c r="M64" s="312">
        <v>1</v>
      </c>
      <c r="N64" s="312">
        <v>1</v>
      </c>
      <c r="O64" s="312">
        <v>0</v>
      </c>
      <c r="P64" s="312">
        <v>13</v>
      </c>
      <c r="Q64" s="16"/>
    </row>
    <row r="65" spans="1:17" ht="12.75" customHeight="1">
      <c r="A65" s="169">
        <v>4</v>
      </c>
      <c r="B65" s="311">
        <v>40</v>
      </c>
      <c r="C65" s="312">
        <v>7</v>
      </c>
      <c r="D65" s="312">
        <v>6</v>
      </c>
      <c r="E65" s="312">
        <v>0</v>
      </c>
      <c r="F65" s="312">
        <v>27</v>
      </c>
      <c r="G65" s="312">
        <v>27</v>
      </c>
      <c r="H65" s="312">
        <v>5</v>
      </c>
      <c r="I65" s="312">
        <v>5</v>
      </c>
      <c r="J65" s="312">
        <v>0</v>
      </c>
      <c r="K65" s="312">
        <v>17</v>
      </c>
      <c r="L65" s="312">
        <v>13</v>
      </c>
      <c r="M65" s="312">
        <v>2</v>
      </c>
      <c r="N65" s="312">
        <v>1</v>
      </c>
      <c r="O65" s="312">
        <v>0</v>
      </c>
      <c r="P65" s="312">
        <v>10</v>
      </c>
      <c r="Q65" s="16"/>
    </row>
    <row r="66" spans="1:17" ht="12.75" customHeight="1">
      <c r="A66" s="169">
        <v>5</v>
      </c>
      <c r="B66" s="311">
        <v>57</v>
      </c>
      <c r="C66" s="312">
        <v>15</v>
      </c>
      <c r="D66" s="312">
        <v>8</v>
      </c>
      <c r="E66" s="312">
        <v>0</v>
      </c>
      <c r="F66" s="312">
        <v>34</v>
      </c>
      <c r="G66" s="312">
        <v>31</v>
      </c>
      <c r="H66" s="312">
        <v>9</v>
      </c>
      <c r="I66" s="312">
        <v>4</v>
      </c>
      <c r="J66" s="312">
        <v>0</v>
      </c>
      <c r="K66" s="312">
        <v>18</v>
      </c>
      <c r="L66" s="312">
        <v>26</v>
      </c>
      <c r="M66" s="312">
        <v>6</v>
      </c>
      <c r="N66" s="312">
        <v>4</v>
      </c>
      <c r="O66" s="312">
        <v>0</v>
      </c>
      <c r="P66" s="312">
        <v>16</v>
      </c>
      <c r="Q66" s="16"/>
    </row>
    <row r="67" spans="1:17" ht="12.75" customHeight="1">
      <c r="A67" s="213" t="s">
        <v>165</v>
      </c>
      <c r="B67" s="313">
        <v>223</v>
      </c>
      <c r="C67" s="314">
        <v>31</v>
      </c>
      <c r="D67" s="314">
        <v>22</v>
      </c>
      <c r="E67" s="314">
        <v>0</v>
      </c>
      <c r="F67" s="314">
        <v>170</v>
      </c>
      <c r="G67" s="314">
        <v>120</v>
      </c>
      <c r="H67" s="314">
        <v>20</v>
      </c>
      <c r="I67" s="314">
        <v>13</v>
      </c>
      <c r="J67" s="314">
        <v>0</v>
      </c>
      <c r="K67" s="314">
        <v>87</v>
      </c>
      <c r="L67" s="314">
        <v>103</v>
      </c>
      <c r="M67" s="314">
        <v>11</v>
      </c>
      <c r="N67" s="314">
        <v>9</v>
      </c>
      <c r="O67" s="314">
        <v>0</v>
      </c>
      <c r="P67" s="314">
        <v>83</v>
      </c>
      <c r="Q67" s="16"/>
    </row>
    <row r="68" spans="1:17" ht="12.75" customHeight="1">
      <c r="A68" s="169">
        <v>6</v>
      </c>
      <c r="B68" s="311">
        <v>60</v>
      </c>
      <c r="C68" s="312">
        <v>18</v>
      </c>
      <c r="D68" s="312">
        <v>13</v>
      </c>
      <c r="E68" s="312">
        <v>0</v>
      </c>
      <c r="F68" s="312">
        <v>29</v>
      </c>
      <c r="G68" s="312">
        <v>35</v>
      </c>
      <c r="H68" s="312">
        <v>12</v>
      </c>
      <c r="I68" s="312">
        <v>8</v>
      </c>
      <c r="J68" s="312">
        <v>0</v>
      </c>
      <c r="K68" s="312">
        <v>15</v>
      </c>
      <c r="L68" s="312">
        <v>25</v>
      </c>
      <c r="M68" s="312">
        <v>6</v>
      </c>
      <c r="N68" s="312">
        <v>5</v>
      </c>
      <c r="O68" s="312">
        <v>0</v>
      </c>
      <c r="P68" s="312">
        <v>14</v>
      </c>
      <c r="Q68" s="16"/>
    </row>
    <row r="69" spans="1:17" ht="12.75" customHeight="1">
      <c r="A69" s="169">
        <v>7</v>
      </c>
      <c r="B69" s="311">
        <v>102</v>
      </c>
      <c r="C69" s="312">
        <v>33</v>
      </c>
      <c r="D69" s="312">
        <v>26</v>
      </c>
      <c r="E69" s="312">
        <v>0</v>
      </c>
      <c r="F69" s="312">
        <v>43</v>
      </c>
      <c r="G69" s="312">
        <v>57</v>
      </c>
      <c r="H69" s="312">
        <v>18</v>
      </c>
      <c r="I69" s="312">
        <v>20</v>
      </c>
      <c r="J69" s="312">
        <v>0</v>
      </c>
      <c r="K69" s="312">
        <v>19</v>
      </c>
      <c r="L69" s="312">
        <v>45</v>
      </c>
      <c r="M69" s="312">
        <v>15</v>
      </c>
      <c r="N69" s="312">
        <v>6</v>
      </c>
      <c r="O69" s="312">
        <v>0</v>
      </c>
      <c r="P69" s="312">
        <v>24</v>
      </c>
      <c r="Q69" s="16"/>
    </row>
    <row r="70" spans="1:17" ht="12.75" customHeight="1">
      <c r="A70" s="169">
        <v>8</v>
      </c>
      <c r="B70" s="311">
        <v>109</v>
      </c>
      <c r="C70" s="312">
        <v>18</v>
      </c>
      <c r="D70" s="312">
        <v>39</v>
      </c>
      <c r="E70" s="312">
        <v>0</v>
      </c>
      <c r="F70" s="312">
        <v>51</v>
      </c>
      <c r="G70" s="312">
        <v>66</v>
      </c>
      <c r="H70" s="312">
        <v>9</v>
      </c>
      <c r="I70" s="312">
        <v>29</v>
      </c>
      <c r="J70" s="312">
        <v>0</v>
      </c>
      <c r="K70" s="312">
        <v>27</v>
      </c>
      <c r="L70" s="312">
        <v>43</v>
      </c>
      <c r="M70" s="312">
        <v>9</v>
      </c>
      <c r="N70" s="312">
        <v>10</v>
      </c>
      <c r="O70" s="312">
        <v>0</v>
      </c>
      <c r="P70" s="312">
        <v>24</v>
      </c>
      <c r="Q70" s="16"/>
    </row>
    <row r="71" spans="1:17" ht="12.75" customHeight="1">
      <c r="A71" s="169">
        <v>9</v>
      </c>
      <c r="B71" s="311">
        <v>108</v>
      </c>
      <c r="C71" s="312">
        <v>24</v>
      </c>
      <c r="D71" s="312">
        <v>46</v>
      </c>
      <c r="E71" s="312">
        <v>0</v>
      </c>
      <c r="F71" s="312">
        <v>38</v>
      </c>
      <c r="G71" s="312">
        <v>65</v>
      </c>
      <c r="H71" s="312">
        <v>14</v>
      </c>
      <c r="I71" s="312">
        <v>35</v>
      </c>
      <c r="J71" s="312">
        <v>0</v>
      </c>
      <c r="K71" s="312">
        <v>16</v>
      </c>
      <c r="L71" s="312">
        <v>43</v>
      </c>
      <c r="M71" s="312">
        <v>10</v>
      </c>
      <c r="N71" s="312">
        <v>11</v>
      </c>
      <c r="O71" s="312">
        <v>0</v>
      </c>
      <c r="P71" s="312">
        <v>22</v>
      </c>
      <c r="Q71" s="16"/>
    </row>
    <row r="72" spans="1:17" ht="12.75" customHeight="1">
      <c r="A72" s="169">
        <v>10</v>
      </c>
      <c r="B72" s="311">
        <v>127</v>
      </c>
      <c r="C72" s="312">
        <v>21</v>
      </c>
      <c r="D72" s="312">
        <v>67</v>
      </c>
      <c r="E72" s="312">
        <v>0</v>
      </c>
      <c r="F72" s="312">
        <v>38</v>
      </c>
      <c r="G72" s="312">
        <v>75</v>
      </c>
      <c r="H72" s="312">
        <v>8</v>
      </c>
      <c r="I72" s="312">
        <v>46</v>
      </c>
      <c r="J72" s="312">
        <v>0</v>
      </c>
      <c r="K72" s="312">
        <v>21</v>
      </c>
      <c r="L72" s="312">
        <v>52</v>
      </c>
      <c r="M72" s="312">
        <v>13</v>
      </c>
      <c r="N72" s="312">
        <v>21</v>
      </c>
      <c r="O72" s="312">
        <v>0</v>
      </c>
      <c r="P72" s="312">
        <v>17</v>
      </c>
      <c r="Q72" s="16"/>
    </row>
    <row r="73" spans="1:17" ht="12.75" customHeight="1">
      <c r="A73" s="169">
        <v>11</v>
      </c>
      <c r="B73" s="311">
        <v>151</v>
      </c>
      <c r="C73" s="312">
        <v>22</v>
      </c>
      <c r="D73" s="312">
        <v>95</v>
      </c>
      <c r="E73" s="312">
        <v>0</v>
      </c>
      <c r="F73" s="312">
        <v>34</v>
      </c>
      <c r="G73" s="312">
        <v>84</v>
      </c>
      <c r="H73" s="312">
        <v>8</v>
      </c>
      <c r="I73" s="312">
        <v>58</v>
      </c>
      <c r="J73" s="312">
        <v>0</v>
      </c>
      <c r="K73" s="312">
        <v>18</v>
      </c>
      <c r="L73" s="312">
        <v>67</v>
      </c>
      <c r="M73" s="312">
        <v>14</v>
      </c>
      <c r="N73" s="312">
        <v>37</v>
      </c>
      <c r="O73" s="312">
        <v>0</v>
      </c>
      <c r="P73" s="312">
        <v>16</v>
      </c>
      <c r="Q73" s="16"/>
    </row>
    <row r="74" spans="1:17" ht="12.75" customHeight="1">
      <c r="A74" s="169">
        <v>12</v>
      </c>
      <c r="B74" s="311">
        <v>135</v>
      </c>
      <c r="C74" s="312">
        <v>12</v>
      </c>
      <c r="D74" s="312">
        <v>99</v>
      </c>
      <c r="E74" s="312">
        <v>0</v>
      </c>
      <c r="F74" s="312">
        <v>24</v>
      </c>
      <c r="G74" s="312">
        <v>84</v>
      </c>
      <c r="H74" s="312">
        <v>6</v>
      </c>
      <c r="I74" s="312">
        <v>68</v>
      </c>
      <c r="J74" s="312">
        <v>0</v>
      </c>
      <c r="K74" s="312">
        <v>10</v>
      </c>
      <c r="L74" s="312">
        <v>51</v>
      </c>
      <c r="M74" s="312">
        <v>6</v>
      </c>
      <c r="N74" s="312">
        <v>31</v>
      </c>
      <c r="O74" s="312">
        <v>0</v>
      </c>
      <c r="P74" s="312">
        <v>14</v>
      </c>
      <c r="Q74" s="16"/>
    </row>
    <row r="75" spans="1:17" s="6" customFormat="1" ht="12.75" customHeight="1">
      <c r="A75" s="169">
        <v>13</v>
      </c>
      <c r="B75" s="311">
        <v>180</v>
      </c>
      <c r="C75" s="312">
        <v>21</v>
      </c>
      <c r="D75" s="312">
        <v>111</v>
      </c>
      <c r="E75" s="312">
        <v>1</v>
      </c>
      <c r="F75" s="312">
        <v>47</v>
      </c>
      <c r="G75" s="312">
        <v>98</v>
      </c>
      <c r="H75" s="312">
        <v>11</v>
      </c>
      <c r="I75" s="312">
        <v>74</v>
      </c>
      <c r="J75" s="312">
        <v>0</v>
      </c>
      <c r="K75" s="312">
        <v>13</v>
      </c>
      <c r="L75" s="312">
        <v>82</v>
      </c>
      <c r="M75" s="312">
        <v>10</v>
      </c>
      <c r="N75" s="312">
        <v>37</v>
      </c>
      <c r="O75" s="312">
        <v>1</v>
      </c>
      <c r="P75" s="312">
        <v>34</v>
      </c>
      <c r="Q75" s="20"/>
    </row>
    <row r="76" spans="1:17" ht="12.75" customHeight="1">
      <c r="A76" s="169">
        <v>14</v>
      </c>
      <c r="B76" s="311">
        <v>169</v>
      </c>
      <c r="C76" s="312">
        <v>9</v>
      </c>
      <c r="D76" s="312">
        <v>114</v>
      </c>
      <c r="E76" s="312">
        <v>2</v>
      </c>
      <c r="F76" s="312">
        <v>44</v>
      </c>
      <c r="G76" s="312">
        <v>102</v>
      </c>
      <c r="H76" s="312">
        <v>5</v>
      </c>
      <c r="I76" s="312">
        <v>78</v>
      </c>
      <c r="J76" s="312">
        <v>1</v>
      </c>
      <c r="K76" s="312">
        <v>18</v>
      </c>
      <c r="L76" s="312">
        <v>67</v>
      </c>
      <c r="M76" s="312">
        <v>4</v>
      </c>
      <c r="N76" s="312">
        <v>36</v>
      </c>
      <c r="O76" s="312">
        <v>1</v>
      </c>
      <c r="P76" s="312">
        <v>26</v>
      </c>
      <c r="Q76" s="16"/>
    </row>
    <row r="77" spans="1:17" ht="12.75" customHeight="1">
      <c r="A77" s="214" t="s">
        <v>166</v>
      </c>
      <c r="B77" s="313">
        <v>1141</v>
      </c>
      <c r="C77" s="314">
        <v>178</v>
      </c>
      <c r="D77" s="314">
        <v>610</v>
      </c>
      <c r="E77" s="314">
        <v>3</v>
      </c>
      <c r="F77" s="314">
        <v>348</v>
      </c>
      <c r="G77" s="314">
        <v>666</v>
      </c>
      <c r="H77" s="314">
        <v>91</v>
      </c>
      <c r="I77" s="314">
        <v>416</v>
      </c>
      <c r="J77" s="314">
        <v>1</v>
      </c>
      <c r="K77" s="314">
        <v>157</v>
      </c>
      <c r="L77" s="314">
        <v>475</v>
      </c>
      <c r="M77" s="314">
        <v>87</v>
      </c>
      <c r="N77" s="314">
        <v>194</v>
      </c>
      <c r="O77" s="314">
        <v>2</v>
      </c>
      <c r="P77" s="314">
        <v>191</v>
      </c>
      <c r="Q77" s="16"/>
    </row>
    <row r="78" spans="1:17" ht="12.75" customHeight="1">
      <c r="A78" s="213" t="s">
        <v>167</v>
      </c>
      <c r="B78" s="313">
        <v>1364</v>
      </c>
      <c r="C78" s="314">
        <v>209</v>
      </c>
      <c r="D78" s="314">
        <v>632</v>
      </c>
      <c r="E78" s="314">
        <v>3</v>
      </c>
      <c r="F78" s="314">
        <v>518</v>
      </c>
      <c r="G78" s="314">
        <v>786</v>
      </c>
      <c r="H78" s="314">
        <v>111</v>
      </c>
      <c r="I78" s="314">
        <v>429</v>
      </c>
      <c r="J78" s="314">
        <v>1</v>
      </c>
      <c r="K78" s="314">
        <v>244</v>
      </c>
      <c r="L78" s="314">
        <v>578</v>
      </c>
      <c r="M78" s="314">
        <v>98</v>
      </c>
      <c r="N78" s="314">
        <v>203</v>
      </c>
      <c r="O78" s="314">
        <v>2</v>
      </c>
      <c r="P78" s="314">
        <v>274</v>
      </c>
      <c r="Q78" s="16"/>
    </row>
    <row r="79" spans="1:17" ht="12.75" customHeight="1">
      <c r="A79" s="169">
        <v>15</v>
      </c>
      <c r="B79" s="311">
        <v>180</v>
      </c>
      <c r="C79" s="312">
        <v>12</v>
      </c>
      <c r="D79" s="312">
        <v>87</v>
      </c>
      <c r="E79" s="312">
        <v>40</v>
      </c>
      <c r="F79" s="312">
        <v>41</v>
      </c>
      <c r="G79" s="312">
        <v>98</v>
      </c>
      <c r="H79" s="312">
        <v>7</v>
      </c>
      <c r="I79" s="312">
        <v>48</v>
      </c>
      <c r="J79" s="312">
        <v>30</v>
      </c>
      <c r="K79" s="312">
        <v>13</v>
      </c>
      <c r="L79" s="312">
        <v>82</v>
      </c>
      <c r="M79" s="312">
        <v>5</v>
      </c>
      <c r="N79" s="312">
        <v>39</v>
      </c>
      <c r="O79" s="312">
        <v>10</v>
      </c>
      <c r="P79" s="312">
        <v>28</v>
      </c>
      <c r="Q79" s="16"/>
    </row>
    <row r="80" spans="1:17" ht="12.75" customHeight="1">
      <c r="A80" s="169">
        <v>16</v>
      </c>
      <c r="B80" s="311">
        <v>296</v>
      </c>
      <c r="C80" s="312">
        <v>21</v>
      </c>
      <c r="D80" s="312">
        <v>109</v>
      </c>
      <c r="E80" s="312">
        <v>96</v>
      </c>
      <c r="F80" s="312">
        <v>70</v>
      </c>
      <c r="G80" s="312">
        <v>197</v>
      </c>
      <c r="H80" s="312">
        <v>14</v>
      </c>
      <c r="I80" s="312">
        <v>73</v>
      </c>
      <c r="J80" s="312">
        <v>84</v>
      </c>
      <c r="K80" s="312">
        <v>26</v>
      </c>
      <c r="L80" s="312">
        <v>99</v>
      </c>
      <c r="M80" s="312">
        <v>7</v>
      </c>
      <c r="N80" s="312">
        <v>36</v>
      </c>
      <c r="O80" s="312">
        <v>12</v>
      </c>
      <c r="P80" s="312">
        <v>44</v>
      </c>
      <c r="Q80" s="16"/>
    </row>
    <row r="81" spans="1:17" ht="12.75" customHeight="1">
      <c r="A81" s="169">
        <v>17</v>
      </c>
      <c r="B81" s="311">
        <v>393</v>
      </c>
      <c r="C81" s="312">
        <v>24</v>
      </c>
      <c r="D81" s="312">
        <v>119</v>
      </c>
      <c r="E81" s="312">
        <v>146</v>
      </c>
      <c r="F81" s="312">
        <v>104</v>
      </c>
      <c r="G81" s="312">
        <v>226</v>
      </c>
      <c r="H81" s="312">
        <v>13</v>
      </c>
      <c r="I81" s="312">
        <v>69</v>
      </c>
      <c r="J81" s="312">
        <v>110</v>
      </c>
      <c r="K81" s="312">
        <v>34</v>
      </c>
      <c r="L81" s="312">
        <v>167</v>
      </c>
      <c r="M81" s="312">
        <v>11</v>
      </c>
      <c r="N81" s="312">
        <v>50</v>
      </c>
      <c r="O81" s="312">
        <v>36</v>
      </c>
      <c r="P81" s="312">
        <v>70</v>
      </c>
      <c r="Q81" s="16"/>
    </row>
    <row r="82" spans="1:17" ht="12.75" customHeight="1">
      <c r="A82" s="169">
        <v>18</v>
      </c>
      <c r="B82" s="311">
        <v>462</v>
      </c>
      <c r="C82" s="312">
        <v>17</v>
      </c>
      <c r="D82" s="312">
        <v>85</v>
      </c>
      <c r="E82" s="312">
        <v>262</v>
      </c>
      <c r="F82" s="312">
        <v>98</v>
      </c>
      <c r="G82" s="312">
        <v>257</v>
      </c>
      <c r="H82" s="312">
        <v>8</v>
      </c>
      <c r="I82" s="312">
        <v>52</v>
      </c>
      <c r="J82" s="312">
        <v>159</v>
      </c>
      <c r="K82" s="312">
        <v>38</v>
      </c>
      <c r="L82" s="312">
        <v>205</v>
      </c>
      <c r="M82" s="312">
        <v>9</v>
      </c>
      <c r="N82" s="312">
        <v>33</v>
      </c>
      <c r="O82" s="312">
        <v>103</v>
      </c>
      <c r="P82" s="312">
        <v>60</v>
      </c>
      <c r="Q82" s="16"/>
    </row>
    <row r="83" spans="1:17" ht="12.75" customHeight="1">
      <c r="A83" s="169">
        <v>19</v>
      </c>
      <c r="B83" s="311">
        <v>455</v>
      </c>
      <c r="C83" s="311">
        <v>20</v>
      </c>
      <c r="D83" s="311">
        <v>68</v>
      </c>
      <c r="E83" s="311">
        <v>267</v>
      </c>
      <c r="F83" s="311">
        <v>100</v>
      </c>
      <c r="G83" s="311">
        <v>249</v>
      </c>
      <c r="H83" s="311">
        <v>13</v>
      </c>
      <c r="I83" s="311">
        <v>41</v>
      </c>
      <c r="J83" s="311">
        <v>148</v>
      </c>
      <c r="K83" s="311">
        <v>47</v>
      </c>
      <c r="L83" s="311">
        <v>206</v>
      </c>
      <c r="M83" s="311">
        <v>7</v>
      </c>
      <c r="N83" s="311">
        <v>27</v>
      </c>
      <c r="O83" s="311">
        <v>119</v>
      </c>
      <c r="P83" s="311">
        <v>53</v>
      </c>
      <c r="Q83" s="16"/>
    </row>
    <row r="84" spans="1:17" ht="12.75" customHeight="1">
      <c r="A84" s="215">
        <v>20</v>
      </c>
      <c r="B84" s="315">
        <v>402</v>
      </c>
      <c r="C84" s="315">
        <v>17</v>
      </c>
      <c r="D84" s="315">
        <v>68</v>
      </c>
      <c r="E84" s="315">
        <v>231</v>
      </c>
      <c r="F84" s="315">
        <v>86</v>
      </c>
      <c r="G84" s="315">
        <v>217</v>
      </c>
      <c r="H84" s="315">
        <v>7</v>
      </c>
      <c r="I84" s="315">
        <v>44</v>
      </c>
      <c r="J84" s="315">
        <v>125</v>
      </c>
      <c r="K84" s="315">
        <v>41</v>
      </c>
      <c r="L84" s="315">
        <v>185</v>
      </c>
      <c r="M84" s="315">
        <v>10</v>
      </c>
      <c r="N84" s="315">
        <v>24</v>
      </c>
      <c r="O84" s="315">
        <v>106</v>
      </c>
      <c r="P84" s="315">
        <v>45</v>
      </c>
      <c r="Q84" s="16"/>
    </row>
    <row r="85" spans="1:17" ht="8.4499999999999993" customHeight="1">
      <c r="A85" s="31"/>
      <c r="B85" s="39"/>
      <c r="C85" s="39"/>
      <c r="D85" s="39"/>
      <c r="E85" s="39"/>
      <c r="F85" s="39"/>
      <c r="G85" s="39"/>
      <c r="H85" s="39"/>
      <c r="I85" s="39"/>
      <c r="J85" s="39"/>
      <c r="K85" s="39"/>
      <c r="L85" s="39"/>
      <c r="M85" s="39"/>
      <c r="N85" s="39"/>
      <c r="O85" s="39"/>
      <c r="P85" s="39"/>
      <c r="Q85" s="16"/>
    </row>
    <row r="86" spans="1:17" s="472" customFormat="1" ht="12.75" customHeight="1">
      <c r="A86" s="477" t="s">
        <v>560</v>
      </c>
      <c r="B86" s="478"/>
      <c r="C86" s="478"/>
      <c r="D86" s="478"/>
      <c r="E86" s="478"/>
      <c r="F86" s="478"/>
      <c r="G86" s="478"/>
      <c r="H86" s="478"/>
      <c r="I86" s="478"/>
      <c r="J86" s="478"/>
      <c r="K86" s="478"/>
      <c r="L86" s="478"/>
      <c r="M86" s="478"/>
      <c r="N86" s="478"/>
      <c r="O86" s="478"/>
      <c r="P86" s="478"/>
      <c r="Q86" s="476"/>
    </row>
    <row r="87" spans="1:17" s="472" customFormat="1" ht="12.75" customHeight="1">
      <c r="A87" s="472" t="s">
        <v>561</v>
      </c>
    </row>
    <row r="88" spans="1:17" s="472" customFormat="1" ht="12.75" customHeight="1">
      <c r="A88" s="472" t="s">
        <v>556</v>
      </c>
    </row>
    <row r="89" spans="1:17">
      <c r="A89" s="51"/>
      <c r="B89" s="51"/>
      <c r="C89" s="51"/>
      <c r="D89" s="51"/>
      <c r="E89" s="51"/>
      <c r="F89" s="51"/>
      <c r="G89" s="51"/>
      <c r="H89" s="51"/>
      <c r="I89" s="51"/>
      <c r="J89" s="51"/>
      <c r="K89" s="51"/>
      <c r="L89" s="51"/>
      <c r="M89" s="51"/>
      <c r="N89" s="51"/>
      <c r="O89" s="51"/>
      <c r="P89" s="51"/>
    </row>
  </sheetData>
  <mergeCells count="23">
    <mergeCell ref="B8:P8"/>
    <mergeCell ref="G4:G6"/>
    <mergeCell ref="H5:H6"/>
    <mergeCell ref="I5:I6"/>
    <mergeCell ref="L4:L6"/>
    <mergeCell ref="E6:F6"/>
    <mergeCell ref="J6:K6"/>
    <mergeCell ref="B60:P60"/>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s>
  <conditionalFormatting sqref="A59:P59 A61:P84 A60:B60">
    <cfRule type="expression" dxfId="7" priority="2">
      <formula>MOD(ROW(),2)=0</formula>
    </cfRule>
  </conditionalFormatting>
  <conditionalFormatting sqref="A7:P7 A9:P58 A8:B8">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1" manualBreakCount="1">
    <brk id="58"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view="pageLayout" zoomScaleNormal="100" zoomScaleSheetLayoutView="80" workbookViewId="0">
      <selection sqref="A1:G2"/>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8" width="9.42578125" style="8" customWidth="1"/>
    <col min="9" max="26" width="2.28515625" style="8" customWidth="1"/>
    <col min="27" max="16384" width="11.28515625" style="8"/>
  </cols>
  <sheetData>
    <row r="1" spans="1:7" s="7" customFormat="1" ht="14.1" customHeight="1">
      <c r="A1" s="370" t="s">
        <v>512</v>
      </c>
      <c r="B1" s="370"/>
      <c r="C1" s="370"/>
      <c r="D1" s="370"/>
      <c r="E1" s="370"/>
      <c r="F1" s="370"/>
      <c r="G1" s="370"/>
    </row>
    <row r="2" spans="1:7" s="7" customFormat="1" ht="14.1" customHeight="1">
      <c r="A2" s="370"/>
      <c r="B2" s="370"/>
      <c r="C2" s="370"/>
      <c r="D2" s="370"/>
      <c r="E2" s="370"/>
      <c r="F2" s="370"/>
      <c r="G2" s="370"/>
    </row>
    <row r="3" spans="1:7" ht="8.4499999999999993" customHeight="1"/>
    <row r="4" spans="1:7" ht="16.899999999999999" customHeight="1">
      <c r="A4" s="431" t="s">
        <v>169</v>
      </c>
      <c r="B4" s="422" t="s">
        <v>438</v>
      </c>
      <c r="C4" s="440" t="s">
        <v>42</v>
      </c>
      <c r="D4" s="441"/>
      <c r="E4" s="441"/>
      <c r="F4" s="442"/>
      <c r="G4" s="443" t="s">
        <v>541</v>
      </c>
    </row>
    <row r="5" spans="1:7" ht="42.75" customHeight="1">
      <c r="A5" s="433"/>
      <c r="B5" s="424"/>
      <c r="C5" s="201" t="s">
        <v>373</v>
      </c>
      <c r="D5" s="201" t="s">
        <v>143</v>
      </c>
      <c r="E5" s="201" t="s">
        <v>514</v>
      </c>
      <c r="F5" s="201" t="s">
        <v>515</v>
      </c>
      <c r="G5" s="444"/>
    </row>
    <row r="6" spans="1:7" ht="13.5">
      <c r="A6" s="63"/>
      <c r="B6" s="200" t="s">
        <v>53</v>
      </c>
      <c r="C6" s="200" t="s">
        <v>53</v>
      </c>
      <c r="D6" s="200" t="s">
        <v>53</v>
      </c>
      <c r="E6" s="200" t="s">
        <v>53</v>
      </c>
      <c r="F6" s="200" t="s">
        <v>53</v>
      </c>
      <c r="G6" s="200" t="s">
        <v>53</v>
      </c>
    </row>
    <row r="7" spans="1:7" ht="14.25" customHeight="1">
      <c r="A7" s="178" t="s">
        <v>437</v>
      </c>
      <c r="B7" s="202"/>
      <c r="C7" s="200"/>
      <c r="D7" s="200"/>
      <c r="E7" s="200"/>
      <c r="F7" s="200"/>
      <c r="G7" s="200"/>
    </row>
    <row r="8" spans="1:7" ht="14.25" customHeight="1">
      <c r="A8" s="180" t="s">
        <v>246</v>
      </c>
      <c r="B8" s="316">
        <v>528</v>
      </c>
      <c r="C8" s="317">
        <v>667</v>
      </c>
      <c r="D8" s="317">
        <v>7</v>
      </c>
      <c r="E8" s="317">
        <v>162</v>
      </c>
      <c r="F8" s="317">
        <v>498</v>
      </c>
      <c r="G8" s="317">
        <v>285</v>
      </c>
    </row>
    <row r="9" spans="1:7" ht="14.25" customHeight="1">
      <c r="A9" s="185" t="s">
        <v>60</v>
      </c>
      <c r="B9" s="318">
        <v>336</v>
      </c>
      <c r="C9" s="319">
        <v>400</v>
      </c>
      <c r="D9" s="319">
        <v>1</v>
      </c>
      <c r="E9" s="319">
        <v>90</v>
      </c>
      <c r="F9" s="319">
        <v>309</v>
      </c>
      <c r="G9" s="319">
        <v>183</v>
      </c>
    </row>
    <row r="10" spans="1:7" ht="14.25" customHeight="1">
      <c r="A10" s="185" t="s">
        <v>61</v>
      </c>
      <c r="B10" s="316">
        <v>192</v>
      </c>
      <c r="C10" s="317">
        <v>267</v>
      </c>
      <c r="D10" s="317">
        <v>6</v>
      </c>
      <c r="E10" s="317">
        <v>72</v>
      </c>
      <c r="F10" s="317">
        <v>189</v>
      </c>
      <c r="G10" s="317">
        <v>102</v>
      </c>
    </row>
    <row r="11" spans="1:7" ht="14.25" customHeight="1">
      <c r="A11" s="180" t="s">
        <v>425</v>
      </c>
      <c r="B11" s="318">
        <v>84</v>
      </c>
      <c r="C11" s="319">
        <v>128</v>
      </c>
      <c r="D11" s="319">
        <v>0</v>
      </c>
      <c r="E11" s="319">
        <v>32</v>
      </c>
      <c r="F11" s="319">
        <v>96</v>
      </c>
      <c r="G11" s="319">
        <v>44</v>
      </c>
    </row>
    <row r="12" spans="1:7" ht="14.25" customHeight="1">
      <c r="A12" s="185" t="s">
        <v>60</v>
      </c>
      <c r="B12" s="316">
        <v>49</v>
      </c>
      <c r="C12" s="317">
        <v>70</v>
      </c>
      <c r="D12" s="317">
        <v>0</v>
      </c>
      <c r="E12" s="317">
        <v>10</v>
      </c>
      <c r="F12" s="317">
        <v>60</v>
      </c>
      <c r="G12" s="317">
        <v>27</v>
      </c>
    </row>
    <row r="13" spans="1:7" ht="14.25" customHeight="1">
      <c r="A13" s="185" t="s">
        <v>61</v>
      </c>
      <c r="B13" s="318">
        <v>35</v>
      </c>
      <c r="C13" s="319">
        <v>58</v>
      </c>
      <c r="D13" s="319">
        <v>0</v>
      </c>
      <c r="E13" s="319">
        <v>22</v>
      </c>
      <c r="F13" s="319">
        <v>36</v>
      </c>
      <c r="G13" s="319">
        <v>17</v>
      </c>
    </row>
    <row r="14" spans="1:7" ht="14.25" customHeight="1">
      <c r="A14" s="63" t="s">
        <v>247</v>
      </c>
      <c r="B14" s="316">
        <v>93</v>
      </c>
      <c r="C14" s="317">
        <v>147</v>
      </c>
      <c r="D14" s="317">
        <v>4</v>
      </c>
      <c r="E14" s="317">
        <v>37</v>
      </c>
      <c r="F14" s="317">
        <v>106</v>
      </c>
      <c r="G14" s="317">
        <v>83</v>
      </c>
    </row>
    <row r="15" spans="1:7" ht="14.25" customHeight="1">
      <c r="A15" s="185" t="s">
        <v>60</v>
      </c>
      <c r="B15" s="318">
        <v>11</v>
      </c>
      <c r="C15" s="319">
        <v>17</v>
      </c>
      <c r="D15" s="319">
        <v>0</v>
      </c>
      <c r="E15" s="319">
        <v>3</v>
      </c>
      <c r="F15" s="319">
        <v>14</v>
      </c>
      <c r="G15" s="319">
        <v>9</v>
      </c>
    </row>
    <row r="16" spans="1:7" ht="14.25" customHeight="1">
      <c r="A16" s="185" t="s">
        <v>61</v>
      </c>
      <c r="B16" s="316">
        <v>82</v>
      </c>
      <c r="C16" s="317">
        <v>130</v>
      </c>
      <c r="D16" s="317">
        <v>4</v>
      </c>
      <c r="E16" s="317">
        <v>34</v>
      </c>
      <c r="F16" s="317">
        <v>92</v>
      </c>
      <c r="G16" s="317">
        <v>74</v>
      </c>
    </row>
    <row r="17" spans="1:7" ht="14.25" customHeight="1">
      <c r="A17" s="180" t="s">
        <v>248</v>
      </c>
      <c r="B17" s="318">
        <v>141</v>
      </c>
      <c r="C17" s="319">
        <v>206</v>
      </c>
      <c r="D17" s="319">
        <v>6</v>
      </c>
      <c r="E17" s="319">
        <v>55</v>
      </c>
      <c r="F17" s="319">
        <v>145</v>
      </c>
      <c r="G17" s="319">
        <v>45</v>
      </c>
    </row>
    <row r="18" spans="1:7" ht="14.25" customHeight="1">
      <c r="A18" s="185" t="s">
        <v>60</v>
      </c>
      <c r="B18" s="316">
        <v>81</v>
      </c>
      <c r="C18" s="317">
        <v>109</v>
      </c>
      <c r="D18" s="317">
        <v>2</v>
      </c>
      <c r="E18" s="317">
        <v>30</v>
      </c>
      <c r="F18" s="317">
        <v>77</v>
      </c>
      <c r="G18" s="317">
        <v>21</v>
      </c>
    </row>
    <row r="19" spans="1:7" ht="14.25" customHeight="1">
      <c r="A19" s="185" t="s">
        <v>61</v>
      </c>
      <c r="B19" s="318">
        <v>60</v>
      </c>
      <c r="C19" s="319">
        <v>97</v>
      </c>
      <c r="D19" s="319">
        <v>4</v>
      </c>
      <c r="E19" s="319">
        <v>25</v>
      </c>
      <c r="F19" s="319">
        <v>68</v>
      </c>
      <c r="G19" s="319">
        <v>24</v>
      </c>
    </row>
    <row r="20" spans="1:7" ht="27">
      <c r="A20" s="180" t="s">
        <v>439</v>
      </c>
      <c r="B20" s="316">
        <v>4</v>
      </c>
      <c r="C20" s="317">
        <v>17</v>
      </c>
      <c r="D20" s="317">
        <v>0</v>
      </c>
      <c r="E20" s="317">
        <v>6</v>
      </c>
      <c r="F20" s="317">
        <v>11</v>
      </c>
      <c r="G20" s="317">
        <v>1</v>
      </c>
    </row>
    <row r="21" spans="1:7" ht="14.25" customHeight="1">
      <c r="A21" s="185" t="s">
        <v>60</v>
      </c>
      <c r="B21" s="316">
        <v>2</v>
      </c>
      <c r="C21" s="317">
        <v>7</v>
      </c>
      <c r="D21" s="317">
        <v>0</v>
      </c>
      <c r="E21" s="317">
        <v>4</v>
      </c>
      <c r="F21" s="317">
        <v>3</v>
      </c>
      <c r="G21" s="317">
        <v>1</v>
      </c>
    </row>
    <row r="22" spans="1:7" ht="14.25" customHeight="1">
      <c r="A22" s="185" t="s">
        <v>61</v>
      </c>
      <c r="B22" s="316">
        <v>2</v>
      </c>
      <c r="C22" s="317">
        <v>10</v>
      </c>
      <c r="D22" s="317">
        <v>0</v>
      </c>
      <c r="E22" s="317">
        <v>2</v>
      </c>
      <c r="F22" s="317">
        <v>8</v>
      </c>
      <c r="G22" s="317">
        <v>0</v>
      </c>
    </row>
    <row r="23" spans="1:7" ht="26.65" customHeight="1">
      <c r="A23" s="180" t="s">
        <v>471</v>
      </c>
      <c r="B23" s="316">
        <v>115</v>
      </c>
      <c r="C23" s="317">
        <v>137</v>
      </c>
      <c r="D23" s="317">
        <v>1</v>
      </c>
      <c r="E23" s="317">
        <v>8</v>
      </c>
      <c r="F23" s="317">
        <v>128</v>
      </c>
      <c r="G23" s="317">
        <v>5</v>
      </c>
    </row>
    <row r="24" spans="1:7" ht="14.25" customHeight="1">
      <c r="A24" s="185" t="s">
        <v>60</v>
      </c>
      <c r="B24" s="316">
        <v>102</v>
      </c>
      <c r="C24" s="317">
        <v>117</v>
      </c>
      <c r="D24" s="317">
        <v>0</v>
      </c>
      <c r="E24" s="317">
        <v>5</v>
      </c>
      <c r="F24" s="317">
        <v>112</v>
      </c>
      <c r="G24" s="317">
        <v>2</v>
      </c>
    </row>
    <row r="25" spans="1:7" ht="14.25" customHeight="1">
      <c r="A25" s="185" t="s">
        <v>61</v>
      </c>
      <c r="B25" s="316">
        <v>13</v>
      </c>
      <c r="C25" s="317">
        <v>20</v>
      </c>
      <c r="D25" s="317">
        <v>1</v>
      </c>
      <c r="E25" s="317">
        <v>3</v>
      </c>
      <c r="F25" s="317">
        <v>16</v>
      </c>
      <c r="G25" s="317">
        <v>3</v>
      </c>
    </row>
    <row r="26" spans="1:7" ht="14.25" customHeight="1">
      <c r="A26" s="180" t="s">
        <v>440</v>
      </c>
      <c r="B26" s="316">
        <v>486</v>
      </c>
      <c r="C26" s="317">
        <v>517</v>
      </c>
      <c r="D26" s="317">
        <v>0</v>
      </c>
      <c r="E26" s="317">
        <v>47</v>
      </c>
      <c r="F26" s="317">
        <v>470</v>
      </c>
      <c r="G26" s="317">
        <v>16</v>
      </c>
    </row>
    <row r="27" spans="1:7" ht="14.25" customHeight="1">
      <c r="A27" s="185" t="s">
        <v>60</v>
      </c>
      <c r="B27" s="316">
        <v>465</v>
      </c>
      <c r="C27" s="317">
        <v>494</v>
      </c>
      <c r="D27" s="317">
        <v>0</v>
      </c>
      <c r="E27" s="317">
        <v>39</v>
      </c>
      <c r="F27" s="317">
        <v>455</v>
      </c>
      <c r="G27" s="317">
        <v>8</v>
      </c>
    </row>
    <row r="28" spans="1:7" ht="14.25" customHeight="1">
      <c r="A28" s="185" t="s">
        <v>61</v>
      </c>
      <c r="B28" s="316">
        <v>21</v>
      </c>
      <c r="C28" s="317">
        <v>23</v>
      </c>
      <c r="D28" s="317">
        <v>0</v>
      </c>
      <c r="E28" s="317">
        <v>8</v>
      </c>
      <c r="F28" s="317">
        <v>15</v>
      </c>
      <c r="G28" s="317">
        <v>8</v>
      </c>
    </row>
    <row r="29" spans="1:7" ht="14.25" customHeight="1">
      <c r="A29" s="180" t="s">
        <v>249</v>
      </c>
      <c r="B29" s="316">
        <v>658</v>
      </c>
      <c r="C29" s="317">
        <v>970</v>
      </c>
      <c r="D29" s="317">
        <v>17</v>
      </c>
      <c r="E29" s="317">
        <v>238</v>
      </c>
      <c r="F29" s="317">
        <v>715</v>
      </c>
      <c r="G29" s="317">
        <v>184</v>
      </c>
    </row>
    <row r="30" spans="1:7" ht="14.25" customHeight="1">
      <c r="A30" s="185" t="s">
        <v>60</v>
      </c>
      <c r="B30" s="316">
        <v>313</v>
      </c>
      <c r="C30" s="317">
        <v>415</v>
      </c>
      <c r="D30" s="317">
        <v>0</v>
      </c>
      <c r="E30" s="317">
        <v>55</v>
      </c>
      <c r="F30" s="317">
        <v>360</v>
      </c>
      <c r="G30" s="317">
        <v>87</v>
      </c>
    </row>
    <row r="31" spans="1:7" ht="14.25" customHeight="1">
      <c r="A31" s="185" t="s">
        <v>61</v>
      </c>
      <c r="B31" s="316">
        <v>345</v>
      </c>
      <c r="C31" s="317">
        <v>555</v>
      </c>
      <c r="D31" s="317">
        <v>17</v>
      </c>
      <c r="E31" s="317">
        <v>183</v>
      </c>
      <c r="F31" s="317">
        <v>355</v>
      </c>
      <c r="G31" s="317">
        <v>97</v>
      </c>
    </row>
    <row r="32" spans="1:7" ht="26.65" customHeight="1">
      <c r="A32" s="180" t="s">
        <v>423</v>
      </c>
      <c r="B32" s="316">
        <v>150</v>
      </c>
      <c r="C32" s="317">
        <v>253</v>
      </c>
      <c r="D32" s="317">
        <v>15</v>
      </c>
      <c r="E32" s="317">
        <v>61</v>
      </c>
      <c r="F32" s="317">
        <v>177</v>
      </c>
      <c r="G32" s="317">
        <v>48</v>
      </c>
    </row>
    <row r="33" spans="1:7" ht="14.25" customHeight="1">
      <c r="A33" s="185" t="s">
        <v>60</v>
      </c>
      <c r="B33" s="316">
        <v>69</v>
      </c>
      <c r="C33" s="317">
        <v>118</v>
      </c>
      <c r="D33" s="317">
        <v>4</v>
      </c>
      <c r="E33" s="317">
        <v>25</v>
      </c>
      <c r="F33" s="317">
        <v>89</v>
      </c>
      <c r="G33" s="317">
        <v>25</v>
      </c>
    </row>
    <row r="34" spans="1:7" ht="14.25" customHeight="1">
      <c r="A34" s="185" t="s">
        <v>61</v>
      </c>
      <c r="B34" s="316">
        <v>81</v>
      </c>
      <c r="C34" s="317">
        <v>135</v>
      </c>
      <c r="D34" s="317">
        <v>11</v>
      </c>
      <c r="E34" s="317">
        <v>36</v>
      </c>
      <c r="F34" s="317">
        <v>88</v>
      </c>
      <c r="G34" s="317">
        <v>23</v>
      </c>
    </row>
    <row r="35" spans="1:7" ht="14.25" customHeight="1">
      <c r="A35" s="180" t="s">
        <v>250</v>
      </c>
      <c r="B35" s="320">
        <v>1945</v>
      </c>
      <c r="C35" s="317">
        <v>2598</v>
      </c>
      <c r="D35" s="317">
        <v>27</v>
      </c>
      <c r="E35" s="317">
        <v>502</v>
      </c>
      <c r="F35" s="317">
        <v>2069</v>
      </c>
      <c r="G35" s="317">
        <v>541</v>
      </c>
    </row>
    <row r="36" spans="1:7" ht="14.25" customHeight="1">
      <c r="A36" s="185" t="s">
        <v>60</v>
      </c>
      <c r="B36" s="320">
        <v>765</v>
      </c>
      <c r="C36" s="317">
        <v>934</v>
      </c>
      <c r="D36" s="317">
        <v>5</v>
      </c>
      <c r="E36" s="317">
        <v>140</v>
      </c>
      <c r="F36" s="317">
        <v>789</v>
      </c>
      <c r="G36" s="317">
        <v>167</v>
      </c>
    </row>
    <row r="37" spans="1:7" ht="14.25" customHeight="1">
      <c r="A37" s="185" t="s">
        <v>61</v>
      </c>
      <c r="B37" s="320">
        <v>1180</v>
      </c>
      <c r="C37" s="317">
        <v>1664</v>
      </c>
      <c r="D37" s="317">
        <v>22</v>
      </c>
      <c r="E37" s="317">
        <v>362</v>
      </c>
      <c r="F37" s="317">
        <v>1280</v>
      </c>
      <c r="G37" s="317">
        <v>374</v>
      </c>
    </row>
    <row r="38" spans="1:7" ht="14.25" customHeight="1">
      <c r="A38" s="180" t="s">
        <v>251</v>
      </c>
      <c r="B38" s="320">
        <v>2054</v>
      </c>
      <c r="C38" s="317">
        <v>3111</v>
      </c>
      <c r="D38" s="317">
        <v>3</v>
      </c>
      <c r="E38" s="317">
        <v>176</v>
      </c>
      <c r="F38" s="317">
        <v>2932</v>
      </c>
      <c r="G38" s="317">
        <v>103</v>
      </c>
    </row>
    <row r="39" spans="1:7" ht="14.25" customHeight="1">
      <c r="A39" s="185" t="s">
        <v>60</v>
      </c>
      <c r="B39" s="320">
        <v>1271</v>
      </c>
      <c r="C39" s="317">
        <v>1744</v>
      </c>
      <c r="D39" s="317">
        <v>0</v>
      </c>
      <c r="E39" s="317">
        <v>44</v>
      </c>
      <c r="F39" s="317">
        <v>1700</v>
      </c>
      <c r="G39" s="317">
        <v>23</v>
      </c>
    </row>
    <row r="40" spans="1:7" ht="14.25" customHeight="1">
      <c r="A40" s="185" t="s">
        <v>61</v>
      </c>
      <c r="B40" s="320">
        <v>783</v>
      </c>
      <c r="C40" s="317">
        <v>1367</v>
      </c>
      <c r="D40" s="317">
        <v>3</v>
      </c>
      <c r="E40" s="317">
        <v>132</v>
      </c>
      <c r="F40" s="317">
        <v>1232</v>
      </c>
      <c r="G40" s="317">
        <v>80</v>
      </c>
    </row>
    <row r="41" spans="1:7" ht="14.25" customHeight="1">
      <c r="A41" s="180" t="s">
        <v>252</v>
      </c>
      <c r="B41" s="320">
        <v>62</v>
      </c>
      <c r="C41" s="317">
        <v>86</v>
      </c>
      <c r="D41" s="317">
        <v>0</v>
      </c>
      <c r="E41" s="317">
        <v>2</v>
      </c>
      <c r="F41" s="317">
        <v>84</v>
      </c>
      <c r="G41" s="317">
        <v>5</v>
      </c>
    </row>
    <row r="42" spans="1:7" ht="14.25" customHeight="1">
      <c r="A42" s="185" t="s">
        <v>60</v>
      </c>
      <c r="B42" s="320">
        <v>34</v>
      </c>
      <c r="C42" s="317">
        <v>43</v>
      </c>
      <c r="D42" s="317">
        <v>0</v>
      </c>
      <c r="E42" s="317">
        <v>1</v>
      </c>
      <c r="F42" s="317">
        <v>42</v>
      </c>
      <c r="G42" s="317">
        <v>0</v>
      </c>
    </row>
    <row r="43" spans="1:7" ht="14.25" customHeight="1">
      <c r="A43" s="185" t="s">
        <v>61</v>
      </c>
      <c r="B43" s="320">
        <v>28</v>
      </c>
      <c r="C43" s="317">
        <v>43</v>
      </c>
      <c r="D43" s="317">
        <v>0</v>
      </c>
      <c r="E43" s="317">
        <v>1</v>
      </c>
      <c r="F43" s="317">
        <v>42</v>
      </c>
      <c r="G43" s="317">
        <v>5</v>
      </c>
    </row>
    <row r="44" spans="1:7" ht="14.25" customHeight="1">
      <c r="A44" s="180" t="s">
        <v>253</v>
      </c>
      <c r="B44" s="320">
        <v>31</v>
      </c>
      <c r="C44" s="317">
        <v>44</v>
      </c>
      <c r="D44" s="317">
        <v>0</v>
      </c>
      <c r="E44" s="317">
        <v>6</v>
      </c>
      <c r="F44" s="317">
        <v>38</v>
      </c>
      <c r="G44" s="317">
        <v>7</v>
      </c>
    </row>
    <row r="45" spans="1:7" ht="14.25" customHeight="1">
      <c r="A45" s="185" t="s">
        <v>60</v>
      </c>
      <c r="B45" s="320">
        <v>18</v>
      </c>
      <c r="C45" s="317">
        <v>19</v>
      </c>
      <c r="D45" s="317">
        <v>0</v>
      </c>
      <c r="E45" s="317">
        <v>1</v>
      </c>
      <c r="F45" s="317">
        <v>18</v>
      </c>
      <c r="G45" s="317">
        <v>0</v>
      </c>
    </row>
    <row r="46" spans="1:7" ht="14.25" customHeight="1">
      <c r="A46" s="185" t="s">
        <v>61</v>
      </c>
      <c r="B46" s="320">
        <v>13</v>
      </c>
      <c r="C46" s="317">
        <v>25</v>
      </c>
      <c r="D46" s="317">
        <v>0</v>
      </c>
      <c r="E46" s="317">
        <v>5</v>
      </c>
      <c r="F46" s="317">
        <v>20</v>
      </c>
      <c r="G46" s="317">
        <v>7</v>
      </c>
    </row>
    <row r="47" spans="1:7" ht="14.25" customHeight="1">
      <c r="A47" s="180" t="s">
        <v>254</v>
      </c>
      <c r="B47" s="320">
        <v>61</v>
      </c>
      <c r="C47" s="317">
        <v>106</v>
      </c>
      <c r="D47" s="317">
        <v>3</v>
      </c>
      <c r="E47" s="317">
        <v>43</v>
      </c>
      <c r="F47" s="317">
        <v>60</v>
      </c>
      <c r="G47" s="317">
        <v>15</v>
      </c>
    </row>
    <row r="48" spans="1:7" ht="14.25" customHeight="1">
      <c r="A48" s="185" t="s">
        <v>60</v>
      </c>
      <c r="B48" s="320">
        <v>13</v>
      </c>
      <c r="C48" s="317">
        <v>21</v>
      </c>
      <c r="D48" s="317">
        <v>0</v>
      </c>
      <c r="E48" s="317">
        <v>7</v>
      </c>
      <c r="F48" s="317">
        <v>14</v>
      </c>
      <c r="G48" s="317">
        <v>4</v>
      </c>
    </row>
    <row r="49" spans="1:7" ht="14.25" customHeight="1">
      <c r="A49" s="185" t="s">
        <v>61</v>
      </c>
      <c r="B49" s="320">
        <v>48</v>
      </c>
      <c r="C49" s="317">
        <v>85</v>
      </c>
      <c r="D49" s="317">
        <v>3</v>
      </c>
      <c r="E49" s="317">
        <v>36</v>
      </c>
      <c r="F49" s="317">
        <v>46</v>
      </c>
      <c r="G49" s="317">
        <v>11</v>
      </c>
    </row>
    <row r="50" spans="1:7" ht="14.25" customHeight="1">
      <c r="A50" s="180" t="s">
        <v>255</v>
      </c>
      <c r="B50" s="320">
        <v>196</v>
      </c>
      <c r="C50" s="317">
        <v>268</v>
      </c>
      <c r="D50" s="317">
        <v>8</v>
      </c>
      <c r="E50" s="317">
        <v>39</v>
      </c>
      <c r="F50" s="317">
        <v>221</v>
      </c>
      <c r="G50" s="317">
        <v>73</v>
      </c>
    </row>
    <row r="51" spans="1:7" ht="14.25" customHeight="1">
      <c r="A51" s="185" t="s">
        <v>60</v>
      </c>
      <c r="B51" s="320">
        <v>91</v>
      </c>
      <c r="C51" s="317">
        <v>109</v>
      </c>
      <c r="D51" s="317">
        <v>1</v>
      </c>
      <c r="E51" s="317">
        <v>11</v>
      </c>
      <c r="F51" s="317">
        <v>97</v>
      </c>
      <c r="G51" s="317">
        <v>31</v>
      </c>
    </row>
    <row r="52" spans="1:7" ht="14.25" customHeight="1">
      <c r="A52" s="185" t="s">
        <v>61</v>
      </c>
      <c r="B52" s="320">
        <v>105</v>
      </c>
      <c r="C52" s="317">
        <v>159</v>
      </c>
      <c r="D52" s="317">
        <v>7</v>
      </c>
      <c r="E52" s="317">
        <v>28</v>
      </c>
      <c r="F52" s="317">
        <v>124</v>
      </c>
      <c r="G52" s="317">
        <v>42</v>
      </c>
    </row>
    <row r="53" spans="1:7" ht="14.25" customHeight="1">
      <c r="A53" s="180" t="s">
        <v>256</v>
      </c>
      <c r="B53" s="320">
        <v>4</v>
      </c>
      <c r="C53" s="317">
        <v>4</v>
      </c>
      <c r="D53" s="317">
        <v>0</v>
      </c>
      <c r="E53" s="317">
        <v>2</v>
      </c>
      <c r="F53" s="317">
        <v>2</v>
      </c>
      <c r="G53" s="317">
        <v>1</v>
      </c>
    </row>
    <row r="54" spans="1:7" ht="14.25" customHeight="1">
      <c r="A54" s="185" t="s">
        <v>60</v>
      </c>
      <c r="B54" s="320">
        <v>1</v>
      </c>
      <c r="C54" s="317">
        <v>1</v>
      </c>
      <c r="D54" s="317">
        <v>0</v>
      </c>
      <c r="E54" s="317">
        <v>0</v>
      </c>
      <c r="F54" s="317">
        <v>1</v>
      </c>
      <c r="G54" s="317">
        <v>1</v>
      </c>
    </row>
    <row r="55" spans="1:7" ht="14.25" customHeight="1">
      <c r="A55" s="185" t="s">
        <v>61</v>
      </c>
      <c r="B55" s="320">
        <v>3</v>
      </c>
      <c r="C55" s="317">
        <v>3</v>
      </c>
      <c r="D55" s="317">
        <v>0</v>
      </c>
      <c r="E55" s="317">
        <v>2</v>
      </c>
      <c r="F55" s="317">
        <v>1</v>
      </c>
      <c r="G55" s="317">
        <v>0</v>
      </c>
    </row>
    <row r="56" spans="1:7" ht="13.5">
      <c r="A56" s="180" t="s">
        <v>441</v>
      </c>
      <c r="B56" s="320">
        <v>73</v>
      </c>
      <c r="C56" s="317">
        <v>116</v>
      </c>
      <c r="D56" s="317">
        <v>0</v>
      </c>
      <c r="E56" s="317">
        <v>23</v>
      </c>
      <c r="F56" s="317">
        <v>93</v>
      </c>
      <c r="G56" s="317">
        <v>50</v>
      </c>
    </row>
    <row r="57" spans="1:7" ht="13.5">
      <c r="A57" s="185" t="s">
        <v>60</v>
      </c>
      <c r="B57" s="320">
        <v>3</v>
      </c>
      <c r="C57" s="317">
        <v>4</v>
      </c>
      <c r="D57" s="317">
        <v>0</v>
      </c>
      <c r="E57" s="317">
        <v>1</v>
      </c>
      <c r="F57" s="317">
        <v>3</v>
      </c>
      <c r="G57" s="317">
        <v>5</v>
      </c>
    </row>
    <row r="58" spans="1:7" ht="13.5">
      <c r="A58" s="185" t="s">
        <v>61</v>
      </c>
      <c r="B58" s="320">
        <v>70</v>
      </c>
      <c r="C58" s="317">
        <v>112</v>
      </c>
      <c r="D58" s="317">
        <v>0</v>
      </c>
      <c r="E58" s="317">
        <v>22</v>
      </c>
      <c r="F58" s="317">
        <v>90</v>
      </c>
      <c r="G58" s="317">
        <v>45</v>
      </c>
    </row>
    <row r="59" spans="1:7" ht="13.5">
      <c r="A59" s="180" t="s">
        <v>257</v>
      </c>
      <c r="B59" s="320">
        <v>37</v>
      </c>
      <c r="C59" s="317">
        <v>54</v>
      </c>
      <c r="D59" s="317">
        <v>0</v>
      </c>
      <c r="E59" s="317">
        <v>7</v>
      </c>
      <c r="F59" s="317">
        <v>47</v>
      </c>
      <c r="G59" s="317">
        <v>12</v>
      </c>
    </row>
    <row r="60" spans="1:7" ht="13.5">
      <c r="A60" s="185" t="s">
        <v>60</v>
      </c>
      <c r="B60" s="320">
        <v>14</v>
      </c>
      <c r="C60" s="317">
        <v>18</v>
      </c>
      <c r="D60" s="317">
        <v>0</v>
      </c>
      <c r="E60" s="317">
        <v>2</v>
      </c>
      <c r="F60" s="317">
        <v>16</v>
      </c>
      <c r="G60" s="317">
        <v>1</v>
      </c>
    </row>
    <row r="61" spans="1:7" ht="13.5">
      <c r="A61" s="185" t="s">
        <v>61</v>
      </c>
      <c r="B61" s="320">
        <v>23</v>
      </c>
      <c r="C61" s="317">
        <v>36</v>
      </c>
      <c r="D61" s="317">
        <v>0</v>
      </c>
      <c r="E61" s="317">
        <v>5</v>
      </c>
      <c r="F61" s="317">
        <v>31</v>
      </c>
      <c r="G61" s="317">
        <v>11</v>
      </c>
    </row>
    <row r="62" spans="1:7" ht="13.5">
      <c r="A62" s="180" t="s">
        <v>258</v>
      </c>
      <c r="B62" s="320">
        <v>110</v>
      </c>
      <c r="C62" s="317">
        <v>138</v>
      </c>
      <c r="D62" s="317">
        <v>1</v>
      </c>
      <c r="E62" s="317">
        <v>16</v>
      </c>
      <c r="F62" s="317">
        <v>121</v>
      </c>
      <c r="G62" s="317">
        <v>15</v>
      </c>
    </row>
    <row r="63" spans="1:7" ht="13.5">
      <c r="A63" s="185" t="s">
        <v>60</v>
      </c>
      <c r="B63" s="320">
        <v>74</v>
      </c>
      <c r="C63" s="317">
        <v>80</v>
      </c>
      <c r="D63" s="317">
        <v>0</v>
      </c>
      <c r="E63" s="317">
        <v>5</v>
      </c>
      <c r="F63" s="317">
        <v>75</v>
      </c>
      <c r="G63" s="317">
        <v>5</v>
      </c>
    </row>
    <row r="64" spans="1:7" ht="13.5">
      <c r="A64" s="185" t="s">
        <v>61</v>
      </c>
      <c r="B64" s="320">
        <v>36</v>
      </c>
      <c r="C64" s="317">
        <v>58</v>
      </c>
      <c r="D64" s="317">
        <v>1</v>
      </c>
      <c r="E64" s="317">
        <v>11</v>
      </c>
      <c r="F64" s="317">
        <v>46</v>
      </c>
      <c r="G64" s="317">
        <v>10</v>
      </c>
    </row>
    <row r="65" spans="1:7" ht="13.5">
      <c r="A65" s="63" t="s">
        <v>442</v>
      </c>
      <c r="B65" s="320">
        <v>21</v>
      </c>
      <c r="C65" s="317">
        <v>25</v>
      </c>
      <c r="D65" s="317">
        <v>0</v>
      </c>
      <c r="E65" s="317">
        <v>8</v>
      </c>
      <c r="F65" s="317">
        <v>17</v>
      </c>
      <c r="G65" s="317">
        <v>12</v>
      </c>
    </row>
    <row r="66" spans="1:7" ht="13.5">
      <c r="A66" s="185" t="s">
        <v>60</v>
      </c>
      <c r="B66" s="320">
        <v>11</v>
      </c>
      <c r="C66" s="317">
        <v>11</v>
      </c>
      <c r="D66" s="317">
        <v>0</v>
      </c>
      <c r="E66" s="317">
        <v>2</v>
      </c>
      <c r="F66" s="317">
        <v>9</v>
      </c>
      <c r="G66" s="317">
        <v>2</v>
      </c>
    </row>
    <row r="67" spans="1:7" ht="13.5">
      <c r="A67" s="185" t="s">
        <v>61</v>
      </c>
      <c r="B67" s="320">
        <v>10</v>
      </c>
      <c r="C67" s="317">
        <v>14</v>
      </c>
      <c r="D67" s="317">
        <v>0</v>
      </c>
      <c r="E67" s="317">
        <v>6</v>
      </c>
      <c r="F67" s="317">
        <v>8</v>
      </c>
      <c r="G67" s="317">
        <v>10</v>
      </c>
    </row>
    <row r="68" spans="1:7" ht="26.65" customHeight="1">
      <c r="A68" s="180" t="s">
        <v>443</v>
      </c>
      <c r="B68" s="320">
        <v>39</v>
      </c>
      <c r="C68" s="317">
        <v>49</v>
      </c>
      <c r="D68" s="320">
        <v>0</v>
      </c>
      <c r="E68" s="317">
        <v>6</v>
      </c>
      <c r="F68" s="317">
        <v>43</v>
      </c>
      <c r="G68" s="317">
        <v>4</v>
      </c>
    </row>
    <row r="69" spans="1:7" ht="13.5">
      <c r="A69" s="185" t="s">
        <v>60</v>
      </c>
      <c r="B69" s="320">
        <v>38</v>
      </c>
      <c r="C69" s="317">
        <v>48</v>
      </c>
      <c r="D69" s="320">
        <v>0</v>
      </c>
      <c r="E69" s="317">
        <v>6</v>
      </c>
      <c r="F69" s="317">
        <v>42</v>
      </c>
      <c r="G69" s="317">
        <v>4</v>
      </c>
    </row>
    <row r="70" spans="1:7" ht="13.5">
      <c r="A70" s="185" t="s">
        <v>61</v>
      </c>
      <c r="B70" s="320">
        <v>1</v>
      </c>
      <c r="C70" s="317">
        <v>1</v>
      </c>
      <c r="D70" s="320">
        <v>0</v>
      </c>
      <c r="E70" s="317">
        <v>0</v>
      </c>
      <c r="F70" s="317">
        <v>1</v>
      </c>
      <c r="G70" s="317">
        <v>0</v>
      </c>
    </row>
    <row r="71" spans="1:7" s="6" customFormat="1" ht="13.5">
      <c r="A71" s="63" t="s">
        <v>444</v>
      </c>
      <c r="B71" s="320">
        <v>15</v>
      </c>
      <c r="C71" s="317">
        <v>19</v>
      </c>
      <c r="D71" s="320">
        <v>0</v>
      </c>
      <c r="E71" s="320">
        <v>3</v>
      </c>
      <c r="F71" s="317">
        <v>16</v>
      </c>
      <c r="G71" s="320">
        <v>3</v>
      </c>
    </row>
    <row r="72" spans="1:7" ht="13.5">
      <c r="A72" s="185" t="s">
        <v>60</v>
      </c>
      <c r="B72" s="320">
        <v>13</v>
      </c>
      <c r="C72" s="317">
        <v>17</v>
      </c>
      <c r="D72" s="320">
        <v>0</v>
      </c>
      <c r="E72" s="320">
        <v>3</v>
      </c>
      <c r="F72" s="317">
        <v>14</v>
      </c>
      <c r="G72" s="320">
        <v>1</v>
      </c>
    </row>
    <row r="73" spans="1:7" ht="13.5">
      <c r="A73" s="185" t="s">
        <v>61</v>
      </c>
      <c r="B73" s="320">
        <v>2</v>
      </c>
      <c r="C73" s="320">
        <v>2</v>
      </c>
      <c r="D73" s="320">
        <v>0</v>
      </c>
      <c r="E73" s="320">
        <v>0</v>
      </c>
      <c r="F73" s="320">
        <v>2</v>
      </c>
      <c r="G73" s="320">
        <v>2</v>
      </c>
    </row>
    <row r="74" spans="1:7" ht="13.5">
      <c r="A74" s="180" t="s">
        <v>445</v>
      </c>
      <c r="B74" s="320">
        <v>167</v>
      </c>
      <c r="C74" s="317">
        <v>232</v>
      </c>
      <c r="D74" s="317">
        <v>1</v>
      </c>
      <c r="E74" s="317">
        <v>14</v>
      </c>
      <c r="F74" s="317">
        <v>217</v>
      </c>
      <c r="G74" s="317">
        <v>10</v>
      </c>
    </row>
    <row r="75" spans="1:7" ht="13.5">
      <c r="A75" s="185" t="s">
        <v>60</v>
      </c>
      <c r="B75" s="320">
        <v>112</v>
      </c>
      <c r="C75" s="317">
        <v>146</v>
      </c>
      <c r="D75" s="320">
        <v>1</v>
      </c>
      <c r="E75" s="317">
        <v>5</v>
      </c>
      <c r="F75" s="317">
        <v>140</v>
      </c>
      <c r="G75" s="317">
        <v>4</v>
      </c>
    </row>
    <row r="76" spans="1:7" ht="13.5">
      <c r="A76" s="185" t="s">
        <v>61</v>
      </c>
      <c r="B76" s="320">
        <v>55</v>
      </c>
      <c r="C76" s="317">
        <v>86</v>
      </c>
      <c r="D76" s="317">
        <v>0</v>
      </c>
      <c r="E76" s="317">
        <v>9</v>
      </c>
      <c r="F76" s="317">
        <v>77</v>
      </c>
      <c r="G76" s="317">
        <v>6</v>
      </c>
    </row>
    <row r="77" spans="1:7" ht="13.5">
      <c r="A77" s="180" t="s">
        <v>259</v>
      </c>
      <c r="B77" s="320">
        <v>149</v>
      </c>
      <c r="C77" s="317">
        <v>178</v>
      </c>
      <c r="D77" s="320">
        <v>0</v>
      </c>
      <c r="E77" s="317">
        <v>12</v>
      </c>
      <c r="F77" s="317">
        <v>166</v>
      </c>
      <c r="G77" s="317">
        <v>70</v>
      </c>
    </row>
    <row r="78" spans="1:7" ht="13.5">
      <c r="A78" s="185" t="s">
        <v>60</v>
      </c>
      <c r="B78" s="320">
        <v>137</v>
      </c>
      <c r="C78" s="317">
        <v>158</v>
      </c>
      <c r="D78" s="320">
        <v>0</v>
      </c>
      <c r="E78" s="317">
        <v>8</v>
      </c>
      <c r="F78" s="317">
        <v>150</v>
      </c>
      <c r="G78" s="317">
        <v>66</v>
      </c>
    </row>
    <row r="79" spans="1:7" ht="13.5">
      <c r="A79" s="185" t="s">
        <v>61</v>
      </c>
      <c r="B79" s="320">
        <v>12</v>
      </c>
      <c r="C79" s="317">
        <v>20</v>
      </c>
      <c r="D79" s="320">
        <v>0</v>
      </c>
      <c r="E79" s="317">
        <v>4</v>
      </c>
      <c r="F79" s="317">
        <v>16</v>
      </c>
      <c r="G79" s="317">
        <v>4</v>
      </c>
    </row>
    <row r="80" spans="1:7" ht="13.5">
      <c r="A80" s="180" t="s">
        <v>260</v>
      </c>
      <c r="B80" s="320">
        <v>1711</v>
      </c>
      <c r="C80" s="317">
        <v>2323</v>
      </c>
      <c r="D80" s="317">
        <v>10</v>
      </c>
      <c r="E80" s="317">
        <v>267</v>
      </c>
      <c r="F80" s="317">
        <v>2046</v>
      </c>
      <c r="G80" s="317">
        <v>558</v>
      </c>
    </row>
    <row r="81" spans="1:7" ht="13.5">
      <c r="A81" s="185" t="s">
        <v>60</v>
      </c>
      <c r="B81" s="320">
        <v>1272</v>
      </c>
      <c r="C81" s="317">
        <v>1583</v>
      </c>
      <c r="D81" s="317">
        <v>2</v>
      </c>
      <c r="E81" s="317">
        <v>134</v>
      </c>
      <c r="F81" s="317">
        <v>1447</v>
      </c>
      <c r="G81" s="317">
        <v>362</v>
      </c>
    </row>
    <row r="82" spans="1:7" ht="13.5">
      <c r="A82" s="185" t="s">
        <v>61</v>
      </c>
      <c r="B82" s="320">
        <v>439</v>
      </c>
      <c r="C82" s="317">
        <v>740</v>
      </c>
      <c r="D82" s="317">
        <v>8</v>
      </c>
      <c r="E82" s="317">
        <v>133</v>
      </c>
      <c r="F82" s="317">
        <v>599</v>
      </c>
      <c r="G82" s="317">
        <v>196</v>
      </c>
    </row>
    <row r="83" spans="1:7" ht="27">
      <c r="A83" s="180" t="s">
        <v>446</v>
      </c>
      <c r="B83" s="320">
        <v>17</v>
      </c>
      <c r="C83" s="317">
        <v>30</v>
      </c>
      <c r="D83" s="320">
        <v>1</v>
      </c>
      <c r="E83" s="317">
        <v>7</v>
      </c>
      <c r="F83" s="317">
        <v>22</v>
      </c>
      <c r="G83" s="317">
        <v>24</v>
      </c>
    </row>
    <row r="84" spans="1:7" ht="13.5">
      <c r="A84" s="185" t="s">
        <v>60</v>
      </c>
      <c r="B84" s="320">
        <v>0</v>
      </c>
      <c r="C84" s="317">
        <v>0</v>
      </c>
      <c r="D84" s="320">
        <v>0</v>
      </c>
      <c r="E84" s="320">
        <v>0</v>
      </c>
      <c r="F84" s="317">
        <v>0</v>
      </c>
      <c r="G84" s="320">
        <v>1</v>
      </c>
    </row>
    <row r="85" spans="1:7" ht="13.5">
      <c r="A85" s="185" t="s">
        <v>61</v>
      </c>
      <c r="B85" s="320">
        <v>17</v>
      </c>
      <c r="C85" s="317">
        <v>30</v>
      </c>
      <c r="D85" s="320">
        <v>1</v>
      </c>
      <c r="E85" s="317">
        <v>7</v>
      </c>
      <c r="F85" s="317">
        <v>22</v>
      </c>
      <c r="G85" s="317">
        <v>23</v>
      </c>
    </row>
    <row r="86" spans="1:7" ht="13.5">
      <c r="A86" s="180" t="s">
        <v>447</v>
      </c>
      <c r="B86" s="320">
        <v>14</v>
      </c>
      <c r="C86" s="317">
        <v>17</v>
      </c>
      <c r="D86" s="317">
        <v>0</v>
      </c>
      <c r="E86" s="317">
        <v>0</v>
      </c>
      <c r="F86" s="317">
        <v>17</v>
      </c>
      <c r="G86" s="317">
        <v>0</v>
      </c>
    </row>
    <row r="87" spans="1:7" ht="13.5">
      <c r="A87" s="185" t="s">
        <v>60</v>
      </c>
      <c r="B87" s="320">
        <v>6</v>
      </c>
      <c r="C87" s="317">
        <v>6</v>
      </c>
      <c r="D87" s="320">
        <v>0</v>
      </c>
      <c r="E87" s="317">
        <v>0</v>
      </c>
      <c r="F87" s="317">
        <v>6</v>
      </c>
      <c r="G87" s="317">
        <v>0</v>
      </c>
    </row>
    <row r="88" spans="1:7" ht="13.5">
      <c r="A88" s="185" t="s">
        <v>61</v>
      </c>
      <c r="B88" s="320">
        <v>8</v>
      </c>
      <c r="C88" s="317">
        <v>11</v>
      </c>
      <c r="D88" s="317">
        <v>0</v>
      </c>
      <c r="E88" s="317">
        <v>0</v>
      </c>
      <c r="F88" s="317">
        <v>11</v>
      </c>
      <c r="G88" s="317">
        <v>0</v>
      </c>
    </row>
    <row r="89" spans="1:7" ht="13.5">
      <c r="A89" s="180" t="s">
        <v>261</v>
      </c>
      <c r="B89" s="320">
        <v>201</v>
      </c>
      <c r="C89" s="317">
        <v>294</v>
      </c>
      <c r="D89" s="320">
        <v>1</v>
      </c>
      <c r="E89" s="317">
        <v>40</v>
      </c>
      <c r="F89" s="317">
        <v>253</v>
      </c>
      <c r="G89" s="317">
        <v>70</v>
      </c>
    </row>
    <row r="90" spans="1:7" ht="13.5">
      <c r="A90" s="185" t="s">
        <v>60</v>
      </c>
      <c r="B90" s="320">
        <v>182</v>
      </c>
      <c r="C90" s="317">
        <v>258</v>
      </c>
      <c r="D90" s="320">
        <v>0</v>
      </c>
      <c r="E90" s="317">
        <v>32</v>
      </c>
      <c r="F90" s="317">
        <v>226</v>
      </c>
      <c r="G90" s="317">
        <v>57</v>
      </c>
    </row>
    <row r="91" spans="1:7" ht="13.5">
      <c r="A91" s="185" t="s">
        <v>61</v>
      </c>
      <c r="B91" s="320">
        <v>19</v>
      </c>
      <c r="C91" s="317">
        <v>36</v>
      </c>
      <c r="D91" s="320">
        <v>1</v>
      </c>
      <c r="E91" s="317">
        <v>8</v>
      </c>
      <c r="F91" s="317">
        <v>27</v>
      </c>
      <c r="G91" s="317">
        <v>13</v>
      </c>
    </row>
    <row r="92" spans="1:7" ht="13.5">
      <c r="A92" s="180" t="s">
        <v>262</v>
      </c>
      <c r="B92" s="320">
        <v>39</v>
      </c>
      <c r="C92" s="317">
        <v>56</v>
      </c>
      <c r="D92" s="320">
        <v>0</v>
      </c>
      <c r="E92" s="317">
        <v>3</v>
      </c>
      <c r="F92" s="317">
        <v>53</v>
      </c>
      <c r="G92" s="317">
        <v>7</v>
      </c>
    </row>
    <row r="93" spans="1:7" ht="13.5">
      <c r="A93" s="111" t="s">
        <v>60</v>
      </c>
      <c r="B93" s="320">
        <v>29</v>
      </c>
      <c r="C93" s="317">
        <v>41</v>
      </c>
      <c r="D93" s="320">
        <v>0</v>
      </c>
      <c r="E93" s="317">
        <v>1</v>
      </c>
      <c r="F93" s="317">
        <v>40</v>
      </c>
      <c r="G93" s="317">
        <v>7</v>
      </c>
    </row>
    <row r="94" spans="1:7" ht="13.5">
      <c r="A94" s="111" t="s">
        <v>61</v>
      </c>
      <c r="B94" s="320">
        <v>10</v>
      </c>
      <c r="C94" s="317">
        <v>15</v>
      </c>
      <c r="D94" s="320">
        <v>0</v>
      </c>
      <c r="E94" s="317">
        <v>2</v>
      </c>
      <c r="F94" s="317">
        <v>13</v>
      </c>
      <c r="G94" s="317">
        <v>0</v>
      </c>
    </row>
    <row r="95" spans="1:7" ht="13.5">
      <c r="A95" s="180" t="s">
        <v>263</v>
      </c>
      <c r="B95" s="320">
        <v>3</v>
      </c>
      <c r="C95" s="317">
        <v>3</v>
      </c>
      <c r="D95" s="317">
        <v>1</v>
      </c>
      <c r="E95" s="317">
        <v>1</v>
      </c>
      <c r="F95" s="317">
        <v>1</v>
      </c>
      <c r="G95" s="317">
        <v>0</v>
      </c>
    </row>
    <row r="96" spans="1:7" ht="13.5">
      <c r="A96" s="185" t="s">
        <v>60</v>
      </c>
      <c r="B96" s="320">
        <v>1</v>
      </c>
      <c r="C96" s="317">
        <v>1</v>
      </c>
      <c r="D96" s="317">
        <v>0</v>
      </c>
      <c r="E96" s="317">
        <v>0</v>
      </c>
      <c r="F96" s="317">
        <v>1</v>
      </c>
      <c r="G96" s="317">
        <v>0</v>
      </c>
    </row>
    <row r="97" spans="1:7" ht="13.5">
      <c r="A97" s="185" t="s">
        <v>61</v>
      </c>
      <c r="B97" s="320">
        <v>2</v>
      </c>
      <c r="C97" s="317">
        <v>2</v>
      </c>
      <c r="D97" s="317">
        <v>1</v>
      </c>
      <c r="E97" s="320">
        <v>1</v>
      </c>
      <c r="F97" s="317">
        <v>0</v>
      </c>
      <c r="G97" s="317">
        <v>0</v>
      </c>
    </row>
    <row r="98" spans="1:7" ht="13.5">
      <c r="A98" s="63" t="s">
        <v>448</v>
      </c>
      <c r="B98" s="320">
        <v>540</v>
      </c>
      <c r="C98" s="317">
        <v>565</v>
      </c>
      <c r="D98" s="317">
        <v>3</v>
      </c>
      <c r="E98" s="317">
        <v>52</v>
      </c>
      <c r="F98" s="317">
        <v>510</v>
      </c>
      <c r="G98" s="317">
        <v>14</v>
      </c>
    </row>
    <row r="99" spans="1:7" ht="13.5">
      <c r="A99" s="111" t="s">
        <v>60</v>
      </c>
      <c r="B99" s="320">
        <v>511</v>
      </c>
      <c r="C99" s="317">
        <v>527</v>
      </c>
      <c r="D99" s="317">
        <v>3</v>
      </c>
      <c r="E99" s="317">
        <v>47</v>
      </c>
      <c r="F99" s="317">
        <v>477</v>
      </c>
      <c r="G99" s="317">
        <v>14</v>
      </c>
    </row>
    <row r="100" spans="1:7" ht="13.5">
      <c r="A100" s="111" t="s">
        <v>61</v>
      </c>
      <c r="B100" s="320">
        <v>29</v>
      </c>
      <c r="C100" s="317">
        <v>38</v>
      </c>
      <c r="D100" s="317">
        <v>0</v>
      </c>
      <c r="E100" s="317">
        <v>5</v>
      </c>
      <c r="F100" s="317">
        <v>33</v>
      </c>
      <c r="G100" s="317">
        <v>0</v>
      </c>
    </row>
    <row r="101" spans="1:7" ht="13.5">
      <c r="A101" s="63" t="s">
        <v>449</v>
      </c>
      <c r="B101" s="320">
        <v>917</v>
      </c>
      <c r="C101" s="317">
        <v>1268</v>
      </c>
      <c r="D101" s="317">
        <v>8</v>
      </c>
      <c r="E101" s="317">
        <v>166</v>
      </c>
      <c r="F101" s="317">
        <v>1094</v>
      </c>
      <c r="G101" s="317">
        <v>230</v>
      </c>
    </row>
    <row r="102" spans="1:7" ht="13.5">
      <c r="A102" s="111" t="s">
        <v>60</v>
      </c>
      <c r="B102" s="320">
        <v>693</v>
      </c>
      <c r="C102" s="317">
        <v>900</v>
      </c>
      <c r="D102" s="317">
        <v>2</v>
      </c>
      <c r="E102" s="317">
        <v>97</v>
      </c>
      <c r="F102" s="317">
        <v>801</v>
      </c>
      <c r="G102" s="317">
        <v>161</v>
      </c>
    </row>
    <row r="103" spans="1:7" ht="13.5">
      <c r="A103" s="111" t="s">
        <v>61</v>
      </c>
      <c r="B103" s="320">
        <v>224</v>
      </c>
      <c r="C103" s="317">
        <v>368</v>
      </c>
      <c r="D103" s="317">
        <v>6</v>
      </c>
      <c r="E103" s="317">
        <v>69</v>
      </c>
      <c r="F103" s="317">
        <v>293</v>
      </c>
      <c r="G103" s="317">
        <v>69</v>
      </c>
    </row>
    <row r="104" spans="1:7" ht="13.5">
      <c r="A104" s="63" t="s">
        <v>264</v>
      </c>
      <c r="B104" s="320">
        <v>338</v>
      </c>
      <c r="C104" s="317">
        <v>403</v>
      </c>
      <c r="D104" s="317">
        <v>3</v>
      </c>
      <c r="E104" s="317">
        <v>39</v>
      </c>
      <c r="F104" s="317">
        <v>361</v>
      </c>
      <c r="G104" s="317">
        <v>78</v>
      </c>
    </row>
    <row r="105" spans="1:7" ht="13.5">
      <c r="A105" s="111" t="s">
        <v>60</v>
      </c>
      <c r="B105" s="320">
        <v>302</v>
      </c>
      <c r="C105" s="317">
        <v>343</v>
      </c>
      <c r="D105" s="320">
        <v>3</v>
      </c>
      <c r="E105" s="317">
        <v>28</v>
      </c>
      <c r="F105" s="317">
        <v>312</v>
      </c>
      <c r="G105" s="317">
        <v>65</v>
      </c>
    </row>
    <row r="106" spans="1:7" ht="13.5">
      <c r="A106" s="111" t="s">
        <v>61</v>
      </c>
      <c r="B106" s="320">
        <v>36</v>
      </c>
      <c r="C106" s="317">
        <v>60</v>
      </c>
      <c r="D106" s="317">
        <v>0</v>
      </c>
      <c r="E106" s="317">
        <v>11</v>
      </c>
      <c r="F106" s="317">
        <v>49</v>
      </c>
      <c r="G106" s="317">
        <v>13</v>
      </c>
    </row>
    <row r="107" spans="1:7" ht="27" customHeight="1">
      <c r="A107" s="63" t="s">
        <v>472</v>
      </c>
      <c r="B107" s="320">
        <v>837</v>
      </c>
      <c r="C107" s="317">
        <v>990</v>
      </c>
      <c r="D107" s="317">
        <v>2</v>
      </c>
      <c r="E107" s="317">
        <v>81</v>
      </c>
      <c r="F107" s="317">
        <v>907</v>
      </c>
      <c r="G107" s="317">
        <v>26</v>
      </c>
    </row>
    <row r="108" spans="1:7" ht="13.5">
      <c r="A108" s="111" t="s">
        <v>60</v>
      </c>
      <c r="B108" s="320">
        <v>784</v>
      </c>
      <c r="C108" s="317">
        <v>918</v>
      </c>
      <c r="D108" s="320">
        <v>1</v>
      </c>
      <c r="E108" s="317">
        <v>68</v>
      </c>
      <c r="F108" s="317">
        <v>849</v>
      </c>
      <c r="G108" s="317">
        <v>20</v>
      </c>
    </row>
    <row r="109" spans="1:7" ht="13.5">
      <c r="A109" s="111" t="s">
        <v>61</v>
      </c>
      <c r="B109" s="320">
        <v>53</v>
      </c>
      <c r="C109" s="317">
        <v>72</v>
      </c>
      <c r="D109" s="317">
        <v>1</v>
      </c>
      <c r="E109" s="317">
        <v>13</v>
      </c>
      <c r="F109" s="317">
        <v>58</v>
      </c>
      <c r="G109" s="317">
        <v>6</v>
      </c>
    </row>
    <row r="110" spans="1:7" ht="13.5">
      <c r="A110" s="63" t="s">
        <v>265</v>
      </c>
      <c r="B110" s="320"/>
      <c r="C110" s="317"/>
      <c r="D110" s="320"/>
      <c r="E110" s="317"/>
      <c r="F110" s="317"/>
      <c r="G110" s="320"/>
    </row>
    <row r="111" spans="1:7" ht="13.5">
      <c r="A111" s="111" t="s">
        <v>266</v>
      </c>
      <c r="B111" s="320">
        <v>35</v>
      </c>
      <c r="C111" s="317">
        <v>36</v>
      </c>
      <c r="D111" s="320">
        <v>0</v>
      </c>
      <c r="E111" s="317">
        <v>5</v>
      </c>
      <c r="F111" s="317">
        <v>31</v>
      </c>
      <c r="G111" s="320">
        <v>0</v>
      </c>
    </row>
    <row r="112" spans="1:7" ht="13.5">
      <c r="A112" s="112" t="s">
        <v>60</v>
      </c>
      <c r="B112" s="320">
        <v>35</v>
      </c>
      <c r="C112" s="317">
        <v>36</v>
      </c>
      <c r="D112" s="320">
        <v>0</v>
      </c>
      <c r="E112" s="317">
        <v>5</v>
      </c>
      <c r="F112" s="317">
        <v>31</v>
      </c>
      <c r="G112" s="320">
        <v>0</v>
      </c>
    </row>
    <row r="113" spans="1:7" ht="13.5">
      <c r="A113" s="112" t="s">
        <v>61</v>
      </c>
      <c r="B113" s="320">
        <v>0</v>
      </c>
      <c r="C113" s="317">
        <v>0</v>
      </c>
      <c r="D113" s="320">
        <v>0</v>
      </c>
      <c r="E113" s="317">
        <v>0</v>
      </c>
      <c r="F113" s="317">
        <v>0</v>
      </c>
      <c r="G113" s="320">
        <v>0</v>
      </c>
    </row>
    <row r="114" spans="1:7" ht="13.5">
      <c r="A114" s="111" t="s">
        <v>267</v>
      </c>
      <c r="B114" s="320">
        <v>51</v>
      </c>
      <c r="C114" s="317">
        <v>57</v>
      </c>
      <c r="D114" s="320">
        <v>1</v>
      </c>
      <c r="E114" s="317">
        <v>15</v>
      </c>
      <c r="F114" s="317">
        <v>41</v>
      </c>
      <c r="G114" s="320">
        <v>0</v>
      </c>
    </row>
    <row r="115" spans="1:7" ht="13.5">
      <c r="A115" s="112" t="s">
        <v>60</v>
      </c>
      <c r="B115" s="320">
        <v>48</v>
      </c>
      <c r="C115" s="320">
        <v>54</v>
      </c>
      <c r="D115" s="320">
        <v>1</v>
      </c>
      <c r="E115" s="320">
        <v>14</v>
      </c>
      <c r="F115" s="320">
        <v>39</v>
      </c>
      <c r="G115" s="320">
        <v>0</v>
      </c>
    </row>
    <row r="116" spans="1:7" ht="13.5">
      <c r="A116" s="112" t="s">
        <v>61</v>
      </c>
      <c r="B116" s="320">
        <v>3</v>
      </c>
      <c r="C116" s="317">
        <v>3</v>
      </c>
      <c r="D116" s="320">
        <v>0</v>
      </c>
      <c r="E116" s="317">
        <v>1</v>
      </c>
      <c r="F116" s="317">
        <v>2</v>
      </c>
      <c r="G116" s="320">
        <v>0</v>
      </c>
    </row>
    <row r="117" spans="1:7" ht="13.5">
      <c r="A117" s="111" t="s">
        <v>268</v>
      </c>
      <c r="B117" s="320">
        <v>102</v>
      </c>
      <c r="C117" s="317">
        <v>108</v>
      </c>
      <c r="D117" s="320">
        <v>0</v>
      </c>
      <c r="E117" s="317">
        <v>19</v>
      </c>
      <c r="F117" s="317">
        <v>89</v>
      </c>
      <c r="G117" s="320">
        <v>0</v>
      </c>
    </row>
    <row r="118" spans="1:7" ht="13.5">
      <c r="A118" s="112" t="s">
        <v>60</v>
      </c>
      <c r="B118" s="320">
        <v>98</v>
      </c>
      <c r="C118" s="317">
        <v>103</v>
      </c>
      <c r="D118" s="320">
        <v>0</v>
      </c>
      <c r="E118" s="317">
        <v>17</v>
      </c>
      <c r="F118" s="320">
        <v>86</v>
      </c>
      <c r="G118" s="320">
        <v>0</v>
      </c>
    </row>
    <row r="119" spans="1:7" ht="13.5">
      <c r="A119" s="112" t="s">
        <v>61</v>
      </c>
      <c r="B119" s="320">
        <v>4</v>
      </c>
      <c r="C119" s="317">
        <v>5</v>
      </c>
      <c r="D119" s="320">
        <v>0</v>
      </c>
      <c r="E119" s="317">
        <v>2</v>
      </c>
      <c r="F119" s="317">
        <v>3</v>
      </c>
      <c r="G119" s="320">
        <v>0</v>
      </c>
    </row>
    <row r="120" spans="1:7" ht="13.5" customHeight="1">
      <c r="A120" s="111" t="s">
        <v>450</v>
      </c>
      <c r="B120" s="320">
        <v>26</v>
      </c>
      <c r="C120" s="317">
        <v>29</v>
      </c>
      <c r="D120" s="320">
        <v>0</v>
      </c>
      <c r="E120" s="320">
        <v>8</v>
      </c>
      <c r="F120" s="317">
        <v>21</v>
      </c>
      <c r="G120" s="320">
        <v>0</v>
      </c>
    </row>
    <row r="121" spans="1:7" ht="13.5">
      <c r="A121" s="112" t="s">
        <v>60</v>
      </c>
      <c r="B121" s="320">
        <v>25</v>
      </c>
      <c r="C121" s="317">
        <v>28</v>
      </c>
      <c r="D121" s="320">
        <v>0</v>
      </c>
      <c r="E121" s="317">
        <v>7</v>
      </c>
      <c r="F121" s="317">
        <v>21</v>
      </c>
      <c r="G121" s="320">
        <v>0</v>
      </c>
    </row>
    <row r="122" spans="1:7" ht="13.5">
      <c r="A122" s="112" t="s">
        <v>61</v>
      </c>
      <c r="B122" s="320">
        <v>1</v>
      </c>
      <c r="C122" s="317">
        <v>1</v>
      </c>
      <c r="D122" s="320">
        <v>0</v>
      </c>
      <c r="E122" s="317">
        <v>1</v>
      </c>
      <c r="F122" s="317">
        <v>0</v>
      </c>
      <c r="G122" s="320">
        <v>0</v>
      </c>
    </row>
    <row r="123" spans="1:7" ht="13.5">
      <c r="A123" s="111" t="s">
        <v>270</v>
      </c>
      <c r="B123" s="320">
        <v>394</v>
      </c>
      <c r="C123" s="320">
        <v>428</v>
      </c>
      <c r="D123" s="320">
        <v>3</v>
      </c>
      <c r="E123" s="320">
        <v>65</v>
      </c>
      <c r="F123" s="320">
        <v>360</v>
      </c>
      <c r="G123" s="320">
        <v>0</v>
      </c>
    </row>
    <row r="124" spans="1:7" ht="13.5">
      <c r="A124" s="112" t="s">
        <v>60</v>
      </c>
      <c r="B124" s="320">
        <v>369</v>
      </c>
      <c r="C124" s="317">
        <v>398</v>
      </c>
      <c r="D124" s="317">
        <v>3</v>
      </c>
      <c r="E124" s="317">
        <v>59</v>
      </c>
      <c r="F124" s="317">
        <v>336</v>
      </c>
      <c r="G124" s="320">
        <v>0</v>
      </c>
    </row>
    <row r="125" spans="1:7" ht="13.5">
      <c r="A125" s="112" t="s">
        <v>61</v>
      </c>
      <c r="B125" s="320">
        <v>25</v>
      </c>
      <c r="C125" s="317">
        <v>30</v>
      </c>
      <c r="D125" s="317">
        <v>0</v>
      </c>
      <c r="E125" s="317">
        <v>6</v>
      </c>
      <c r="F125" s="317">
        <v>24</v>
      </c>
      <c r="G125" s="320">
        <v>0</v>
      </c>
    </row>
    <row r="126" spans="1:7" ht="13.5">
      <c r="A126" s="63" t="s">
        <v>269</v>
      </c>
      <c r="B126" s="320">
        <v>18</v>
      </c>
      <c r="C126" s="317">
        <v>25</v>
      </c>
      <c r="D126" s="317">
        <v>1</v>
      </c>
      <c r="E126" s="317">
        <v>2</v>
      </c>
      <c r="F126" s="317">
        <v>22</v>
      </c>
      <c r="G126" s="320">
        <v>2</v>
      </c>
    </row>
    <row r="127" spans="1:7" ht="13.5">
      <c r="A127" s="111" t="s">
        <v>60</v>
      </c>
      <c r="B127" s="320">
        <v>12</v>
      </c>
      <c r="C127" s="317">
        <v>16</v>
      </c>
      <c r="D127" s="317">
        <v>0</v>
      </c>
      <c r="E127" s="317">
        <v>0</v>
      </c>
      <c r="F127" s="317">
        <v>16</v>
      </c>
      <c r="G127" s="317">
        <v>2</v>
      </c>
    </row>
    <row r="128" spans="1:7" ht="13.5">
      <c r="A128" s="111" t="s">
        <v>61</v>
      </c>
      <c r="B128" s="320">
        <v>6</v>
      </c>
      <c r="C128" s="317">
        <v>9</v>
      </c>
      <c r="D128" s="317">
        <v>1</v>
      </c>
      <c r="E128" s="317">
        <v>2</v>
      </c>
      <c r="F128" s="317">
        <v>6</v>
      </c>
      <c r="G128" s="317">
        <v>0</v>
      </c>
    </row>
    <row r="129" spans="1:7" ht="27">
      <c r="A129" s="63" t="s">
        <v>451</v>
      </c>
      <c r="B129" s="320">
        <v>12</v>
      </c>
      <c r="C129" s="317">
        <v>15</v>
      </c>
      <c r="D129" s="317">
        <v>0</v>
      </c>
      <c r="E129" s="317">
        <v>0</v>
      </c>
      <c r="F129" s="317">
        <v>15</v>
      </c>
      <c r="G129" s="317">
        <v>0</v>
      </c>
    </row>
    <row r="130" spans="1:7" ht="13.5">
      <c r="A130" s="111" t="s">
        <v>60</v>
      </c>
      <c r="B130" s="320">
        <v>8</v>
      </c>
      <c r="C130" s="317">
        <v>8</v>
      </c>
      <c r="D130" s="317">
        <v>0</v>
      </c>
      <c r="E130" s="317">
        <v>0</v>
      </c>
      <c r="F130" s="317">
        <v>8</v>
      </c>
      <c r="G130" s="317">
        <v>0</v>
      </c>
    </row>
    <row r="131" spans="1:7" ht="13.5">
      <c r="A131" s="111" t="s">
        <v>61</v>
      </c>
      <c r="B131" s="320">
        <v>4</v>
      </c>
      <c r="C131" s="317">
        <v>7</v>
      </c>
      <c r="D131" s="317">
        <v>0</v>
      </c>
      <c r="E131" s="317">
        <v>0</v>
      </c>
      <c r="F131" s="317">
        <v>7</v>
      </c>
      <c r="G131" s="317">
        <v>0</v>
      </c>
    </row>
    <row r="132" spans="1:7" ht="13.5">
      <c r="A132" s="63" t="s">
        <v>271</v>
      </c>
      <c r="B132" s="320">
        <v>62</v>
      </c>
      <c r="C132" s="317">
        <v>64</v>
      </c>
      <c r="D132" s="317">
        <v>0</v>
      </c>
      <c r="E132" s="317">
        <v>6</v>
      </c>
      <c r="F132" s="317">
        <v>58</v>
      </c>
      <c r="G132" s="317">
        <v>0</v>
      </c>
    </row>
    <row r="133" spans="1:7" ht="13.5">
      <c r="A133" s="111" t="s">
        <v>60</v>
      </c>
      <c r="B133" s="320">
        <v>62</v>
      </c>
      <c r="C133" s="317">
        <v>64</v>
      </c>
      <c r="D133" s="317">
        <v>0</v>
      </c>
      <c r="E133" s="317">
        <v>6</v>
      </c>
      <c r="F133" s="317">
        <v>58</v>
      </c>
      <c r="G133" s="317">
        <v>0</v>
      </c>
    </row>
    <row r="134" spans="1:7" ht="13.5">
      <c r="A134" s="111" t="s">
        <v>61</v>
      </c>
      <c r="B134" s="320">
        <v>0</v>
      </c>
      <c r="C134" s="317">
        <v>0</v>
      </c>
      <c r="D134" s="317">
        <v>0</v>
      </c>
      <c r="E134" s="317">
        <v>0</v>
      </c>
      <c r="F134" s="317">
        <v>0</v>
      </c>
      <c r="G134" s="317">
        <v>0</v>
      </c>
    </row>
    <row r="135" spans="1:7" ht="13.5">
      <c r="A135" s="63" t="s">
        <v>272</v>
      </c>
      <c r="B135" s="317">
        <v>12</v>
      </c>
      <c r="C135" s="317">
        <v>12</v>
      </c>
      <c r="D135" s="317">
        <v>0</v>
      </c>
      <c r="E135" s="317">
        <v>2</v>
      </c>
      <c r="F135" s="317">
        <v>10</v>
      </c>
      <c r="G135" s="317">
        <v>0</v>
      </c>
    </row>
    <row r="136" spans="1:7" ht="13.5">
      <c r="A136" s="111" t="s">
        <v>60</v>
      </c>
      <c r="B136" s="320">
        <v>12</v>
      </c>
      <c r="C136" s="317">
        <v>12</v>
      </c>
      <c r="D136" s="317">
        <v>0</v>
      </c>
      <c r="E136" s="317">
        <v>2</v>
      </c>
      <c r="F136" s="317">
        <v>10</v>
      </c>
      <c r="G136" s="317">
        <v>0</v>
      </c>
    </row>
    <row r="137" spans="1:7" ht="13.5">
      <c r="A137" s="111" t="s">
        <v>61</v>
      </c>
      <c r="B137" s="320">
        <v>0</v>
      </c>
      <c r="C137" s="317">
        <v>0</v>
      </c>
      <c r="D137" s="317">
        <v>0</v>
      </c>
      <c r="E137" s="317">
        <v>0</v>
      </c>
      <c r="F137" s="317">
        <v>0</v>
      </c>
      <c r="G137" s="317">
        <v>0</v>
      </c>
    </row>
    <row r="138" spans="1:7" ht="13.5">
      <c r="A138" s="63" t="s">
        <v>273</v>
      </c>
      <c r="B138" s="320">
        <v>7</v>
      </c>
      <c r="C138" s="317">
        <v>8</v>
      </c>
      <c r="D138" s="317">
        <v>0</v>
      </c>
      <c r="E138" s="317">
        <v>0</v>
      </c>
      <c r="F138" s="317">
        <v>8</v>
      </c>
      <c r="G138" s="317">
        <v>2</v>
      </c>
    </row>
    <row r="139" spans="1:7" ht="13.5">
      <c r="A139" s="111" t="s">
        <v>60</v>
      </c>
      <c r="B139" s="320">
        <v>6</v>
      </c>
      <c r="C139" s="317">
        <v>7</v>
      </c>
      <c r="D139" s="317">
        <v>0</v>
      </c>
      <c r="E139" s="317">
        <v>0</v>
      </c>
      <c r="F139" s="317">
        <v>7</v>
      </c>
      <c r="G139" s="317">
        <v>0</v>
      </c>
    </row>
    <row r="140" spans="1:7" ht="13.5">
      <c r="A140" s="111" t="s">
        <v>61</v>
      </c>
      <c r="B140" s="320">
        <v>1</v>
      </c>
      <c r="C140" s="317">
        <v>1</v>
      </c>
      <c r="D140" s="317">
        <v>0</v>
      </c>
      <c r="E140" s="317">
        <v>0</v>
      </c>
      <c r="F140" s="317">
        <v>1</v>
      </c>
      <c r="G140" s="317">
        <v>2</v>
      </c>
    </row>
    <row r="141" spans="1:7" ht="13.5">
      <c r="A141" s="63" t="s">
        <v>274</v>
      </c>
      <c r="B141" s="320">
        <v>28</v>
      </c>
      <c r="C141" s="317">
        <v>35</v>
      </c>
      <c r="D141" s="317">
        <v>0</v>
      </c>
      <c r="E141" s="317">
        <v>6</v>
      </c>
      <c r="F141" s="317">
        <v>29</v>
      </c>
      <c r="G141" s="317">
        <v>40</v>
      </c>
    </row>
    <row r="142" spans="1:7" ht="13.5">
      <c r="A142" s="111" t="s">
        <v>60</v>
      </c>
      <c r="B142" s="320">
        <v>17</v>
      </c>
      <c r="C142" s="317">
        <v>17</v>
      </c>
      <c r="D142" s="317">
        <v>0</v>
      </c>
      <c r="E142" s="317">
        <v>3</v>
      </c>
      <c r="F142" s="317">
        <v>14</v>
      </c>
      <c r="G142" s="317">
        <v>6</v>
      </c>
    </row>
    <row r="143" spans="1:7" ht="13.5">
      <c r="A143" s="111" t="s">
        <v>61</v>
      </c>
      <c r="B143" s="320">
        <v>11</v>
      </c>
      <c r="C143" s="317">
        <v>18</v>
      </c>
      <c r="D143" s="317">
        <v>0</v>
      </c>
      <c r="E143" s="317">
        <v>3</v>
      </c>
      <c r="F143" s="317">
        <v>15</v>
      </c>
      <c r="G143" s="317">
        <v>34</v>
      </c>
    </row>
    <row r="144" spans="1:7" ht="13.5">
      <c r="A144" s="63" t="s">
        <v>452</v>
      </c>
      <c r="B144" s="320">
        <v>2528</v>
      </c>
      <c r="C144" s="317">
        <v>3054</v>
      </c>
      <c r="D144" s="317">
        <v>29</v>
      </c>
      <c r="E144" s="317">
        <v>508</v>
      </c>
      <c r="F144" s="317">
        <v>2517</v>
      </c>
      <c r="G144" s="317">
        <v>344</v>
      </c>
    </row>
    <row r="145" spans="1:7" ht="13.5">
      <c r="A145" s="111" t="s">
        <v>60</v>
      </c>
      <c r="B145" s="320">
        <v>1538</v>
      </c>
      <c r="C145" s="317">
        <v>1713</v>
      </c>
      <c r="D145" s="317">
        <v>4</v>
      </c>
      <c r="E145" s="317">
        <v>232</v>
      </c>
      <c r="F145" s="317">
        <v>1477</v>
      </c>
      <c r="G145" s="317">
        <v>109</v>
      </c>
    </row>
    <row r="146" spans="1:7" ht="13.5">
      <c r="A146" s="111" t="s">
        <v>61</v>
      </c>
      <c r="B146" s="320">
        <v>990</v>
      </c>
      <c r="C146" s="317">
        <v>1341</v>
      </c>
      <c r="D146" s="317">
        <v>25</v>
      </c>
      <c r="E146" s="317">
        <v>276</v>
      </c>
      <c r="F146" s="317">
        <v>1040</v>
      </c>
      <c r="G146" s="317">
        <v>235</v>
      </c>
    </row>
    <row r="147" spans="1:7" ht="13.5">
      <c r="A147" s="183" t="s">
        <v>304</v>
      </c>
      <c r="B147" s="321"/>
      <c r="C147" s="322"/>
      <c r="D147" s="322"/>
      <c r="E147" s="322"/>
      <c r="F147" s="322"/>
      <c r="G147" s="322"/>
    </row>
    <row r="148" spans="1:7" ht="13.5">
      <c r="A148" s="111" t="s">
        <v>275</v>
      </c>
      <c r="B148" s="320">
        <v>61</v>
      </c>
      <c r="C148" s="317">
        <v>66</v>
      </c>
      <c r="D148" s="317">
        <v>0</v>
      </c>
      <c r="E148" s="317">
        <v>9</v>
      </c>
      <c r="F148" s="317">
        <v>57</v>
      </c>
      <c r="G148" s="317">
        <v>1</v>
      </c>
    </row>
    <row r="149" spans="1:7" ht="13.5">
      <c r="A149" s="112" t="s">
        <v>60</v>
      </c>
      <c r="B149" s="320">
        <v>52</v>
      </c>
      <c r="C149" s="317">
        <v>56</v>
      </c>
      <c r="D149" s="317">
        <v>0</v>
      </c>
      <c r="E149" s="317">
        <v>7</v>
      </c>
      <c r="F149" s="317">
        <v>49</v>
      </c>
      <c r="G149" s="317">
        <v>0</v>
      </c>
    </row>
    <row r="150" spans="1:7" ht="13.5">
      <c r="A150" s="112" t="s">
        <v>61</v>
      </c>
      <c r="B150" s="320">
        <v>9</v>
      </c>
      <c r="C150" s="317">
        <v>10</v>
      </c>
      <c r="D150" s="317">
        <v>0</v>
      </c>
      <c r="E150" s="317">
        <v>2</v>
      </c>
      <c r="F150" s="317">
        <v>8</v>
      </c>
      <c r="G150" s="317">
        <v>1</v>
      </c>
    </row>
    <row r="151" spans="1:7" ht="13.5">
      <c r="A151" s="111" t="s">
        <v>276</v>
      </c>
      <c r="B151" s="320">
        <v>63</v>
      </c>
      <c r="C151" s="317">
        <v>92</v>
      </c>
      <c r="D151" s="317">
        <v>2</v>
      </c>
      <c r="E151" s="317">
        <v>12</v>
      </c>
      <c r="F151" s="317">
        <v>78</v>
      </c>
      <c r="G151" s="317">
        <v>24</v>
      </c>
    </row>
    <row r="152" spans="1:7" ht="13.5">
      <c r="A152" s="112" t="s">
        <v>60</v>
      </c>
      <c r="B152" s="320">
        <v>13</v>
      </c>
      <c r="C152" s="317">
        <v>16</v>
      </c>
      <c r="D152" s="317">
        <v>1</v>
      </c>
      <c r="E152" s="317">
        <v>4</v>
      </c>
      <c r="F152" s="317">
        <v>11</v>
      </c>
      <c r="G152" s="317">
        <v>2</v>
      </c>
    </row>
    <row r="153" spans="1:7" ht="13.5">
      <c r="A153" s="112" t="s">
        <v>61</v>
      </c>
      <c r="B153" s="320">
        <v>50</v>
      </c>
      <c r="C153" s="317">
        <v>76</v>
      </c>
      <c r="D153" s="317">
        <v>1</v>
      </c>
      <c r="E153" s="317">
        <v>8</v>
      </c>
      <c r="F153" s="317">
        <v>67</v>
      </c>
      <c r="G153" s="317">
        <v>22</v>
      </c>
    </row>
    <row r="154" spans="1:7" ht="13.5">
      <c r="A154" s="111" t="s">
        <v>277</v>
      </c>
      <c r="B154" s="320">
        <v>35</v>
      </c>
      <c r="C154" s="317">
        <v>38</v>
      </c>
      <c r="D154" s="317">
        <v>0</v>
      </c>
      <c r="E154" s="317">
        <v>7</v>
      </c>
      <c r="F154" s="317">
        <v>31</v>
      </c>
      <c r="G154" s="317">
        <v>2</v>
      </c>
    </row>
    <row r="155" spans="1:7" ht="13.5">
      <c r="A155" s="112" t="s">
        <v>60</v>
      </c>
      <c r="B155" s="320">
        <v>30</v>
      </c>
      <c r="C155" s="317">
        <v>33</v>
      </c>
      <c r="D155" s="317">
        <v>0</v>
      </c>
      <c r="E155" s="317">
        <v>6</v>
      </c>
      <c r="F155" s="317">
        <v>27</v>
      </c>
      <c r="G155" s="317">
        <v>0</v>
      </c>
    </row>
    <row r="156" spans="1:7" ht="13.5">
      <c r="A156" s="112" t="s">
        <v>61</v>
      </c>
      <c r="B156" s="320">
        <v>5</v>
      </c>
      <c r="C156" s="317">
        <v>5</v>
      </c>
      <c r="D156" s="317">
        <v>0</v>
      </c>
      <c r="E156" s="317">
        <v>1</v>
      </c>
      <c r="F156" s="317">
        <v>4</v>
      </c>
      <c r="G156" s="317">
        <v>2</v>
      </c>
    </row>
    <row r="157" spans="1:7" ht="13.5">
      <c r="A157" s="111" t="s">
        <v>278</v>
      </c>
      <c r="B157" s="320">
        <v>16</v>
      </c>
      <c r="C157" s="317">
        <v>20</v>
      </c>
      <c r="D157" s="317">
        <v>0</v>
      </c>
      <c r="E157" s="317">
        <v>3</v>
      </c>
      <c r="F157" s="317">
        <v>17</v>
      </c>
      <c r="G157" s="317">
        <v>1</v>
      </c>
    </row>
    <row r="158" spans="1:7" ht="13.5">
      <c r="A158" s="112" t="s">
        <v>60</v>
      </c>
      <c r="B158" s="320">
        <v>7</v>
      </c>
      <c r="C158" s="317">
        <v>8</v>
      </c>
      <c r="D158" s="317">
        <v>0</v>
      </c>
      <c r="E158" s="317">
        <v>1</v>
      </c>
      <c r="F158" s="317">
        <v>7</v>
      </c>
      <c r="G158" s="317">
        <v>0</v>
      </c>
    </row>
    <row r="159" spans="1:7" ht="13.5">
      <c r="A159" s="112" t="s">
        <v>61</v>
      </c>
      <c r="B159" s="320">
        <v>9</v>
      </c>
      <c r="C159" s="317">
        <v>12</v>
      </c>
      <c r="D159" s="317">
        <v>0</v>
      </c>
      <c r="E159" s="317">
        <v>2</v>
      </c>
      <c r="F159" s="317">
        <v>10</v>
      </c>
      <c r="G159" s="317">
        <v>1</v>
      </c>
    </row>
    <row r="160" spans="1:7" ht="13.5">
      <c r="A160" s="111" t="s">
        <v>279</v>
      </c>
      <c r="B160" s="320">
        <v>3</v>
      </c>
      <c r="C160" s="317">
        <v>4</v>
      </c>
      <c r="D160" s="317">
        <v>0</v>
      </c>
      <c r="E160" s="317">
        <v>0</v>
      </c>
      <c r="F160" s="317">
        <v>4</v>
      </c>
      <c r="G160" s="317">
        <v>2</v>
      </c>
    </row>
    <row r="161" spans="1:7" ht="13.5">
      <c r="A161" s="112" t="s">
        <v>60</v>
      </c>
      <c r="B161" s="317">
        <v>1</v>
      </c>
      <c r="C161" s="317">
        <v>2</v>
      </c>
      <c r="D161" s="317">
        <v>0</v>
      </c>
      <c r="E161" s="317">
        <v>0</v>
      </c>
      <c r="F161" s="317">
        <v>2</v>
      </c>
      <c r="G161" s="317">
        <v>1</v>
      </c>
    </row>
    <row r="162" spans="1:7" ht="13.5">
      <c r="A162" s="112" t="s">
        <v>61</v>
      </c>
      <c r="B162" s="320">
        <v>2</v>
      </c>
      <c r="C162" s="317">
        <v>2</v>
      </c>
      <c r="D162" s="317">
        <v>0</v>
      </c>
      <c r="E162" s="317">
        <v>0</v>
      </c>
      <c r="F162" s="317">
        <v>2</v>
      </c>
      <c r="G162" s="317">
        <v>1</v>
      </c>
    </row>
    <row r="163" spans="1:7" ht="13.5">
      <c r="A163" s="111" t="s">
        <v>280</v>
      </c>
      <c r="B163" s="320">
        <v>56</v>
      </c>
      <c r="C163" s="317">
        <v>65</v>
      </c>
      <c r="D163" s="317">
        <v>0</v>
      </c>
      <c r="E163" s="317">
        <v>12</v>
      </c>
      <c r="F163" s="317">
        <v>53</v>
      </c>
      <c r="G163" s="317">
        <v>7</v>
      </c>
    </row>
    <row r="164" spans="1:7" ht="13.5">
      <c r="A164" s="112" t="s">
        <v>60</v>
      </c>
      <c r="B164" s="320">
        <v>40</v>
      </c>
      <c r="C164" s="317">
        <v>41</v>
      </c>
      <c r="D164" s="317">
        <v>0</v>
      </c>
      <c r="E164" s="317">
        <v>7</v>
      </c>
      <c r="F164" s="317">
        <v>34</v>
      </c>
      <c r="G164" s="317">
        <v>2</v>
      </c>
    </row>
    <row r="165" spans="1:7" ht="13.5">
      <c r="A165" s="112" t="s">
        <v>61</v>
      </c>
      <c r="B165" s="320">
        <v>16</v>
      </c>
      <c r="C165" s="317">
        <v>24</v>
      </c>
      <c r="D165" s="317">
        <v>0</v>
      </c>
      <c r="E165" s="317">
        <v>5</v>
      </c>
      <c r="F165" s="317">
        <v>19</v>
      </c>
      <c r="G165" s="317">
        <v>5</v>
      </c>
    </row>
    <row r="166" spans="1:7" ht="16.899999999999999" customHeight="1">
      <c r="A166" s="178" t="s">
        <v>453</v>
      </c>
      <c r="B166" s="320"/>
      <c r="C166" s="317"/>
      <c r="D166" s="317"/>
      <c r="E166" s="317"/>
      <c r="F166" s="317"/>
      <c r="G166" s="317"/>
    </row>
    <row r="167" spans="1:7" ht="13.5">
      <c r="A167" s="111" t="s">
        <v>281</v>
      </c>
      <c r="B167" s="320">
        <v>22</v>
      </c>
      <c r="C167" s="317">
        <v>26</v>
      </c>
      <c r="D167" s="317">
        <v>2</v>
      </c>
      <c r="E167" s="317">
        <v>7</v>
      </c>
      <c r="F167" s="317">
        <v>17</v>
      </c>
      <c r="G167" s="317">
        <v>0</v>
      </c>
    </row>
    <row r="168" spans="1:7" ht="13.5">
      <c r="A168" s="112" t="s">
        <v>60</v>
      </c>
      <c r="B168" s="320">
        <v>18</v>
      </c>
      <c r="C168" s="317">
        <v>20</v>
      </c>
      <c r="D168" s="317">
        <v>0</v>
      </c>
      <c r="E168" s="317">
        <v>7</v>
      </c>
      <c r="F168" s="317">
        <v>13</v>
      </c>
      <c r="G168" s="317">
        <v>0</v>
      </c>
    </row>
    <row r="169" spans="1:7" ht="13.5">
      <c r="A169" s="112" t="s">
        <v>61</v>
      </c>
      <c r="B169" s="320">
        <v>4</v>
      </c>
      <c r="C169" s="317">
        <v>6</v>
      </c>
      <c r="D169" s="317">
        <v>2</v>
      </c>
      <c r="E169" s="317">
        <v>0</v>
      </c>
      <c r="F169" s="317">
        <v>4</v>
      </c>
      <c r="G169" s="317">
        <v>0</v>
      </c>
    </row>
    <row r="170" spans="1:7" ht="13.5">
      <c r="A170" s="111" t="s">
        <v>434</v>
      </c>
      <c r="B170" s="320">
        <v>0</v>
      </c>
      <c r="C170" s="317">
        <v>0</v>
      </c>
      <c r="D170" s="317">
        <v>0</v>
      </c>
      <c r="E170" s="317">
        <v>0</v>
      </c>
      <c r="F170" s="317">
        <v>0</v>
      </c>
      <c r="G170" s="317">
        <v>0</v>
      </c>
    </row>
    <row r="171" spans="1:7" ht="13.5">
      <c r="A171" s="112" t="s">
        <v>60</v>
      </c>
      <c r="B171" s="320">
        <v>0</v>
      </c>
      <c r="C171" s="317">
        <v>0</v>
      </c>
      <c r="D171" s="317">
        <v>0</v>
      </c>
      <c r="E171" s="317">
        <v>0</v>
      </c>
      <c r="F171" s="317">
        <v>0</v>
      </c>
      <c r="G171" s="317">
        <v>0</v>
      </c>
    </row>
    <row r="172" spans="1:7" ht="13.5">
      <c r="A172" s="112" t="s">
        <v>61</v>
      </c>
      <c r="B172" s="317">
        <v>0</v>
      </c>
      <c r="C172" s="317">
        <v>0</v>
      </c>
      <c r="D172" s="317">
        <v>0</v>
      </c>
      <c r="E172" s="317">
        <v>0</v>
      </c>
      <c r="F172" s="317">
        <v>0</v>
      </c>
      <c r="G172" s="317">
        <v>0</v>
      </c>
    </row>
    <row r="173" spans="1:7" ht="13.5">
      <c r="A173" s="111" t="s">
        <v>247</v>
      </c>
      <c r="B173" s="317">
        <v>0</v>
      </c>
      <c r="C173" s="317">
        <v>0</v>
      </c>
      <c r="D173" s="317">
        <v>0</v>
      </c>
      <c r="E173" s="317">
        <v>0</v>
      </c>
      <c r="F173" s="317">
        <v>0</v>
      </c>
      <c r="G173" s="317">
        <v>0</v>
      </c>
    </row>
    <row r="174" spans="1:7" ht="13.5">
      <c r="A174" s="112" t="s">
        <v>60</v>
      </c>
      <c r="B174" s="317">
        <v>0</v>
      </c>
      <c r="C174" s="317">
        <v>0</v>
      </c>
      <c r="D174" s="317">
        <v>0</v>
      </c>
      <c r="E174" s="317">
        <v>0</v>
      </c>
      <c r="F174" s="317">
        <v>0</v>
      </c>
      <c r="G174" s="317">
        <v>0</v>
      </c>
    </row>
    <row r="175" spans="1:7" ht="13.5">
      <c r="A175" s="112" t="s">
        <v>61</v>
      </c>
      <c r="B175" s="317">
        <v>0</v>
      </c>
      <c r="C175" s="317">
        <v>0</v>
      </c>
      <c r="D175" s="317">
        <v>0</v>
      </c>
      <c r="E175" s="317">
        <v>0</v>
      </c>
      <c r="F175" s="317">
        <v>0</v>
      </c>
      <c r="G175" s="317">
        <v>0</v>
      </c>
    </row>
    <row r="176" spans="1:7" ht="13.5">
      <c r="A176" s="111" t="s">
        <v>248</v>
      </c>
      <c r="B176" s="320">
        <v>0</v>
      </c>
      <c r="C176" s="317">
        <v>0</v>
      </c>
      <c r="D176" s="317">
        <v>0</v>
      </c>
      <c r="E176" s="317">
        <v>0</v>
      </c>
      <c r="F176" s="317">
        <v>0</v>
      </c>
      <c r="G176" s="317">
        <v>0</v>
      </c>
    </row>
    <row r="177" spans="1:7" ht="13.5">
      <c r="A177" s="112" t="s">
        <v>60</v>
      </c>
      <c r="B177" s="320">
        <v>0</v>
      </c>
      <c r="C177" s="317">
        <v>0</v>
      </c>
      <c r="D177" s="317">
        <v>0</v>
      </c>
      <c r="E177" s="317">
        <v>0</v>
      </c>
      <c r="F177" s="317">
        <v>0</v>
      </c>
      <c r="G177" s="317">
        <v>0</v>
      </c>
    </row>
    <row r="178" spans="1:7" ht="13.5">
      <c r="A178" s="112" t="s">
        <v>61</v>
      </c>
      <c r="B178" s="320">
        <v>0</v>
      </c>
      <c r="C178" s="317">
        <v>0</v>
      </c>
      <c r="D178" s="317">
        <v>0</v>
      </c>
      <c r="E178" s="317">
        <v>0</v>
      </c>
      <c r="F178" s="317">
        <v>0</v>
      </c>
      <c r="G178" s="317">
        <v>0</v>
      </c>
    </row>
    <row r="179" spans="1:7" ht="13.5">
      <c r="A179" s="111" t="s">
        <v>282</v>
      </c>
      <c r="B179" s="323"/>
      <c r="C179" s="323"/>
      <c r="D179" s="323"/>
      <c r="E179" s="323"/>
      <c r="F179" s="323"/>
      <c r="G179" s="323"/>
    </row>
    <row r="180" spans="1:7" ht="27">
      <c r="A180" s="112" t="s">
        <v>424</v>
      </c>
      <c r="B180" s="320">
        <v>32</v>
      </c>
      <c r="C180" s="317">
        <v>36</v>
      </c>
      <c r="D180" s="317">
        <v>1</v>
      </c>
      <c r="E180" s="317">
        <v>9</v>
      </c>
      <c r="F180" s="317">
        <v>26</v>
      </c>
      <c r="G180" s="317">
        <v>0</v>
      </c>
    </row>
    <row r="181" spans="1:7" ht="13.5">
      <c r="A181" s="113" t="s">
        <v>60</v>
      </c>
      <c r="B181" s="320">
        <v>30</v>
      </c>
      <c r="C181" s="317">
        <v>34</v>
      </c>
      <c r="D181" s="317">
        <v>1</v>
      </c>
      <c r="E181" s="317">
        <v>8</v>
      </c>
      <c r="F181" s="317">
        <v>25</v>
      </c>
      <c r="G181" s="317">
        <v>0</v>
      </c>
    </row>
    <row r="182" spans="1:7" ht="13.5">
      <c r="A182" s="113" t="s">
        <v>61</v>
      </c>
      <c r="B182" s="320">
        <v>2</v>
      </c>
      <c r="C182" s="317">
        <v>2</v>
      </c>
      <c r="D182" s="317">
        <v>0</v>
      </c>
      <c r="E182" s="317">
        <v>1</v>
      </c>
      <c r="F182" s="317">
        <v>1</v>
      </c>
      <c r="G182" s="317">
        <v>0</v>
      </c>
    </row>
    <row r="183" spans="1:7" ht="27">
      <c r="A183" s="112" t="s">
        <v>454</v>
      </c>
      <c r="B183" s="320">
        <v>1</v>
      </c>
      <c r="C183" s="317">
        <v>2</v>
      </c>
      <c r="D183" s="317">
        <v>0</v>
      </c>
      <c r="E183" s="317">
        <v>1</v>
      </c>
      <c r="F183" s="317">
        <v>1</v>
      </c>
      <c r="G183" s="317">
        <v>0</v>
      </c>
    </row>
    <row r="184" spans="1:7" ht="13.5">
      <c r="A184" s="113" t="s">
        <v>60</v>
      </c>
      <c r="B184" s="320">
        <v>1</v>
      </c>
      <c r="C184" s="317">
        <v>2</v>
      </c>
      <c r="D184" s="317">
        <v>0</v>
      </c>
      <c r="E184" s="317">
        <v>1</v>
      </c>
      <c r="F184" s="317">
        <v>1</v>
      </c>
      <c r="G184" s="317">
        <v>0</v>
      </c>
    </row>
    <row r="185" spans="1:7" ht="13.5">
      <c r="A185" s="113" t="s">
        <v>61</v>
      </c>
      <c r="B185" s="317">
        <v>0</v>
      </c>
      <c r="C185" s="317">
        <v>0</v>
      </c>
      <c r="D185" s="317">
        <v>0</v>
      </c>
      <c r="E185" s="317">
        <v>0</v>
      </c>
      <c r="F185" s="317">
        <v>0</v>
      </c>
      <c r="G185" s="317">
        <v>0</v>
      </c>
    </row>
    <row r="186" spans="1:7" ht="27">
      <c r="A186" s="112" t="s">
        <v>455</v>
      </c>
      <c r="B186" s="320">
        <v>39</v>
      </c>
      <c r="C186" s="317">
        <v>40</v>
      </c>
      <c r="D186" s="317">
        <v>2</v>
      </c>
      <c r="E186" s="317">
        <v>9</v>
      </c>
      <c r="F186" s="317">
        <v>29</v>
      </c>
      <c r="G186" s="317">
        <v>0</v>
      </c>
    </row>
    <row r="187" spans="1:7" ht="13.5">
      <c r="A187" s="113" t="s">
        <v>60</v>
      </c>
      <c r="B187" s="320">
        <v>39</v>
      </c>
      <c r="C187" s="317">
        <v>40</v>
      </c>
      <c r="D187" s="317">
        <v>2</v>
      </c>
      <c r="E187" s="317">
        <v>9</v>
      </c>
      <c r="F187" s="317">
        <v>29</v>
      </c>
      <c r="G187" s="317">
        <v>0</v>
      </c>
    </row>
    <row r="188" spans="1:7" ht="13.5">
      <c r="A188" s="113" t="s">
        <v>61</v>
      </c>
      <c r="B188" s="320">
        <v>0</v>
      </c>
      <c r="C188" s="317">
        <v>0</v>
      </c>
      <c r="D188" s="317">
        <v>0</v>
      </c>
      <c r="E188" s="317">
        <v>0</v>
      </c>
      <c r="F188" s="317">
        <v>0</v>
      </c>
      <c r="G188" s="317">
        <v>0</v>
      </c>
    </row>
    <row r="189" spans="1:7" ht="13.5">
      <c r="A189" s="112" t="s">
        <v>456</v>
      </c>
      <c r="B189" s="320">
        <v>69</v>
      </c>
      <c r="C189" s="317">
        <v>76</v>
      </c>
      <c r="D189" s="317">
        <v>0</v>
      </c>
      <c r="E189" s="317">
        <v>21</v>
      </c>
      <c r="F189" s="317">
        <v>55</v>
      </c>
      <c r="G189" s="317">
        <v>0</v>
      </c>
    </row>
    <row r="190" spans="1:7" ht="13.5">
      <c r="A190" s="113" t="s">
        <v>60</v>
      </c>
      <c r="B190" s="320">
        <v>61</v>
      </c>
      <c r="C190" s="317">
        <v>66</v>
      </c>
      <c r="D190" s="317">
        <v>0</v>
      </c>
      <c r="E190" s="317">
        <v>15</v>
      </c>
      <c r="F190" s="317">
        <v>51</v>
      </c>
      <c r="G190" s="317">
        <v>0</v>
      </c>
    </row>
    <row r="191" spans="1:7" ht="13.5">
      <c r="A191" s="113" t="s">
        <v>61</v>
      </c>
      <c r="B191" s="320">
        <v>8</v>
      </c>
      <c r="C191" s="317">
        <v>10</v>
      </c>
      <c r="D191" s="317">
        <v>0</v>
      </c>
      <c r="E191" s="317">
        <v>6</v>
      </c>
      <c r="F191" s="317">
        <v>4</v>
      </c>
      <c r="G191" s="317">
        <v>0</v>
      </c>
    </row>
    <row r="192" spans="1:7" ht="13.5">
      <c r="A192" s="112" t="s">
        <v>461</v>
      </c>
      <c r="B192" s="320">
        <v>196</v>
      </c>
      <c r="C192" s="317">
        <v>225</v>
      </c>
      <c r="D192" s="317">
        <v>5</v>
      </c>
      <c r="E192" s="317">
        <v>62</v>
      </c>
      <c r="F192" s="317">
        <v>158</v>
      </c>
      <c r="G192" s="317">
        <v>0</v>
      </c>
    </row>
    <row r="193" spans="1:7" ht="13.5">
      <c r="A193" s="113" t="s">
        <v>60</v>
      </c>
      <c r="B193" s="320">
        <v>184</v>
      </c>
      <c r="C193" s="317">
        <v>208</v>
      </c>
      <c r="D193" s="317">
        <v>4</v>
      </c>
      <c r="E193" s="317">
        <v>57</v>
      </c>
      <c r="F193" s="317">
        <v>147</v>
      </c>
      <c r="G193" s="317">
        <v>0</v>
      </c>
    </row>
    <row r="194" spans="1:7" ht="13.5">
      <c r="A194" s="113" t="s">
        <v>61</v>
      </c>
      <c r="B194" s="320">
        <v>12</v>
      </c>
      <c r="C194" s="317">
        <v>17</v>
      </c>
      <c r="D194" s="317">
        <v>1</v>
      </c>
      <c r="E194" s="317">
        <v>5</v>
      </c>
      <c r="F194" s="317">
        <v>11</v>
      </c>
      <c r="G194" s="317">
        <v>0</v>
      </c>
    </row>
    <row r="195" spans="1:7" ht="13.5">
      <c r="A195" s="112" t="s">
        <v>462</v>
      </c>
      <c r="B195" s="320">
        <v>47</v>
      </c>
      <c r="C195" s="317">
        <v>49</v>
      </c>
      <c r="D195" s="317">
        <v>2</v>
      </c>
      <c r="E195" s="317">
        <v>13</v>
      </c>
      <c r="F195" s="317">
        <v>34</v>
      </c>
      <c r="G195" s="317">
        <v>0</v>
      </c>
    </row>
    <row r="196" spans="1:7" ht="13.5">
      <c r="A196" s="113" t="s">
        <v>60</v>
      </c>
      <c r="B196" s="320">
        <v>42</v>
      </c>
      <c r="C196" s="317">
        <v>43</v>
      </c>
      <c r="D196" s="317">
        <v>0</v>
      </c>
      <c r="E196" s="317">
        <v>12</v>
      </c>
      <c r="F196" s="317">
        <v>31</v>
      </c>
      <c r="G196" s="317">
        <v>0</v>
      </c>
    </row>
    <row r="197" spans="1:7" ht="13.5">
      <c r="A197" s="113" t="s">
        <v>61</v>
      </c>
      <c r="B197" s="320">
        <v>5</v>
      </c>
      <c r="C197" s="317">
        <v>6</v>
      </c>
      <c r="D197" s="317">
        <v>2</v>
      </c>
      <c r="E197" s="317">
        <v>1</v>
      </c>
      <c r="F197" s="317">
        <v>3</v>
      </c>
      <c r="G197" s="317">
        <v>0</v>
      </c>
    </row>
    <row r="198" spans="1:7" ht="13.5">
      <c r="A198" s="111" t="s">
        <v>283</v>
      </c>
      <c r="B198" s="320">
        <v>19</v>
      </c>
      <c r="C198" s="317">
        <v>24</v>
      </c>
      <c r="D198" s="317">
        <v>0</v>
      </c>
      <c r="E198" s="317">
        <v>3</v>
      </c>
      <c r="F198" s="317">
        <v>21</v>
      </c>
      <c r="G198" s="317">
        <v>0</v>
      </c>
    </row>
    <row r="199" spans="1:7" ht="13.5">
      <c r="A199" s="112" t="s">
        <v>60</v>
      </c>
      <c r="B199" s="320">
        <v>16</v>
      </c>
      <c r="C199" s="317">
        <v>21</v>
      </c>
      <c r="D199" s="317">
        <v>0</v>
      </c>
      <c r="E199" s="317">
        <v>3</v>
      </c>
      <c r="F199" s="317">
        <v>18</v>
      </c>
      <c r="G199" s="317">
        <v>0</v>
      </c>
    </row>
    <row r="200" spans="1:7" ht="13.5">
      <c r="A200" s="112" t="s">
        <v>61</v>
      </c>
      <c r="B200" s="320">
        <v>3</v>
      </c>
      <c r="C200" s="317">
        <v>3</v>
      </c>
      <c r="D200" s="317">
        <v>0</v>
      </c>
      <c r="E200" s="317">
        <v>0</v>
      </c>
      <c r="F200" s="317">
        <v>3</v>
      </c>
      <c r="G200" s="317">
        <v>0</v>
      </c>
    </row>
    <row r="201" spans="1:7" ht="13.5">
      <c r="A201" s="111" t="s">
        <v>284</v>
      </c>
      <c r="B201" s="320">
        <v>5</v>
      </c>
      <c r="C201" s="317">
        <v>6</v>
      </c>
      <c r="D201" s="317">
        <v>0</v>
      </c>
      <c r="E201" s="317">
        <v>1</v>
      </c>
      <c r="F201" s="317">
        <v>5</v>
      </c>
      <c r="G201" s="317">
        <v>0</v>
      </c>
    </row>
    <row r="202" spans="1:7" ht="13.5">
      <c r="A202" s="112" t="s">
        <v>60</v>
      </c>
      <c r="B202" s="320">
        <v>1</v>
      </c>
      <c r="C202" s="317">
        <v>1</v>
      </c>
      <c r="D202" s="317">
        <v>0</v>
      </c>
      <c r="E202" s="317">
        <v>0</v>
      </c>
      <c r="F202" s="317">
        <v>1</v>
      </c>
      <c r="G202" s="317">
        <v>0</v>
      </c>
    </row>
    <row r="203" spans="1:7" ht="13.5">
      <c r="A203" s="112" t="s">
        <v>61</v>
      </c>
      <c r="B203" s="317">
        <v>4</v>
      </c>
      <c r="C203" s="317">
        <v>5</v>
      </c>
      <c r="D203" s="317">
        <v>0</v>
      </c>
      <c r="E203" s="317">
        <v>1</v>
      </c>
      <c r="F203" s="317">
        <v>4</v>
      </c>
      <c r="G203" s="317">
        <v>0</v>
      </c>
    </row>
    <row r="204" spans="1:7" ht="13.5">
      <c r="A204" s="111" t="s">
        <v>286</v>
      </c>
      <c r="B204" s="320">
        <v>7</v>
      </c>
      <c r="C204" s="317">
        <v>7</v>
      </c>
      <c r="D204" s="317">
        <v>0</v>
      </c>
      <c r="E204" s="317">
        <v>1</v>
      </c>
      <c r="F204" s="317">
        <v>6</v>
      </c>
      <c r="G204" s="317">
        <v>0</v>
      </c>
    </row>
    <row r="205" spans="1:7" ht="13.5">
      <c r="A205" s="112" t="s">
        <v>60</v>
      </c>
      <c r="B205" s="320">
        <v>7</v>
      </c>
      <c r="C205" s="317">
        <v>7</v>
      </c>
      <c r="D205" s="317">
        <v>0</v>
      </c>
      <c r="E205" s="317">
        <v>1</v>
      </c>
      <c r="F205" s="317">
        <v>6</v>
      </c>
      <c r="G205" s="317">
        <v>0</v>
      </c>
    </row>
    <row r="206" spans="1:7" ht="13.5">
      <c r="A206" s="112" t="s">
        <v>61</v>
      </c>
      <c r="B206" s="317">
        <v>0</v>
      </c>
      <c r="C206" s="317">
        <v>0</v>
      </c>
      <c r="D206" s="317">
        <v>0</v>
      </c>
      <c r="E206" s="317">
        <v>0</v>
      </c>
      <c r="F206" s="317">
        <v>0</v>
      </c>
      <c r="G206" s="317">
        <v>0</v>
      </c>
    </row>
    <row r="207" spans="1:7" ht="13.5">
      <c r="A207" s="111" t="s">
        <v>285</v>
      </c>
      <c r="B207" s="320">
        <v>41</v>
      </c>
      <c r="C207" s="317">
        <v>45</v>
      </c>
      <c r="D207" s="317">
        <v>1</v>
      </c>
      <c r="E207" s="317">
        <v>4</v>
      </c>
      <c r="F207" s="317">
        <v>40</v>
      </c>
      <c r="G207" s="317">
        <v>0</v>
      </c>
    </row>
    <row r="208" spans="1:7" ht="13.5">
      <c r="A208" s="112" t="s">
        <v>60</v>
      </c>
      <c r="B208" s="320">
        <v>35</v>
      </c>
      <c r="C208" s="317">
        <v>38</v>
      </c>
      <c r="D208" s="317">
        <v>0</v>
      </c>
      <c r="E208" s="317">
        <v>3</v>
      </c>
      <c r="F208" s="317">
        <v>35</v>
      </c>
      <c r="G208" s="317">
        <v>0</v>
      </c>
    </row>
    <row r="209" spans="1:7" ht="13.5">
      <c r="A209" s="112" t="s">
        <v>61</v>
      </c>
      <c r="B209" s="320">
        <v>6</v>
      </c>
      <c r="C209" s="317">
        <v>7</v>
      </c>
      <c r="D209" s="317">
        <v>1</v>
      </c>
      <c r="E209" s="317">
        <v>1</v>
      </c>
      <c r="F209" s="317">
        <v>5</v>
      </c>
      <c r="G209" s="317">
        <v>0</v>
      </c>
    </row>
    <row r="210" spans="1:7" ht="16.899999999999999" customHeight="1">
      <c r="A210" s="178" t="s">
        <v>305</v>
      </c>
      <c r="B210" s="320"/>
      <c r="C210" s="317"/>
      <c r="D210" s="317"/>
      <c r="E210" s="317"/>
      <c r="F210" s="317"/>
      <c r="G210" s="317"/>
    </row>
    <row r="211" spans="1:7" ht="13.5">
      <c r="A211" s="112" t="s">
        <v>287</v>
      </c>
      <c r="B211" s="320">
        <v>15</v>
      </c>
      <c r="C211" s="317">
        <v>16</v>
      </c>
      <c r="D211" s="317">
        <v>0</v>
      </c>
      <c r="E211" s="317">
        <v>2</v>
      </c>
      <c r="F211" s="317">
        <v>14</v>
      </c>
      <c r="G211" s="317">
        <v>0</v>
      </c>
    </row>
    <row r="212" spans="1:7" ht="13.5">
      <c r="A212" s="113" t="s">
        <v>60</v>
      </c>
      <c r="B212" s="320">
        <v>11</v>
      </c>
      <c r="C212" s="317">
        <v>11</v>
      </c>
      <c r="D212" s="317">
        <v>0</v>
      </c>
      <c r="E212" s="317">
        <v>2</v>
      </c>
      <c r="F212" s="317">
        <v>9</v>
      </c>
      <c r="G212" s="317">
        <v>0</v>
      </c>
    </row>
    <row r="213" spans="1:7" ht="13.5">
      <c r="A213" s="113" t="s">
        <v>61</v>
      </c>
      <c r="B213" s="320">
        <v>4</v>
      </c>
      <c r="C213" s="317">
        <v>5</v>
      </c>
      <c r="D213" s="317">
        <v>0</v>
      </c>
      <c r="E213" s="317">
        <v>0</v>
      </c>
      <c r="F213" s="317">
        <v>5</v>
      </c>
      <c r="G213" s="317">
        <v>0</v>
      </c>
    </row>
    <row r="214" spans="1:7" ht="13.5">
      <c r="A214" s="112" t="s">
        <v>288</v>
      </c>
      <c r="B214" s="320">
        <v>17</v>
      </c>
      <c r="C214" s="317">
        <v>23</v>
      </c>
      <c r="D214" s="317">
        <v>0</v>
      </c>
      <c r="E214" s="317">
        <v>3</v>
      </c>
      <c r="F214" s="317">
        <v>20</v>
      </c>
      <c r="G214" s="317">
        <v>2</v>
      </c>
    </row>
    <row r="215" spans="1:7" ht="13.5">
      <c r="A215" s="113" t="s">
        <v>60</v>
      </c>
      <c r="B215" s="320">
        <v>3</v>
      </c>
      <c r="C215" s="317">
        <v>3</v>
      </c>
      <c r="D215" s="317">
        <v>0</v>
      </c>
      <c r="E215" s="317">
        <v>0</v>
      </c>
      <c r="F215" s="317">
        <v>3</v>
      </c>
      <c r="G215" s="317">
        <v>0</v>
      </c>
    </row>
    <row r="216" spans="1:7" ht="13.5">
      <c r="A216" s="113" t="s">
        <v>61</v>
      </c>
      <c r="B216" s="320">
        <v>14</v>
      </c>
      <c r="C216" s="317">
        <v>20</v>
      </c>
      <c r="D216" s="317">
        <v>0</v>
      </c>
      <c r="E216" s="317">
        <v>3</v>
      </c>
      <c r="F216" s="317">
        <v>17</v>
      </c>
      <c r="G216" s="317">
        <v>2</v>
      </c>
    </row>
    <row r="217" spans="1:7" ht="13.5">
      <c r="A217" s="112" t="s">
        <v>289</v>
      </c>
      <c r="B217" s="320">
        <v>288</v>
      </c>
      <c r="C217" s="317">
        <v>369</v>
      </c>
      <c r="D217" s="317">
        <v>4</v>
      </c>
      <c r="E217" s="317">
        <v>57</v>
      </c>
      <c r="F217" s="317">
        <v>308</v>
      </c>
      <c r="G217" s="317">
        <v>109</v>
      </c>
    </row>
    <row r="218" spans="1:7" ht="13.5">
      <c r="A218" s="113" t="s">
        <v>60</v>
      </c>
      <c r="B218" s="320">
        <v>107</v>
      </c>
      <c r="C218" s="317">
        <v>118</v>
      </c>
      <c r="D218" s="317">
        <v>0</v>
      </c>
      <c r="E218" s="317">
        <v>14</v>
      </c>
      <c r="F218" s="317">
        <v>104</v>
      </c>
      <c r="G218" s="317">
        <v>25</v>
      </c>
    </row>
    <row r="219" spans="1:7" ht="13.5">
      <c r="A219" s="113" t="s">
        <v>61</v>
      </c>
      <c r="B219" s="320">
        <v>181</v>
      </c>
      <c r="C219" s="317">
        <v>251</v>
      </c>
      <c r="D219" s="317">
        <v>4</v>
      </c>
      <c r="E219" s="317">
        <v>43</v>
      </c>
      <c r="F219" s="317">
        <v>204</v>
      </c>
      <c r="G219" s="317">
        <v>84</v>
      </c>
    </row>
    <row r="220" spans="1:7" ht="13.5">
      <c r="A220" s="112" t="s">
        <v>290</v>
      </c>
      <c r="B220" s="320">
        <v>361</v>
      </c>
      <c r="C220" s="317">
        <v>459</v>
      </c>
      <c r="D220" s="317">
        <v>4</v>
      </c>
      <c r="E220" s="317">
        <v>64</v>
      </c>
      <c r="F220" s="317">
        <v>391</v>
      </c>
      <c r="G220" s="317">
        <v>118</v>
      </c>
    </row>
    <row r="221" spans="1:7" ht="13.5">
      <c r="A221" s="113" t="s">
        <v>60</v>
      </c>
      <c r="B221" s="320">
        <v>197</v>
      </c>
      <c r="C221" s="317">
        <v>243</v>
      </c>
      <c r="D221" s="317">
        <v>2</v>
      </c>
      <c r="E221" s="317">
        <v>26</v>
      </c>
      <c r="F221" s="317">
        <v>215</v>
      </c>
      <c r="G221" s="317">
        <v>33</v>
      </c>
    </row>
    <row r="222" spans="1:7" ht="13.5">
      <c r="A222" s="113" t="s">
        <v>61</v>
      </c>
      <c r="B222" s="320">
        <v>164</v>
      </c>
      <c r="C222" s="317">
        <v>216</v>
      </c>
      <c r="D222" s="317">
        <v>2</v>
      </c>
      <c r="E222" s="317">
        <v>38</v>
      </c>
      <c r="F222" s="317">
        <v>176</v>
      </c>
      <c r="G222" s="317">
        <v>85</v>
      </c>
    </row>
    <row r="223" spans="1:7" ht="13.5">
      <c r="A223" s="112" t="s">
        <v>457</v>
      </c>
      <c r="B223" s="320">
        <v>72</v>
      </c>
      <c r="C223" s="317">
        <v>76</v>
      </c>
      <c r="D223" s="317">
        <v>1</v>
      </c>
      <c r="E223" s="317">
        <v>15</v>
      </c>
      <c r="F223" s="317">
        <v>60</v>
      </c>
      <c r="G223" s="317">
        <v>2</v>
      </c>
    </row>
    <row r="224" spans="1:7" ht="13.5">
      <c r="A224" s="113" t="s">
        <v>60</v>
      </c>
      <c r="B224" s="320">
        <v>48</v>
      </c>
      <c r="C224" s="317">
        <v>49</v>
      </c>
      <c r="D224" s="317">
        <v>0</v>
      </c>
      <c r="E224" s="317">
        <v>8</v>
      </c>
      <c r="F224" s="317">
        <v>41</v>
      </c>
      <c r="G224" s="317">
        <v>1</v>
      </c>
    </row>
    <row r="225" spans="1:7" ht="13.5">
      <c r="A225" s="113" t="s">
        <v>61</v>
      </c>
      <c r="B225" s="320">
        <v>24</v>
      </c>
      <c r="C225" s="317">
        <v>27</v>
      </c>
      <c r="D225" s="317">
        <v>1</v>
      </c>
      <c r="E225" s="317">
        <v>7</v>
      </c>
      <c r="F225" s="317">
        <v>19</v>
      </c>
      <c r="G225" s="317">
        <v>1</v>
      </c>
    </row>
    <row r="226" spans="1:7" ht="13.5">
      <c r="A226" s="111" t="s">
        <v>291</v>
      </c>
      <c r="B226" s="320">
        <v>7</v>
      </c>
      <c r="C226" s="317">
        <v>8</v>
      </c>
      <c r="D226" s="317">
        <v>0</v>
      </c>
      <c r="E226" s="317">
        <v>3</v>
      </c>
      <c r="F226" s="317">
        <v>5</v>
      </c>
      <c r="G226" s="317">
        <v>0</v>
      </c>
    </row>
    <row r="227" spans="1:7" ht="13.5">
      <c r="A227" s="112" t="s">
        <v>60</v>
      </c>
      <c r="B227" s="320">
        <v>0</v>
      </c>
      <c r="C227" s="317">
        <v>0</v>
      </c>
      <c r="D227" s="317">
        <v>0</v>
      </c>
      <c r="E227" s="317">
        <v>0</v>
      </c>
      <c r="F227" s="317">
        <v>0</v>
      </c>
      <c r="G227" s="317">
        <v>0</v>
      </c>
    </row>
    <row r="228" spans="1:7" ht="13.5">
      <c r="A228" s="112" t="s">
        <v>61</v>
      </c>
      <c r="B228" s="320">
        <v>7</v>
      </c>
      <c r="C228" s="317">
        <v>8</v>
      </c>
      <c r="D228" s="317">
        <v>0</v>
      </c>
      <c r="E228" s="317">
        <v>3</v>
      </c>
      <c r="F228" s="317">
        <v>5</v>
      </c>
      <c r="G228" s="317">
        <v>0</v>
      </c>
    </row>
    <row r="229" spans="1:7" ht="13.5">
      <c r="A229" s="111" t="s">
        <v>458</v>
      </c>
      <c r="B229" s="320">
        <v>27</v>
      </c>
      <c r="C229" s="317">
        <v>30</v>
      </c>
      <c r="D229" s="317">
        <v>0</v>
      </c>
      <c r="E229" s="317">
        <v>7</v>
      </c>
      <c r="F229" s="317">
        <v>23</v>
      </c>
      <c r="G229" s="317">
        <v>1</v>
      </c>
    </row>
    <row r="230" spans="1:7" ht="13.5">
      <c r="A230" s="112" t="s">
        <v>60</v>
      </c>
      <c r="B230" s="320">
        <v>20</v>
      </c>
      <c r="C230" s="317">
        <v>20</v>
      </c>
      <c r="D230" s="317">
        <v>0</v>
      </c>
      <c r="E230" s="317">
        <v>6</v>
      </c>
      <c r="F230" s="317">
        <v>14</v>
      </c>
      <c r="G230" s="317">
        <v>0</v>
      </c>
    </row>
    <row r="231" spans="1:7" ht="13.5">
      <c r="A231" s="112" t="s">
        <v>61</v>
      </c>
      <c r="B231" s="320">
        <v>7</v>
      </c>
      <c r="C231" s="317">
        <v>10</v>
      </c>
      <c r="D231" s="317">
        <v>0</v>
      </c>
      <c r="E231" s="317">
        <v>1</v>
      </c>
      <c r="F231" s="317">
        <v>9</v>
      </c>
      <c r="G231" s="317">
        <v>1</v>
      </c>
    </row>
    <row r="232" spans="1:7" ht="13.5">
      <c r="A232" s="111" t="s">
        <v>292</v>
      </c>
      <c r="B232" s="320">
        <v>55</v>
      </c>
      <c r="C232" s="317">
        <v>64</v>
      </c>
      <c r="D232" s="317">
        <v>0</v>
      </c>
      <c r="E232" s="317">
        <v>6</v>
      </c>
      <c r="F232" s="317">
        <v>58</v>
      </c>
      <c r="G232" s="317">
        <v>8</v>
      </c>
    </row>
    <row r="233" spans="1:7" ht="13.5">
      <c r="A233" s="112" t="s">
        <v>60</v>
      </c>
      <c r="B233" s="320">
        <v>28</v>
      </c>
      <c r="C233" s="317">
        <v>29</v>
      </c>
      <c r="D233" s="317">
        <v>0</v>
      </c>
      <c r="E233" s="317">
        <v>0</v>
      </c>
      <c r="F233" s="317">
        <v>29</v>
      </c>
      <c r="G233" s="317">
        <v>5</v>
      </c>
    </row>
    <row r="234" spans="1:7" ht="13.5">
      <c r="A234" s="112" t="s">
        <v>61</v>
      </c>
      <c r="B234" s="320">
        <v>27</v>
      </c>
      <c r="C234" s="317">
        <v>35</v>
      </c>
      <c r="D234" s="317">
        <v>0</v>
      </c>
      <c r="E234" s="317">
        <v>6</v>
      </c>
      <c r="F234" s="317">
        <v>29</v>
      </c>
      <c r="G234" s="317">
        <v>3</v>
      </c>
    </row>
    <row r="235" spans="1:7" ht="13.5">
      <c r="A235" s="111" t="s">
        <v>459</v>
      </c>
      <c r="B235" s="320">
        <v>5</v>
      </c>
      <c r="C235" s="317">
        <v>5</v>
      </c>
      <c r="D235" s="317">
        <v>0</v>
      </c>
      <c r="E235" s="317">
        <v>2</v>
      </c>
      <c r="F235" s="317">
        <v>3</v>
      </c>
      <c r="G235" s="317">
        <v>0</v>
      </c>
    </row>
    <row r="236" spans="1:7" ht="13.5">
      <c r="A236" s="112" t="s">
        <v>60</v>
      </c>
      <c r="B236" s="320">
        <v>4</v>
      </c>
      <c r="C236" s="317">
        <v>4</v>
      </c>
      <c r="D236" s="317">
        <v>0</v>
      </c>
      <c r="E236" s="317">
        <v>2</v>
      </c>
      <c r="F236" s="317">
        <v>2</v>
      </c>
      <c r="G236" s="317">
        <v>0</v>
      </c>
    </row>
    <row r="237" spans="1:7" ht="13.5">
      <c r="A237" s="112" t="s">
        <v>61</v>
      </c>
      <c r="B237" s="320">
        <v>1</v>
      </c>
      <c r="C237" s="317">
        <v>1</v>
      </c>
      <c r="D237" s="317">
        <v>0</v>
      </c>
      <c r="E237" s="317">
        <v>0</v>
      </c>
      <c r="F237" s="317">
        <v>1</v>
      </c>
      <c r="G237" s="317">
        <v>0</v>
      </c>
    </row>
    <row r="238" spans="1:7" ht="13.5">
      <c r="A238" s="111" t="s">
        <v>293</v>
      </c>
      <c r="B238" s="320">
        <v>4</v>
      </c>
      <c r="C238" s="317">
        <v>5</v>
      </c>
      <c r="D238" s="317">
        <v>0</v>
      </c>
      <c r="E238" s="317">
        <v>1</v>
      </c>
      <c r="F238" s="317">
        <v>4</v>
      </c>
      <c r="G238" s="317">
        <v>1</v>
      </c>
    </row>
    <row r="239" spans="1:7" ht="13.5">
      <c r="A239" s="112" t="s">
        <v>60</v>
      </c>
      <c r="B239" s="320">
        <v>3</v>
      </c>
      <c r="C239" s="317">
        <v>4</v>
      </c>
      <c r="D239" s="317">
        <v>0</v>
      </c>
      <c r="E239" s="317">
        <v>0</v>
      </c>
      <c r="F239" s="317">
        <v>4</v>
      </c>
      <c r="G239" s="317">
        <v>0</v>
      </c>
    </row>
    <row r="240" spans="1:7" ht="13.5">
      <c r="A240" s="112" t="s">
        <v>61</v>
      </c>
      <c r="B240" s="320">
        <v>1</v>
      </c>
      <c r="C240" s="317">
        <v>1</v>
      </c>
      <c r="D240" s="317">
        <v>0</v>
      </c>
      <c r="E240" s="317">
        <v>1</v>
      </c>
      <c r="F240" s="317">
        <v>0</v>
      </c>
      <c r="G240" s="317">
        <v>1</v>
      </c>
    </row>
    <row r="241" spans="1:7" ht="13.5">
      <c r="A241" s="111" t="s">
        <v>294</v>
      </c>
      <c r="B241" s="317">
        <v>0</v>
      </c>
      <c r="C241" s="317">
        <v>0</v>
      </c>
      <c r="D241" s="317">
        <v>0</v>
      </c>
      <c r="E241" s="317">
        <v>0</v>
      </c>
      <c r="F241" s="317">
        <v>0</v>
      </c>
      <c r="G241" s="317">
        <v>0</v>
      </c>
    </row>
    <row r="242" spans="1:7" ht="13.5">
      <c r="A242" s="112" t="s">
        <v>60</v>
      </c>
      <c r="B242" s="317">
        <v>0</v>
      </c>
      <c r="C242" s="317">
        <v>0</v>
      </c>
      <c r="D242" s="317">
        <v>0</v>
      </c>
      <c r="E242" s="317">
        <v>0</v>
      </c>
      <c r="F242" s="317">
        <v>0</v>
      </c>
      <c r="G242" s="317">
        <v>0</v>
      </c>
    </row>
    <row r="243" spans="1:7" ht="13.5">
      <c r="A243" s="112" t="s">
        <v>61</v>
      </c>
      <c r="B243" s="317">
        <v>0</v>
      </c>
      <c r="C243" s="317">
        <v>0</v>
      </c>
      <c r="D243" s="317">
        <v>0</v>
      </c>
      <c r="E243" s="317">
        <v>0</v>
      </c>
      <c r="F243" s="317">
        <v>0</v>
      </c>
      <c r="G243" s="317">
        <v>0</v>
      </c>
    </row>
    <row r="244" spans="1:7" ht="13.5">
      <c r="A244" s="178" t="s">
        <v>306</v>
      </c>
      <c r="B244" s="320"/>
      <c r="C244" s="317"/>
      <c r="D244" s="317"/>
      <c r="E244" s="317"/>
      <c r="F244" s="317"/>
      <c r="G244" s="317"/>
    </row>
    <row r="245" spans="1:7" ht="13.5">
      <c r="A245" s="111" t="s">
        <v>295</v>
      </c>
      <c r="B245" s="320"/>
      <c r="C245" s="317"/>
      <c r="D245" s="317"/>
      <c r="E245" s="317"/>
      <c r="F245" s="317"/>
      <c r="G245" s="317"/>
    </row>
    <row r="246" spans="1:7" ht="13.5">
      <c r="A246" s="112" t="s">
        <v>296</v>
      </c>
      <c r="B246" s="320">
        <v>15</v>
      </c>
      <c r="C246" s="317">
        <v>22</v>
      </c>
      <c r="D246" s="317">
        <v>1</v>
      </c>
      <c r="E246" s="317">
        <v>3</v>
      </c>
      <c r="F246" s="317">
        <v>18</v>
      </c>
      <c r="G246" s="317">
        <v>3</v>
      </c>
    </row>
    <row r="247" spans="1:7" ht="13.5">
      <c r="A247" s="113" t="s">
        <v>60</v>
      </c>
      <c r="B247" s="320">
        <v>6</v>
      </c>
      <c r="C247" s="317">
        <v>6</v>
      </c>
      <c r="D247" s="317">
        <v>0</v>
      </c>
      <c r="E247" s="317">
        <v>0</v>
      </c>
      <c r="F247" s="317">
        <v>6</v>
      </c>
      <c r="G247" s="317">
        <v>1</v>
      </c>
    </row>
    <row r="248" spans="1:7" ht="13.5">
      <c r="A248" s="113" t="s">
        <v>61</v>
      </c>
      <c r="B248" s="320">
        <v>9</v>
      </c>
      <c r="C248" s="317">
        <v>16</v>
      </c>
      <c r="D248" s="317">
        <v>1</v>
      </c>
      <c r="E248" s="317">
        <v>3</v>
      </c>
      <c r="F248" s="317">
        <v>12</v>
      </c>
      <c r="G248" s="317">
        <v>2</v>
      </c>
    </row>
    <row r="249" spans="1:7" ht="13.5">
      <c r="A249" s="112" t="s">
        <v>460</v>
      </c>
      <c r="B249" s="320">
        <v>61</v>
      </c>
      <c r="C249" s="317">
        <v>86</v>
      </c>
      <c r="D249" s="317">
        <v>0</v>
      </c>
      <c r="E249" s="317">
        <v>12</v>
      </c>
      <c r="F249" s="317">
        <v>74</v>
      </c>
      <c r="G249" s="317">
        <v>21</v>
      </c>
    </row>
    <row r="250" spans="1:7" ht="13.5">
      <c r="A250" s="113" t="s">
        <v>60</v>
      </c>
      <c r="B250" s="320">
        <v>36</v>
      </c>
      <c r="C250" s="317">
        <v>40</v>
      </c>
      <c r="D250" s="317">
        <v>0</v>
      </c>
      <c r="E250" s="317">
        <v>8</v>
      </c>
      <c r="F250" s="317">
        <v>32</v>
      </c>
      <c r="G250" s="317">
        <v>3</v>
      </c>
    </row>
    <row r="251" spans="1:7" ht="13.5">
      <c r="A251" s="113" t="s">
        <v>61</v>
      </c>
      <c r="B251" s="320">
        <v>25</v>
      </c>
      <c r="C251" s="317">
        <v>46</v>
      </c>
      <c r="D251" s="317">
        <v>0</v>
      </c>
      <c r="E251" s="317">
        <v>4</v>
      </c>
      <c r="F251" s="317">
        <v>42</v>
      </c>
      <c r="G251" s="317">
        <v>18</v>
      </c>
    </row>
    <row r="252" spans="1:7" ht="13.5">
      <c r="A252" s="112" t="s">
        <v>297</v>
      </c>
      <c r="B252" s="320">
        <v>166</v>
      </c>
      <c r="C252" s="317">
        <v>240</v>
      </c>
      <c r="D252" s="317">
        <v>3</v>
      </c>
      <c r="E252" s="317">
        <v>27</v>
      </c>
      <c r="F252" s="317">
        <v>210</v>
      </c>
      <c r="G252" s="317">
        <v>20</v>
      </c>
    </row>
    <row r="253" spans="1:7" ht="13.5">
      <c r="A253" s="113" t="s">
        <v>60</v>
      </c>
      <c r="B253" s="320">
        <v>121</v>
      </c>
      <c r="C253" s="317">
        <v>155</v>
      </c>
      <c r="D253" s="317">
        <v>2</v>
      </c>
      <c r="E253" s="317">
        <v>21</v>
      </c>
      <c r="F253" s="317">
        <v>132</v>
      </c>
      <c r="G253" s="317">
        <v>11</v>
      </c>
    </row>
    <row r="254" spans="1:7" ht="13.5">
      <c r="A254" s="113" t="s">
        <v>61</v>
      </c>
      <c r="B254" s="320">
        <v>45</v>
      </c>
      <c r="C254" s="317">
        <v>85</v>
      </c>
      <c r="D254" s="317">
        <v>1</v>
      </c>
      <c r="E254" s="317">
        <v>6</v>
      </c>
      <c r="F254" s="317">
        <v>78</v>
      </c>
      <c r="G254" s="317">
        <v>9</v>
      </c>
    </row>
    <row r="255" spans="1:7" ht="13.5">
      <c r="A255" s="111" t="s">
        <v>298</v>
      </c>
      <c r="B255" s="320">
        <v>17</v>
      </c>
      <c r="C255" s="317">
        <v>26</v>
      </c>
      <c r="D255" s="317">
        <v>0</v>
      </c>
      <c r="E255" s="317">
        <v>7</v>
      </c>
      <c r="F255" s="317">
        <v>19</v>
      </c>
      <c r="G255" s="317">
        <v>4</v>
      </c>
    </row>
    <row r="256" spans="1:7" ht="13.5">
      <c r="A256" s="113" t="s">
        <v>60</v>
      </c>
      <c r="B256" s="320">
        <v>4</v>
      </c>
      <c r="C256" s="317">
        <v>4</v>
      </c>
      <c r="D256" s="317">
        <v>0</v>
      </c>
      <c r="E256" s="317">
        <v>0</v>
      </c>
      <c r="F256" s="317">
        <v>4</v>
      </c>
      <c r="G256" s="317">
        <v>1</v>
      </c>
    </row>
    <row r="257" spans="1:7" ht="13.5">
      <c r="A257" s="113" t="s">
        <v>61</v>
      </c>
      <c r="B257" s="320">
        <v>13</v>
      </c>
      <c r="C257" s="317">
        <v>22</v>
      </c>
      <c r="D257" s="317">
        <v>0</v>
      </c>
      <c r="E257" s="317">
        <v>7</v>
      </c>
      <c r="F257" s="317">
        <v>15</v>
      </c>
      <c r="G257" s="317">
        <v>3</v>
      </c>
    </row>
    <row r="258" spans="1:7" ht="13.5">
      <c r="A258" s="111" t="s">
        <v>299</v>
      </c>
      <c r="B258" s="320">
        <v>46</v>
      </c>
      <c r="C258" s="317">
        <v>53</v>
      </c>
      <c r="D258" s="317">
        <v>1</v>
      </c>
      <c r="E258" s="317">
        <v>10</v>
      </c>
      <c r="F258" s="317">
        <v>42</v>
      </c>
      <c r="G258" s="317">
        <v>12</v>
      </c>
    </row>
    <row r="259" spans="1:7" ht="13.5">
      <c r="A259" s="113" t="s">
        <v>60</v>
      </c>
      <c r="B259" s="320">
        <v>18</v>
      </c>
      <c r="C259" s="317">
        <v>21</v>
      </c>
      <c r="D259" s="317">
        <v>0</v>
      </c>
      <c r="E259" s="317">
        <v>2</v>
      </c>
      <c r="F259" s="317">
        <v>19</v>
      </c>
      <c r="G259" s="317">
        <v>1</v>
      </c>
    </row>
    <row r="260" spans="1:7" ht="13.5">
      <c r="A260" s="113" t="s">
        <v>61</v>
      </c>
      <c r="B260" s="320">
        <v>28</v>
      </c>
      <c r="C260" s="317">
        <v>32</v>
      </c>
      <c r="D260" s="317">
        <v>1</v>
      </c>
      <c r="E260" s="317">
        <v>8</v>
      </c>
      <c r="F260" s="317">
        <v>23</v>
      </c>
      <c r="G260" s="317">
        <v>11</v>
      </c>
    </row>
    <row r="261" spans="1:7" ht="16.899999999999999" customHeight="1">
      <c r="A261" s="178" t="s">
        <v>307</v>
      </c>
      <c r="B261" s="320"/>
      <c r="C261" s="317"/>
      <c r="D261" s="317"/>
      <c r="E261" s="317"/>
      <c r="F261" s="317"/>
      <c r="G261" s="317"/>
    </row>
    <row r="262" spans="1:7" ht="13.5">
      <c r="A262" s="111" t="s">
        <v>300</v>
      </c>
      <c r="B262" s="320">
        <v>3</v>
      </c>
      <c r="C262" s="317">
        <v>3</v>
      </c>
      <c r="D262" s="317">
        <v>0</v>
      </c>
      <c r="E262" s="317">
        <v>0</v>
      </c>
      <c r="F262" s="317">
        <v>3</v>
      </c>
      <c r="G262" s="317">
        <v>3</v>
      </c>
    </row>
    <row r="263" spans="1:7" ht="13.5">
      <c r="A263" s="112" t="s">
        <v>60</v>
      </c>
      <c r="B263" s="320">
        <v>3</v>
      </c>
      <c r="C263" s="317">
        <v>3</v>
      </c>
      <c r="D263" s="317">
        <v>0</v>
      </c>
      <c r="E263" s="317">
        <v>0</v>
      </c>
      <c r="F263" s="317">
        <v>3</v>
      </c>
      <c r="G263" s="317">
        <v>1</v>
      </c>
    </row>
    <row r="264" spans="1:7" ht="13.5">
      <c r="A264" s="112" t="s">
        <v>61</v>
      </c>
      <c r="B264" s="320">
        <v>0</v>
      </c>
      <c r="C264" s="317">
        <v>0</v>
      </c>
      <c r="D264" s="317">
        <v>0</v>
      </c>
      <c r="E264" s="317">
        <v>0</v>
      </c>
      <c r="F264" s="317">
        <v>0</v>
      </c>
      <c r="G264" s="317">
        <v>2</v>
      </c>
    </row>
    <row r="265" spans="1:7" ht="13.5">
      <c r="A265" s="111" t="s">
        <v>301</v>
      </c>
      <c r="B265" s="320">
        <v>144</v>
      </c>
      <c r="C265" s="317">
        <v>168</v>
      </c>
      <c r="D265" s="317">
        <v>0</v>
      </c>
      <c r="E265" s="317">
        <v>30</v>
      </c>
      <c r="F265" s="317">
        <v>138</v>
      </c>
      <c r="G265" s="317">
        <v>9</v>
      </c>
    </row>
    <row r="266" spans="1:7" ht="13.5">
      <c r="A266" s="112" t="s">
        <v>60</v>
      </c>
      <c r="B266" s="320">
        <v>14</v>
      </c>
      <c r="C266" s="317">
        <v>16</v>
      </c>
      <c r="D266" s="317">
        <v>0</v>
      </c>
      <c r="E266" s="317">
        <v>4</v>
      </c>
      <c r="F266" s="317">
        <v>12</v>
      </c>
      <c r="G266" s="317">
        <v>3</v>
      </c>
    </row>
    <row r="267" spans="1:7" ht="13.5">
      <c r="A267" s="112" t="s">
        <v>61</v>
      </c>
      <c r="B267" s="320">
        <v>130</v>
      </c>
      <c r="C267" s="317">
        <v>152</v>
      </c>
      <c r="D267" s="317">
        <v>0</v>
      </c>
      <c r="E267" s="317">
        <v>26</v>
      </c>
      <c r="F267" s="317">
        <v>126</v>
      </c>
      <c r="G267" s="317">
        <v>6</v>
      </c>
    </row>
    <row r="268" spans="1:7" ht="13.5">
      <c r="A268" s="111" t="s">
        <v>302</v>
      </c>
      <c r="B268" s="320">
        <v>70</v>
      </c>
      <c r="C268" s="317">
        <v>88</v>
      </c>
      <c r="D268" s="317">
        <v>0</v>
      </c>
      <c r="E268" s="317">
        <v>17</v>
      </c>
      <c r="F268" s="317">
        <v>71</v>
      </c>
      <c r="G268" s="317">
        <v>1</v>
      </c>
    </row>
    <row r="269" spans="1:7" ht="13.5">
      <c r="A269" s="112" t="s">
        <v>60</v>
      </c>
      <c r="B269" s="320">
        <v>36</v>
      </c>
      <c r="C269" s="317">
        <v>42</v>
      </c>
      <c r="D269" s="317">
        <v>0</v>
      </c>
      <c r="E269" s="317">
        <v>3</v>
      </c>
      <c r="F269" s="317">
        <v>39</v>
      </c>
      <c r="G269" s="317">
        <v>1</v>
      </c>
    </row>
    <row r="270" spans="1:7" ht="13.5">
      <c r="A270" s="112" t="s">
        <v>61</v>
      </c>
      <c r="B270" s="320">
        <v>34</v>
      </c>
      <c r="C270" s="317">
        <v>46</v>
      </c>
      <c r="D270" s="317">
        <v>0</v>
      </c>
      <c r="E270" s="317">
        <v>14</v>
      </c>
      <c r="F270" s="317">
        <v>32</v>
      </c>
      <c r="G270" s="317">
        <v>0</v>
      </c>
    </row>
    <row r="271" spans="1:7" ht="13.5">
      <c r="A271" s="111" t="s">
        <v>303</v>
      </c>
      <c r="B271" s="320">
        <v>83</v>
      </c>
      <c r="C271" s="317">
        <v>104</v>
      </c>
      <c r="D271" s="317">
        <v>0</v>
      </c>
      <c r="E271" s="317">
        <v>12</v>
      </c>
      <c r="F271" s="317">
        <v>92</v>
      </c>
      <c r="G271" s="317">
        <v>48</v>
      </c>
    </row>
    <row r="272" spans="1:7" ht="13.5">
      <c r="A272" s="112" t="s">
        <v>60</v>
      </c>
      <c r="B272" s="320">
        <v>55</v>
      </c>
      <c r="C272" s="317">
        <v>66</v>
      </c>
      <c r="D272" s="317">
        <v>0</v>
      </c>
      <c r="E272" s="317">
        <v>5</v>
      </c>
      <c r="F272" s="317">
        <v>61</v>
      </c>
      <c r="G272" s="317">
        <v>5</v>
      </c>
    </row>
    <row r="273" spans="1:7" ht="13.5">
      <c r="A273" s="112" t="s">
        <v>61</v>
      </c>
      <c r="B273" s="320">
        <v>28</v>
      </c>
      <c r="C273" s="317">
        <v>38</v>
      </c>
      <c r="D273" s="317">
        <v>0</v>
      </c>
      <c r="E273" s="317">
        <v>7</v>
      </c>
      <c r="F273" s="317">
        <v>31</v>
      </c>
      <c r="G273" s="317">
        <v>43</v>
      </c>
    </row>
    <row r="274" spans="1:7" ht="16.899999999999999" customHeight="1">
      <c r="A274" s="178" t="s">
        <v>308</v>
      </c>
      <c r="B274" s="320">
        <v>102</v>
      </c>
      <c r="C274" s="317">
        <v>127</v>
      </c>
      <c r="D274" s="317">
        <v>0</v>
      </c>
      <c r="E274" s="317">
        <v>15</v>
      </c>
      <c r="F274" s="317">
        <v>112</v>
      </c>
      <c r="G274" s="317">
        <v>20</v>
      </c>
    </row>
    <row r="275" spans="1:7" ht="13.5">
      <c r="A275" s="111" t="s">
        <v>60</v>
      </c>
      <c r="B275" s="320">
        <v>71</v>
      </c>
      <c r="C275" s="317">
        <v>82</v>
      </c>
      <c r="D275" s="317">
        <v>0</v>
      </c>
      <c r="E275" s="317">
        <v>7</v>
      </c>
      <c r="F275" s="317">
        <v>75</v>
      </c>
      <c r="G275" s="317">
        <v>10</v>
      </c>
    </row>
    <row r="276" spans="1:7" ht="13.5">
      <c r="A276" s="184" t="s">
        <v>61</v>
      </c>
      <c r="B276" s="324">
        <v>31</v>
      </c>
      <c r="C276" s="324">
        <v>45</v>
      </c>
      <c r="D276" s="324">
        <v>0</v>
      </c>
      <c r="E276" s="324">
        <v>8</v>
      </c>
      <c r="F276" s="324">
        <v>37</v>
      </c>
      <c r="G276" s="324">
        <v>10</v>
      </c>
    </row>
    <row r="277" spans="1:7" ht="8.4499999999999993" customHeight="1">
      <c r="A277" s="204"/>
      <c r="B277" s="203"/>
      <c r="C277" s="203"/>
      <c r="D277" s="203"/>
      <c r="E277" s="203"/>
      <c r="F277" s="203"/>
      <c r="G277" s="203"/>
    </row>
    <row r="278" spans="1:7" s="9" customFormat="1" ht="12.75" customHeight="1">
      <c r="A278" s="479" t="s">
        <v>516</v>
      </c>
      <c r="B278" s="479"/>
      <c r="C278" s="479"/>
      <c r="D278" s="480"/>
      <c r="E278" s="480"/>
      <c r="F278" s="480"/>
      <c r="G278" s="480"/>
    </row>
    <row r="279" spans="1:7" s="9" customFormat="1" ht="12.75" customHeight="1">
      <c r="A279" s="479" t="s">
        <v>517</v>
      </c>
      <c r="B279" s="479"/>
      <c r="C279" s="479"/>
      <c r="D279" s="479"/>
      <c r="E279" s="479"/>
      <c r="F279" s="479"/>
      <c r="G279" s="479"/>
    </row>
    <row r="280" spans="1:7" s="9" customFormat="1" ht="12.75" customHeight="1">
      <c r="A280" s="479" t="s">
        <v>518</v>
      </c>
      <c r="B280" s="476"/>
      <c r="C280" s="476"/>
      <c r="D280" s="476"/>
      <c r="E280" s="476"/>
      <c r="F280" s="476"/>
      <c r="G280" s="476"/>
    </row>
    <row r="281" spans="1:7">
      <c r="A281" s="110"/>
    </row>
    <row r="282" spans="1:7">
      <c r="A282" s="64"/>
    </row>
    <row r="283" spans="1:7">
      <c r="A283" s="64"/>
    </row>
    <row r="284" spans="1:7">
      <c r="A284" s="64"/>
    </row>
  </sheetData>
  <mergeCells count="5">
    <mergeCell ref="A1:G2"/>
    <mergeCell ref="A4:A5"/>
    <mergeCell ref="B4:B5"/>
    <mergeCell ref="C4:F4"/>
    <mergeCell ref="G4:G5"/>
  </mergeCells>
  <conditionalFormatting sqref="A7:G49">
    <cfRule type="expression" dxfId="5" priority="6">
      <formula>MOD(ROW(),2)=1</formula>
    </cfRule>
  </conditionalFormatting>
  <conditionalFormatting sqref="A50:G94">
    <cfRule type="expression" dxfId="4" priority="5">
      <formula>MOD(ROW(),2)=0</formula>
    </cfRule>
  </conditionalFormatting>
  <conditionalFormatting sqref="A95:G140">
    <cfRule type="expression" dxfId="3" priority="4">
      <formula>MOD(ROW(),2)=1</formula>
    </cfRule>
  </conditionalFormatting>
  <conditionalFormatting sqref="A141:G185">
    <cfRule type="expression" dxfId="2" priority="3">
      <formula>MOD(ROW(),2)=1</formula>
    </cfRule>
  </conditionalFormatting>
  <conditionalFormatting sqref="A186:G231">
    <cfRule type="expression" dxfId="1" priority="2">
      <formula>MOD(ROW(),2)=0</formula>
    </cfRule>
  </conditionalFormatting>
  <conditionalFormatting sqref="A232:G27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5" manualBreakCount="5">
    <brk id="49" max="16383" man="1"/>
    <brk id="94" max="16383" man="1"/>
    <brk id="140" max="16383" man="1"/>
    <brk id="185" max="16383" man="1"/>
    <brk id="2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6384" width="11.42578125" style="59"/>
  </cols>
  <sheetData>
    <row r="1" spans="1:8" ht="12.75" customHeight="1">
      <c r="A1" s="445" t="s">
        <v>506</v>
      </c>
      <c r="B1" s="445"/>
      <c r="C1" s="445"/>
      <c r="D1" s="445"/>
      <c r="E1" s="445"/>
      <c r="F1" s="445"/>
      <c r="G1" s="445"/>
      <c r="H1" s="445"/>
    </row>
    <row r="2" spans="1:8" ht="8.4499999999999993" customHeight="1"/>
    <row r="18" spans="1:8">
      <c r="B18" s="116"/>
    </row>
    <row r="31" spans="1:8" ht="12.75" customHeight="1">
      <c r="A31" s="447" t="s">
        <v>507</v>
      </c>
      <c r="B31" s="448"/>
      <c r="C31" s="448"/>
      <c r="D31" s="448"/>
      <c r="E31" s="448"/>
      <c r="F31" s="448"/>
      <c r="G31" s="448"/>
      <c r="H31" s="448"/>
    </row>
    <row r="32" spans="1:8" ht="8.4499999999999993" customHeight="1">
      <c r="A32" s="70"/>
      <c r="B32" s="70"/>
      <c r="C32" s="70"/>
      <c r="D32" s="70"/>
      <c r="E32" s="70"/>
      <c r="F32" s="70"/>
      <c r="G32" s="70"/>
      <c r="H32" s="70"/>
    </row>
    <row r="59" spans="1:8">
      <c r="A59" s="481" t="s">
        <v>562</v>
      </c>
      <c r="B59" s="481"/>
      <c r="C59" s="481"/>
      <c r="D59" s="481"/>
      <c r="E59" s="481"/>
      <c r="F59" s="481"/>
      <c r="G59" s="481"/>
      <c r="H59" s="481"/>
    </row>
    <row r="61" spans="1:8">
      <c r="A61" s="446"/>
      <c r="B61" s="446"/>
      <c r="C61" s="446"/>
      <c r="D61" s="446"/>
      <c r="E61" s="446"/>
      <c r="F61" s="446"/>
      <c r="G61" s="446"/>
      <c r="H61" s="446"/>
    </row>
  </sheetData>
  <mergeCells count="4">
    <mergeCell ref="A1:H1"/>
    <mergeCell ref="A61:H61"/>
    <mergeCell ref="A31:H31"/>
    <mergeCell ref="A59:H5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O44" sqref="O44"/>
    </sheetView>
  </sheetViews>
  <sheetFormatPr baseColWidth="10" defaultColWidth="11.42578125" defaultRowHeight="12.75"/>
  <cols>
    <col min="1" max="8" width="11.42578125" style="59"/>
    <col min="9" max="9" width="11.85546875" style="59" customWidth="1"/>
    <col min="10" max="10" width="11.42578125" style="59"/>
    <col min="11" max="11" width="13.42578125" style="59" customWidth="1"/>
    <col min="12" max="12" width="17" style="59" customWidth="1"/>
    <col min="13" max="16384" width="11.42578125" style="59"/>
  </cols>
  <sheetData>
    <row r="1" spans="1:11">
      <c r="A1" s="70" t="s">
        <v>198</v>
      </c>
    </row>
    <row r="2" spans="1:11">
      <c r="A2" s="70"/>
    </row>
    <row r="3" spans="1:11" ht="15.75">
      <c r="A3" s="452" t="s">
        <v>505</v>
      </c>
      <c r="B3" s="452"/>
      <c r="C3" s="452"/>
      <c r="D3" s="452"/>
      <c r="E3" s="452"/>
      <c r="F3" s="452"/>
      <c r="G3" s="452"/>
      <c r="H3" s="452"/>
      <c r="I3" s="452"/>
      <c r="J3" s="452"/>
      <c r="K3" s="452"/>
    </row>
    <row r="4" spans="1:11" ht="14.25" thickBot="1">
      <c r="A4" s="71"/>
      <c r="B4" s="71"/>
      <c r="C4" s="71"/>
      <c r="D4" s="71"/>
      <c r="E4" s="71"/>
      <c r="F4" s="71"/>
      <c r="G4" s="71"/>
      <c r="H4" s="71"/>
      <c r="I4" s="71"/>
      <c r="J4" s="71"/>
      <c r="K4" s="71"/>
    </row>
    <row r="5" spans="1:11" ht="13.7" customHeight="1">
      <c r="A5" s="453" t="s">
        <v>43</v>
      </c>
      <c r="B5" s="456" t="s">
        <v>199</v>
      </c>
      <c r="C5" s="457"/>
      <c r="D5" s="457"/>
      <c r="E5" s="457"/>
      <c r="F5" s="457"/>
      <c r="G5" s="458"/>
      <c r="H5" s="459" t="s">
        <v>200</v>
      </c>
      <c r="I5" s="460"/>
      <c r="J5" s="460"/>
      <c r="K5" s="461"/>
    </row>
    <row r="6" spans="1:11" ht="13.5">
      <c r="A6" s="454"/>
      <c r="B6" s="462" t="s">
        <v>45</v>
      </c>
      <c r="C6" s="464" t="s">
        <v>55</v>
      </c>
      <c r="D6" s="464" t="s">
        <v>201</v>
      </c>
      <c r="E6" s="464"/>
      <c r="F6" s="464"/>
      <c r="G6" s="466"/>
      <c r="H6" s="72"/>
      <c r="I6" s="73"/>
      <c r="J6" s="73"/>
      <c r="K6" s="74"/>
    </row>
    <row r="7" spans="1:11" ht="41.25" thickBot="1">
      <c r="A7" s="455"/>
      <c r="B7" s="463"/>
      <c r="C7" s="465"/>
      <c r="D7" s="75" t="s">
        <v>45</v>
      </c>
      <c r="E7" s="273" t="s">
        <v>202</v>
      </c>
      <c r="F7" s="273" t="s">
        <v>203</v>
      </c>
      <c r="G7" s="76" t="s">
        <v>46</v>
      </c>
      <c r="H7" s="77" t="s">
        <v>45</v>
      </c>
      <c r="I7" s="78" t="s">
        <v>204</v>
      </c>
      <c r="J7" s="78" t="s">
        <v>205</v>
      </c>
      <c r="K7" s="79" t="s">
        <v>50</v>
      </c>
    </row>
    <row r="8" spans="1:11" ht="13.5">
      <c r="A8" s="80">
        <v>1998</v>
      </c>
      <c r="B8" s="256">
        <v>61788</v>
      </c>
      <c r="C8" s="257">
        <v>14376</v>
      </c>
      <c r="D8" s="257">
        <v>47412</v>
      </c>
      <c r="E8" s="258">
        <v>3136</v>
      </c>
      <c r="F8" s="258">
        <v>737</v>
      </c>
      <c r="G8" s="259">
        <v>43539</v>
      </c>
      <c r="H8" s="260">
        <v>19292</v>
      </c>
      <c r="I8" s="257">
        <v>245</v>
      </c>
      <c r="J8" s="257">
        <v>3132</v>
      </c>
      <c r="K8" s="259">
        <v>15915</v>
      </c>
    </row>
    <row r="9" spans="1:11" ht="13.5">
      <c r="A9" s="80">
        <v>1999</v>
      </c>
      <c r="B9" s="256">
        <v>63939</v>
      </c>
      <c r="C9" s="257">
        <v>14979</v>
      </c>
      <c r="D9" s="257">
        <v>48960</v>
      </c>
      <c r="E9" s="258">
        <v>3185</v>
      </c>
      <c r="F9" s="258">
        <v>696</v>
      </c>
      <c r="G9" s="259">
        <v>45079</v>
      </c>
      <c r="H9" s="260">
        <v>20088</v>
      </c>
      <c r="I9" s="257">
        <v>264</v>
      </c>
      <c r="J9" s="257">
        <v>3205</v>
      </c>
      <c r="K9" s="259">
        <v>16619</v>
      </c>
    </row>
    <row r="10" spans="1:11" ht="13.5">
      <c r="A10" s="80">
        <v>2000</v>
      </c>
      <c r="B10" s="256">
        <v>59960</v>
      </c>
      <c r="C10" s="257">
        <v>14406</v>
      </c>
      <c r="D10" s="257">
        <v>45554</v>
      </c>
      <c r="E10" s="258">
        <v>3105</v>
      </c>
      <c r="F10" s="258">
        <v>725</v>
      </c>
      <c r="G10" s="259">
        <v>41724</v>
      </c>
      <c r="H10" s="260">
        <v>18975</v>
      </c>
      <c r="I10" s="257">
        <v>223</v>
      </c>
      <c r="J10" s="257">
        <v>2985</v>
      </c>
      <c r="K10" s="259">
        <v>15767</v>
      </c>
    </row>
    <row r="11" spans="1:11" ht="13.5">
      <c r="A11" s="80">
        <v>2001</v>
      </c>
      <c r="B11" s="256">
        <v>60271</v>
      </c>
      <c r="C11" s="257">
        <v>13950</v>
      </c>
      <c r="D11" s="257">
        <v>46321</v>
      </c>
      <c r="E11" s="258">
        <v>2845</v>
      </c>
      <c r="F11" s="258">
        <v>688</v>
      </c>
      <c r="G11" s="259">
        <v>42788</v>
      </c>
      <c r="H11" s="260">
        <v>18551</v>
      </c>
      <c r="I11" s="257">
        <v>226</v>
      </c>
      <c r="J11" s="257">
        <v>2837</v>
      </c>
      <c r="K11" s="259">
        <v>15488</v>
      </c>
    </row>
    <row r="12" spans="1:11" ht="13.5">
      <c r="A12" s="80">
        <v>2002</v>
      </c>
      <c r="B12" s="256">
        <v>60984</v>
      </c>
      <c r="C12" s="257">
        <v>14072</v>
      </c>
      <c r="D12" s="257">
        <v>46912</v>
      </c>
      <c r="E12" s="258">
        <v>3028</v>
      </c>
      <c r="F12" s="258">
        <v>595</v>
      </c>
      <c r="G12" s="259">
        <v>43289</v>
      </c>
      <c r="H12" s="260">
        <v>18840</v>
      </c>
      <c r="I12" s="257">
        <v>199</v>
      </c>
      <c r="J12" s="257">
        <v>2670</v>
      </c>
      <c r="K12" s="259">
        <v>15971</v>
      </c>
    </row>
    <row r="13" spans="1:11" ht="13.5">
      <c r="A13" s="80">
        <v>2003</v>
      </c>
      <c r="B13" s="256">
        <v>59792</v>
      </c>
      <c r="C13" s="257">
        <v>13561</v>
      </c>
      <c r="D13" s="257">
        <v>46231</v>
      </c>
      <c r="E13" s="258">
        <v>2866</v>
      </c>
      <c r="F13" s="258">
        <v>559</v>
      </c>
      <c r="G13" s="259">
        <v>42806</v>
      </c>
      <c r="H13" s="260">
        <v>17943</v>
      </c>
      <c r="I13" s="257">
        <v>204</v>
      </c>
      <c r="J13" s="257">
        <v>2611</v>
      </c>
      <c r="K13" s="259">
        <v>15128</v>
      </c>
    </row>
    <row r="14" spans="1:11" ht="13.5">
      <c r="A14" s="80">
        <v>2004</v>
      </c>
      <c r="B14" s="256">
        <v>60441</v>
      </c>
      <c r="C14" s="257">
        <v>12827</v>
      </c>
      <c r="D14" s="257">
        <v>47614</v>
      </c>
      <c r="E14" s="258">
        <v>2877</v>
      </c>
      <c r="F14" s="258">
        <v>564</v>
      </c>
      <c r="G14" s="259">
        <v>44173</v>
      </c>
      <c r="H14" s="260">
        <v>16731</v>
      </c>
      <c r="I14" s="257">
        <v>212</v>
      </c>
      <c r="J14" s="257">
        <v>2415</v>
      </c>
      <c r="K14" s="259">
        <v>14104</v>
      </c>
    </row>
    <row r="15" spans="1:11" ht="13.5">
      <c r="A15" s="80">
        <v>2005</v>
      </c>
      <c r="B15" s="256">
        <v>60908</v>
      </c>
      <c r="C15" s="257">
        <v>13033</v>
      </c>
      <c r="D15" s="257">
        <v>47875</v>
      </c>
      <c r="E15" s="258">
        <v>2795</v>
      </c>
      <c r="F15" s="258">
        <v>499</v>
      </c>
      <c r="G15" s="259">
        <v>44581</v>
      </c>
      <c r="H15" s="260">
        <v>16722</v>
      </c>
      <c r="I15" s="257">
        <v>148</v>
      </c>
      <c r="J15" s="257">
        <v>2355</v>
      </c>
      <c r="K15" s="259">
        <v>14219</v>
      </c>
    </row>
    <row r="16" spans="1:11" ht="13.5">
      <c r="A16" s="80">
        <v>2006</v>
      </c>
      <c r="B16" s="256">
        <v>57682</v>
      </c>
      <c r="C16" s="257">
        <v>12400</v>
      </c>
      <c r="D16" s="257">
        <v>45282</v>
      </c>
      <c r="E16" s="258">
        <v>2588</v>
      </c>
      <c r="F16" s="258">
        <v>466</v>
      </c>
      <c r="G16" s="259">
        <v>42228</v>
      </c>
      <c r="H16" s="260">
        <v>15891</v>
      </c>
      <c r="I16" s="257">
        <v>172</v>
      </c>
      <c r="J16" s="257">
        <v>2173</v>
      </c>
      <c r="K16" s="259">
        <v>13546</v>
      </c>
    </row>
    <row r="17" spans="1:12" ht="13.5">
      <c r="A17" s="80">
        <v>2007</v>
      </c>
      <c r="B17" s="256">
        <v>59645</v>
      </c>
      <c r="C17" s="257">
        <v>12740</v>
      </c>
      <c r="D17" s="257">
        <v>46905</v>
      </c>
      <c r="E17" s="258">
        <v>2628</v>
      </c>
      <c r="F17" s="258">
        <v>507</v>
      </c>
      <c r="G17" s="259">
        <v>43770</v>
      </c>
      <c r="H17" s="260">
        <v>16464</v>
      </c>
      <c r="I17" s="257">
        <v>156</v>
      </c>
      <c r="J17" s="257">
        <v>2265</v>
      </c>
      <c r="K17" s="259">
        <v>14043</v>
      </c>
    </row>
    <row r="18" spans="1:12" ht="13.5">
      <c r="A18" s="80">
        <v>2008</v>
      </c>
      <c r="B18" s="256">
        <v>56314</v>
      </c>
      <c r="C18" s="257">
        <v>12369</v>
      </c>
      <c r="D18" s="257">
        <v>43945</v>
      </c>
      <c r="E18" s="258">
        <v>2510</v>
      </c>
      <c r="F18" s="258">
        <v>481</v>
      </c>
      <c r="G18" s="259">
        <v>40954</v>
      </c>
      <c r="H18" s="260">
        <v>15853</v>
      </c>
      <c r="I18" s="257">
        <v>149</v>
      </c>
      <c r="J18" s="257">
        <v>2169</v>
      </c>
      <c r="K18" s="259">
        <v>13535</v>
      </c>
    </row>
    <row r="19" spans="1:12" s="81" customFormat="1" ht="13.5">
      <c r="A19" s="80">
        <v>2009</v>
      </c>
      <c r="B19" s="256">
        <v>61067</v>
      </c>
      <c r="C19" s="257">
        <v>12061</v>
      </c>
      <c r="D19" s="257">
        <v>49006</v>
      </c>
      <c r="E19" s="258">
        <v>2528</v>
      </c>
      <c r="F19" s="258">
        <v>502</v>
      </c>
      <c r="G19" s="259">
        <v>45976</v>
      </c>
      <c r="H19" s="260">
        <v>15592</v>
      </c>
      <c r="I19" s="257">
        <v>140</v>
      </c>
      <c r="J19" s="257">
        <v>2092</v>
      </c>
      <c r="K19" s="259">
        <v>13360</v>
      </c>
    </row>
    <row r="20" spans="1:12" ht="13.5">
      <c r="A20" s="82">
        <v>2010</v>
      </c>
      <c r="B20" s="261">
        <v>66699</v>
      </c>
      <c r="C20" s="262">
        <v>10974</v>
      </c>
      <c r="D20" s="262">
        <v>55725</v>
      </c>
      <c r="E20" s="263">
        <v>2803</v>
      </c>
      <c r="F20" s="263">
        <v>441</v>
      </c>
      <c r="G20" s="264">
        <v>52481</v>
      </c>
      <c r="H20" s="265">
        <v>14322</v>
      </c>
      <c r="I20" s="262">
        <v>108</v>
      </c>
      <c r="J20" s="262">
        <v>1862</v>
      </c>
      <c r="K20" s="264">
        <v>12352</v>
      </c>
    </row>
    <row r="21" spans="1:12" ht="13.5">
      <c r="A21" s="82">
        <v>2011</v>
      </c>
      <c r="B21" s="261">
        <v>66317</v>
      </c>
      <c r="C21" s="262">
        <v>11793</v>
      </c>
      <c r="D21" s="262">
        <v>54524</v>
      </c>
      <c r="E21" s="263">
        <v>2419</v>
      </c>
      <c r="F21" s="263">
        <v>443</v>
      </c>
      <c r="G21" s="264">
        <v>51662</v>
      </c>
      <c r="H21" s="265">
        <v>15405</v>
      </c>
      <c r="I21" s="262">
        <v>120</v>
      </c>
      <c r="J21" s="262">
        <v>2116</v>
      </c>
      <c r="K21" s="264">
        <v>13169</v>
      </c>
    </row>
    <row r="22" spans="1:12" ht="13.5">
      <c r="A22" s="82">
        <v>2012</v>
      </c>
      <c r="B22" s="261">
        <v>67296</v>
      </c>
      <c r="C22" s="262">
        <v>11682</v>
      </c>
      <c r="D22" s="262">
        <v>55614</v>
      </c>
      <c r="E22" s="263">
        <v>2353</v>
      </c>
      <c r="F22" s="263">
        <v>422</v>
      </c>
      <c r="G22" s="264">
        <v>52839</v>
      </c>
      <c r="H22" s="265">
        <v>15041</v>
      </c>
      <c r="I22" s="262">
        <v>110</v>
      </c>
      <c r="J22" s="262">
        <v>1970</v>
      </c>
      <c r="K22" s="264">
        <v>12961</v>
      </c>
    </row>
    <row r="23" spans="1:12" ht="13.5">
      <c r="A23" s="82">
        <v>2013</v>
      </c>
      <c r="B23" s="261">
        <v>75034</v>
      </c>
      <c r="C23" s="262">
        <v>11757</v>
      </c>
      <c r="D23" s="262">
        <v>63277</v>
      </c>
      <c r="E23" s="263">
        <v>2357</v>
      </c>
      <c r="F23" s="263">
        <v>414</v>
      </c>
      <c r="G23" s="264">
        <v>60506</v>
      </c>
      <c r="H23" s="265">
        <v>15370</v>
      </c>
      <c r="I23" s="262">
        <v>103</v>
      </c>
      <c r="J23" s="262">
        <v>1987</v>
      </c>
      <c r="K23" s="264">
        <v>13280</v>
      </c>
    </row>
    <row r="24" spans="1:12" ht="13.5">
      <c r="A24" s="82">
        <v>2014</v>
      </c>
      <c r="B24" s="261">
        <v>79333</v>
      </c>
      <c r="C24" s="262">
        <v>12404</v>
      </c>
      <c r="D24" s="262">
        <v>66929</v>
      </c>
      <c r="E24" s="263">
        <v>2056</v>
      </c>
      <c r="F24" s="263">
        <v>448</v>
      </c>
      <c r="G24" s="264">
        <v>64425</v>
      </c>
      <c r="H24" s="265">
        <v>16107</v>
      </c>
      <c r="I24" s="262">
        <v>121</v>
      </c>
      <c r="J24" s="262">
        <v>2128</v>
      </c>
      <c r="K24" s="264">
        <v>13858</v>
      </c>
    </row>
    <row r="25" spans="1:12" ht="13.5">
      <c r="A25" s="82">
        <v>2015</v>
      </c>
      <c r="B25" s="261">
        <v>85346</v>
      </c>
      <c r="C25" s="262">
        <v>12695</v>
      </c>
      <c r="D25" s="262">
        <v>72651</v>
      </c>
      <c r="E25" s="263">
        <v>2249</v>
      </c>
      <c r="F25" s="263">
        <v>427</v>
      </c>
      <c r="G25" s="264">
        <v>69975</v>
      </c>
      <c r="H25" s="265">
        <v>16485</v>
      </c>
      <c r="I25" s="262">
        <v>107</v>
      </c>
      <c r="J25" s="262">
        <v>2211</v>
      </c>
      <c r="K25" s="264">
        <v>14167</v>
      </c>
    </row>
    <row r="26" spans="1:12" ht="13.5">
      <c r="A26" s="82">
        <v>2016</v>
      </c>
      <c r="B26" s="261">
        <v>85443</v>
      </c>
      <c r="C26" s="262">
        <v>12783</v>
      </c>
      <c r="D26" s="262">
        <v>72660</v>
      </c>
      <c r="E26" s="263">
        <v>2187</v>
      </c>
      <c r="F26" s="263">
        <v>433</v>
      </c>
      <c r="G26" s="264">
        <v>70040</v>
      </c>
      <c r="H26" s="265">
        <v>16593</v>
      </c>
      <c r="I26" s="262">
        <v>114</v>
      </c>
      <c r="J26" s="262">
        <v>2205</v>
      </c>
      <c r="K26" s="264">
        <v>14274</v>
      </c>
    </row>
    <row r="27" spans="1:12" ht="14.25" thickBot="1">
      <c r="A27" s="83">
        <v>2017</v>
      </c>
      <c r="B27" s="266">
        <v>90105</v>
      </c>
      <c r="C27" s="267">
        <v>12528</v>
      </c>
      <c r="D27" s="267">
        <v>77577</v>
      </c>
      <c r="E27" s="268">
        <v>2214</v>
      </c>
      <c r="F27" s="268">
        <v>385</v>
      </c>
      <c r="G27" s="269">
        <v>74978</v>
      </c>
      <c r="H27" s="270">
        <v>16255</v>
      </c>
      <c r="I27" s="267">
        <v>100</v>
      </c>
      <c r="J27" s="267">
        <v>2160</v>
      </c>
      <c r="K27" s="269">
        <v>13995</v>
      </c>
      <c r="L27" s="87"/>
    </row>
    <row r="28" spans="1:12" ht="13.5">
      <c r="A28" s="449" t="s">
        <v>206</v>
      </c>
      <c r="B28" s="449"/>
      <c r="C28" s="449"/>
      <c r="D28" s="449"/>
      <c r="E28" s="449"/>
      <c r="F28" s="449"/>
      <c r="G28" s="449"/>
      <c r="H28" s="449"/>
      <c r="I28" s="449"/>
      <c r="J28" s="449"/>
      <c r="K28" s="449"/>
      <c r="L28" s="81"/>
    </row>
    <row r="29" spans="1:12" s="81" customFormat="1" ht="13.5">
      <c r="A29" s="450" t="s">
        <v>207</v>
      </c>
      <c r="B29" s="450"/>
      <c r="C29" s="450"/>
      <c r="D29" s="450"/>
      <c r="E29" s="450"/>
      <c r="F29" s="450"/>
      <c r="G29" s="450"/>
      <c r="H29" s="450"/>
      <c r="I29" s="450"/>
      <c r="J29" s="450"/>
      <c r="K29" s="450"/>
      <c r="L29" s="59"/>
    </row>
    <row r="30" spans="1:12" ht="13.5">
      <c r="A30" s="451" t="s">
        <v>208</v>
      </c>
      <c r="B30" s="451"/>
      <c r="C30" s="451"/>
      <c r="D30" s="451"/>
      <c r="E30" s="451"/>
      <c r="F30" s="451"/>
      <c r="G30" s="451"/>
      <c r="H30" s="451"/>
      <c r="I30" s="451"/>
      <c r="J30" s="451"/>
      <c r="K30" s="84"/>
    </row>
    <row r="31" spans="1:12">
      <c r="A31" s="85"/>
      <c r="B31" s="85"/>
      <c r="E31" s="86"/>
      <c r="F31" s="86"/>
      <c r="G31" s="86"/>
      <c r="L31" s="199"/>
    </row>
    <row r="33" spans="6:6">
      <c r="F33" s="87"/>
    </row>
  </sheetData>
  <mergeCells count="10">
    <mergeCell ref="A28:K28"/>
    <mergeCell ref="A29:K29"/>
    <mergeCell ref="A30:J30"/>
    <mergeCell ref="A3:K3"/>
    <mergeCell ref="A5:A7"/>
    <mergeCell ref="B5:G5"/>
    <mergeCell ref="H5:K5"/>
    <mergeCell ref="B6:B7"/>
    <mergeCell ref="C6:C7"/>
    <mergeCell ref="D6:G6"/>
  </mergeCells>
  <pageMargins left="0"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zoomScaleSheetLayoutView="100" workbookViewId="0">
      <selection sqref="A1:G1"/>
    </sheetView>
  </sheetViews>
  <sheetFormatPr baseColWidth="10" defaultColWidth="11.28515625" defaultRowHeight="12.75"/>
  <cols>
    <col min="1" max="7" width="13.140625" style="89" customWidth="1"/>
    <col min="8" max="16384" width="11.28515625" style="89"/>
  </cols>
  <sheetData>
    <row r="1" spans="1:7" ht="15.75">
      <c r="A1" s="339" t="s">
        <v>0</v>
      </c>
      <c r="B1" s="339"/>
      <c r="C1" s="339"/>
      <c r="D1" s="339"/>
      <c r="E1" s="339"/>
      <c r="F1" s="339"/>
      <c r="G1" s="339"/>
    </row>
    <row r="2" spans="1:7" ht="12.75" customHeight="1">
      <c r="A2" s="122"/>
      <c r="B2" s="122"/>
      <c r="C2" s="122"/>
      <c r="D2" s="122"/>
      <c r="E2" s="122"/>
      <c r="F2" s="122"/>
      <c r="G2" s="122"/>
    </row>
    <row r="3" spans="1:7" ht="12.75" customHeight="1"/>
    <row r="4" spans="1:7" ht="15.75">
      <c r="A4" s="340" t="s">
        <v>1</v>
      </c>
      <c r="B4" s="341"/>
      <c r="C4" s="341"/>
      <c r="D4" s="341"/>
      <c r="E4" s="341"/>
      <c r="F4" s="341"/>
      <c r="G4" s="341"/>
    </row>
    <row r="5" spans="1:7" ht="15.75">
      <c r="A5" s="101"/>
      <c r="B5" s="102"/>
      <c r="C5" s="102"/>
      <c r="D5" s="102"/>
      <c r="E5" s="102"/>
      <c r="F5" s="102"/>
      <c r="G5" s="102"/>
    </row>
    <row r="6" spans="1:7">
      <c r="A6" s="342" t="s">
        <v>210</v>
      </c>
      <c r="B6" s="342"/>
      <c r="C6" s="342"/>
      <c r="D6" s="342"/>
      <c r="E6" s="342"/>
      <c r="F6" s="342"/>
      <c r="G6" s="342"/>
    </row>
    <row r="7" spans="1:7" ht="8.4499999999999993" customHeight="1">
      <c r="A7" s="91"/>
    </row>
    <row r="8" spans="1:7">
      <c r="A8" s="343" t="s">
        <v>38</v>
      </c>
      <c r="B8" s="344"/>
      <c r="C8" s="344"/>
      <c r="D8" s="344"/>
      <c r="E8" s="344"/>
      <c r="F8" s="344"/>
      <c r="G8" s="344"/>
    </row>
    <row r="9" spans="1:7">
      <c r="A9" s="345" t="s">
        <v>4</v>
      </c>
      <c r="B9" s="346"/>
      <c r="C9" s="346"/>
      <c r="D9" s="346"/>
      <c r="E9" s="346"/>
      <c r="F9" s="346"/>
      <c r="G9" s="346"/>
    </row>
    <row r="10" spans="1:7" ht="8.4499999999999993" customHeight="1"/>
    <row r="11" spans="1:7" ht="12.75" customHeight="1">
      <c r="A11" s="347" t="s">
        <v>2</v>
      </c>
      <c r="B11" s="347"/>
      <c r="C11" s="347"/>
      <c r="D11" s="347"/>
      <c r="E11" s="347"/>
      <c r="F11" s="347"/>
      <c r="G11" s="347"/>
    </row>
    <row r="12" spans="1:7">
      <c r="A12" s="99" t="s">
        <v>3</v>
      </c>
      <c r="B12" s="98"/>
      <c r="C12" s="98"/>
      <c r="D12" s="98"/>
      <c r="E12" s="98"/>
      <c r="F12" s="98"/>
      <c r="G12" s="98"/>
    </row>
    <row r="13" spans="1:7" ht="12.75" customHeight="1">
      <c r="A13" s="345"/>
      <c r="B13" s="346"/>
      <c r="C13" s="346"/>
      <c r="D13" s="346"/>
      <c r="E13" s="346"/>
      <c r="F13" s="346"/>
      <c r="G13" s="346"/>
    </row>
    <row r="14" spans="1:7" ht="12.75" customHeight="1"/>
    <row r="15" spans="1:7">
      <c r="A15" s="338" t="s">
        <v>39</v>
      </c>
      <c r="B15" s="338"/>
      <c r="C15" s="338"/>
      <c r="D15" s="338"/>
      <c r="E15" s="338"/>
      <c r="F15" s="338"/>
      <c r="G15" s="338"/>
    </row>
    <row r="16" spans="1:7" ht="8.4499999999999993" customHeight="1">
      <c r="A16" s="121"/>
      <c r="B16" s="121"/>
      <c r="C16" s="121"/>
      <c r="D16" s="121"/>
      <c r="E16" s="121"/>
      <c r="F16" s="121"/>
      <c r="G16" s="121"/>
    </row>
    <row r="17" spans="1:7" ht="12.75" customHeight="1">
      <c r="A17" s="345" t="s">
        <v>171</v>
      </c>
      <c r="B17" s="345"/>
      <c r="C17" s="345"/>
      <c r="D17" s="345"/>
      <c r="E17" s="345"/>
      <c r="F17" s="345"/>
      <c r="G17" s="345"/>
    </row>
    <row r="18" spans="1:7" ht="12.75" customHeight="1">
      <c r="A18" s="100" t="s">
        <v>211</v>
      </c>
      <c r="B18" s="100" t="s">
        <v>172</v>
      </c>
      <c r="C18" s="92"/>
      <c r="D18" s="92"/>
      <c r="E18" s="92"/>
      <c r="F18" s="92"/>
      <c r="G18" s="92"/>
    </row>
    <row r="19" spans="1:7" ht="12.75" customHeight="1">
      <c r="A19" s="100" t="s">
        <v>173</v>
      </c>
      <c r="B19" s="115" t="s">
        <v>174</v>
      </c>
      <c r="C19" s="92"/>
      <c r="D19" s="92"/>
      <c r="E19" s="92"/>
      <c r="F19" s="92"/>
      <c r="G19" s="92"/>
    </row>
    <row r="20" spans="1:7" ht="12.75" customHeight="1">
      <c r="A20" s="92"/>
      <c r="B20" s="93"/>
      <c r="C20" s="93"/>
      <c r="D20" s="93"/>
      <c r="E20" s="93"/>
      <c r="F20" s="93"/>
      <c r="G20" s="93"/>
    </row>
    <row r="21" spans="1:7" ht="12.75" customHeight="1">
      <c r="A21" s="338" t="s">
        <v>212</v>
      </c>
      <c r="B21" s="338"/>
      <c r="C21" s="338"/>
      <c r="D21" s="338"/>
      <c r="E21" s="338"/>
      <c r="F21" s="338"/>
      <c r="G21" s="338"/>
    </row>
    <row r="22" spans="1:7" ht="8.4499999999999993" customHeight="1">
      <c r="A22" s="121"/>
      <c r="B22" s="121"/>
      <c r="C22" s="121"/>
      <c r="D22" s="121"/>
      <c r="E22" s="121"/>
      <c r="F22" s="121"/>
      <c r="G22" s="121"/>
    </row>
    <row r="23" spans="1:7" ht="12.75" customHeight="1">
      <c r="A23" s="92" t="s">
        <v>213</v>
      </c>
      <c r="B23" s="345" t="s">
        <v>214</v>
      </c>
      <c r="C23" s="345"/>
      <c r="D23" s="92"/>
      <c r="E23" s="92"/>
      <c r="F23" s="92"/>
      <c r="G23" s="92"/>
    </row>
    <row r="24" spans="1:7" ht="12.75" customHeight="1">
      <c r="A24" s="92" t="s">
        <v>215</v>
      </c>
      <c r="B24" s="345" t="s">
        <v>216</v>
      </c>
      <c r="C24" s="345"/>
      <c r="D24" s="92"/>
      <c r="E24" s="92"/>
      <c r="F24" s="92"/>
      <c r="G24" s="92"/>
    </row>
    <row r="25" spans="1:7" ht="12.75" customHeight="1">
      <c r="A25" s="92"/>
      <c r="B25" s="345" t="s">
        <v>217</v>
      </c>
      <c r="C25" s="345"/>
      <c r="D25" s="93"/>
      <c r="E25" s="93"/>
      <c r="F25" s="93"/>
      <c r="G25" s="93"/>
    </row>
    <row r="26" spans="1:7" ht="12.75" customHeight="1">
      <c r="A26" s="91"/>
    </row>
    <row r="27" spans="1:7" ht="12.75" customHeight="1">
      <c r="A27" s="326" t="s">
        <v>40</v>
      </c>
      <c r="B27" s="349" t="s">
        <v>520</v>
      </c>
      <c r="C27" s="350"/>
      <c r="D27" s="327"/>
      <c r="E27" s="327"/>
      <c r="F27" s="327"/>
      <c r="G27" s="327"/>
    </row>
    <row r="28" spans="1:7" ht="12.75" customHeight="1">
      <c r="A28" s="92"/>
      <c r="B28" s="93"/>
      <c r="C28" s="93"/>
      <c r="D28" s="93"/>
      <c r="E28" s="93"/>
      <c r="F28" s="93"/>
      <c r="G28" s="93"/>
    </row>
    <row r="29" spans="1:7" ht="12.75" customHeight="1">
      <c r="A29" s="92"/>
      <c r="B29" s="93"/>
      <c r="C29" s="93"/>
      <c r="D29" s="93"/>
      <c r="E29" s="93"/>
      <c r="F29" s="93"/>
      <c r="G29" s="93"/>
    </row>
    <row r="30" spans="1:7" ht="12.75" customHeight="1">
      <c r="A30" s="348" t="s">
        <v>464</v>
      </c>
      <c r="B30" s="346"/>
      <c r="C30" s="346"/>
      <c r="D30" s="346"/>
      <c r="E30" s="346"/>
      <c r="F30" s="346"/>
      <c r="G30" s="346"/>
    </row>
    <row r="31" spans="1:7" ht="12.75" customHeight="1">
      <c r="A31" s="91" t="s">
        <v>209</v>
      </c>
      <c r="B31" s="93"/>
      <c r="C31" s="93"/>
      <c r="D31" s="93"/>
      <c r="E31" s="93"/>
      <c r="F31" s="93"/>
      <c r="G31" s="93"/>
    </row>
    <row r="32" spans="1:7" ht="45.6" customHeight="1">
      <c r="A32" s="348" t="s">
        <v>365</v>
      </c>
      <c r="B32" s="346"/>
      <c r="C32" s="346"/>
      <c r="D32" s="346"/>
      <c r="E32" s="346"/>
      <c r="F32" s="346"/>
      <c r="G32" s="346"/>
    </row>
    <row r="33" spans="1:7" ht="12.75" customHeight="1">
      <c r="A33" s="92"/>
      <c r="B33" s="93"/>
      <c r="C33" s="93"/>
      <c r="D33" s="93"/>
      <c r="E33" s="93"/>
      <c r="F33" s="93"/>
      <c r="G33" s="93"/>
    </row>
    <row r="34" spans="1:7" ht="12.75" customHeight="1">
      <c r="A34" s="92"/>
      <c r="B34" s="93"/>
      <c r="C34" s="93"/>
      <c r="D34" s="93"/>
      <c r="E34" s="93"/>
      <c r="F34" s="93"/>
      <c r="G34" s="93"/>
    </row>
    <row r="35" spans="1:7" ht="12.75" customHeight="1">
      <c r="A35" s="345"/>
      <c r="B35" s="346"/>
      <c r="C35" s="346"/>
      <c r="D35" s="346"/>
      <c r="E35" s="346"/>
      <c r="F35" s="346"/>
      <c r="G35" s="346"/>
    </row>
    <row r="36" spans="1:7" ht="12.75" customHeight="1">
      <c r="A36" s="91"/>
    </row>
    <row r="37" spans="1:7" ht="12.75" customHeight="1">
      <c r="A37" s="91"/>
    </row>
    <row r="38" spans="1:7" ht="12.75" customHeight="1">
      <c r="A38" s="91"/>
    </row>
    <row r="39" spans="1:7">
      <c r="A39" s="342" t="s">
        <v>5</v>
      </c>
      <c r="B39" s="342"/>
    </row>
    <row r="40" spans="1:7" ht="8.4499999999999993" customHeight="1"/>
    <row r="41" spans="1:7">
      <c r="A41" s="94">
        <v>0</v>
      </c>
      <c r="B41" s="95" t="s">
        <v>6</v>
      </c>
    </row>
    <row r="42" spans="1:7">
      <c r="A42" s="96" t="s">
        <v>19</v>
      </c>
      <c r="B42" s="95" t="s">
        <v>7</v>
      </c>
    </row>
    <row r="43" spans="1:7">
      <c r="A43" s="131" t="s">
        <v>20</v>
      </c>
      <c r="B43" s="95" t="s">
        <v>8</v>
      </c>
    </row>
    <row r="44" spans="1:7">
      <c r="A44" s="131" t="s">
        <v>21</v>
      </c>
      <c r="B44" s="95" t="s">
        <v>9</v>
      </c>
    </row>
    <row r="45" spans="1:7">
      <c r="A45" s="96" t="s">
        <v>366</v>
      </c>
      <c r="B45" s="95" t="s">
        <v>10</v>
      </c>
    </row>
    <row r="46" spans="1:7">
      <c r="A46" s="96" t="s">
        <v>16</v>
      </c>
      <c r="B46" s="95" t="s">
        <v>11</v>
      </c>
    </row>
    <row r="47" spans="1:7">
      <c r="A47" s="96" t="s">
        <v>17</v>
      </c>
      <c r="B47" s="90" t="s">
        <v>12</v>
      </c>
    </row>
    <row r="48" spans="1:7">
      <c r="A48" s="96" t="s">
        <v>18</v>
      </c>
      <c r="B48" s="90" t="s">
        <v>13</v>
      </c>
    </row>
    <row r="49" spans="1:2">
      <c r="A49" s="97" t="s">
        <v>367</v>
      </c>
      <c r="B49" s="95" t="s">
        <v>14</v>
      </c>
    </row>
    <row r="50" spans="1:2">
      <c r="A50" s="97" t="s">
        <v>218</v>
      </c>
      <c r="B50" s="95" t="s">
        <v>15</v>
      </c>
    </row>
    <row r="51" spans="1:2">
      <c r="A51" s="97" t="s">
        <v>219</v>
      </c>
      <c r="B51" s="103" t="s">
        <v>220</v>
      </c>
    </row>
    <row r="52" spans="1:2">
      <c r="A52" s="97" t="s">
        <v>221</v>
      </c>
      <c r="B52" s="103" t="s">
        <v>222</v>
      </c>
    </row>
  </sheetData>
  <mergeCells count="18">
    <mergeCell ref="A35:G35"/>
    <mergeCell ref="A39:B39"/>
    <mergeCell ref="B23:C23"/>
    <mergeCell ref="B24:C24"/>
    <mergeCell ref="B25:C25"/>
    <mergeCell ref="A30:G30"/>
    <mergeCell ref="A32:G32"/>
    <mergeCell ref="B27:C27"/>
    <mergeCell ref="A21:G21"/>
    <mergeCell ref="A1:G1"/>
    <mergeCell ref="A4:G4"/>
    <mergeCell ref="A6:G6"/>
    <mergeCell ref="A8:G8"/>
    <mergeCell ref="A9:G9"/>
    <mergeCell ref="A11:G11"/>
    <mergeCell ref="A13:G13"/>
    <mergeCell ref="A15:G15"/>
    <mergeCell ref="A17:G1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1" width="5.85546875" style="53" customWidth="1"/>
    <col min="2" max="5" width="15.28515625" style="8" customWidth="1"/>
    <col min="6" max="6" width="20.140625" style="8" customWidth="1"/>
    <col min="7" max="7" width="5" style="54" customWidth="1"/>
    <col min="8" max="8" width="10.7109375" style="8" customWidth="1"/>
    <col min="9" max="26" width="2.28515625" style="8" customWidth="1"/>
    <col min="27" max="57" width="12.140625" style="8" customWidth="1"/>
    <col min="58" max="16384" width="10.85546875" style="8"/>
  </cols>
  <sheetData>
    <row r="1" spans="1:7" s="10" customFormat="1" ht="15.75">
      <c r="A1" s="354" t="s">
        <v>176</v>
      </c>
      <c r="B1" s="354"/>
      <c r="C1" s="354"/>
      <c r="D1" s="354"/>
      <c r="E1" s="354"/>
      <c r="F1" s="354"/>
      <c r="G1" s="354"/>
    </row>
    <row r="2" spans="1:7" s="10" customFormat="1" ht="12.75" customHeight="1">
      <c r="A2" s="53"/>
      <c r="G2" s="54" t="s">
        <v>178</v>
      </c>
    </row>
    <row r="3" spans="1:7" s="10" customFormat="1" ht="12.75" customHeight="1">
      <c r="A3" s="53"/>
      <c r="G3" s="54"/>
    </row>
    <row r="4" spans="1:7" s="10" customFormat="1" ht="17.100000000000001" customHeight="1">
      <c r="A4" s="356" t="s">
        <v>368</v>
      </c>
      <c r="B4" s="356"/>
      <c r="C4" s="356"/>
      <c r="D4" s="356"/>
      <c r="E4" s="356"/>
      <c r="F4" s="356"/>
      <c r="G4" s="206" t="s">
        <v>371</v>
      </c>
    </row>
    <row r="5" spans="1:7" s="10" customFormat="1" ht="17.100000000000001" customHeight="1">
      <c r="A5" s="356" t="s">
        <v>369</v>
      </c>
      <c r="B5" s="356"/>
      <c r="C5" s="356"/>
      <c r="D5" s="356"/>
      <c r="E5" s="356"/>
      <c r="F5" s="356"/>
      <c r="G5" s="206" t="s">
        <v>371</v>
      </c>
    </row>
    <row r="6" spans="1:7" s="10" customFormat="1" ht="17.100000000000001" customHeight="1">
      <c r="A6" s="356" t="s">
        <v>370</v>
      </c>
      <c r="B6" s="356"/>
      <c r="C6" s="356"/>
      <c r="D6" s="356"/>
      <c r="E6" s="356"/>
      <c r="F6" s="356"/>
      <c r="G6" s="206" t="s">
        <v>371</v>
      </c>
    </row>
    <row r="7" spans="1:7" s="10" customFormat="1" ht="19.7" customHeight="1">
      <c r="A7" s="132"/>
      <c r="B7" s="133"/>
      <c r="C7" s="133"/>
      <c r="D7" s="133"/>
      <c r="E7" s="133"/>
      <c r="F7" s="133"/>
      <c r="G7" s="134"/>
    </row>
    <row r="8" spans="1:7" s="53" customFormat="1" ht="12.75" customHeight="1">
      <c r="A8" s="135" t="s">
        <v>177</v>
      </c>
      <c r="B8" s="135"/>
      <c r="C8" s="135"/>
      <c r="D8" s="135"/>
      <c r="E8" s="135"/>
      <c r="F8" s="355"/>
      <c r="G8" s="355"/>
    </row>
    <row r="9" spans="1:7" s="10" customFormat="1" ht="6.6" customHeight="1">
      <c r="A9" s="136"/>
      <c r="B9" s="137"/>
      <c r="C9" s="137"/>
      <c r="D9" s="137"/>
      <c r="E9" s="137"/>
      <c r="F9" s="137"/>
      <c r="G9" s="138"/>
    </row>
    <row r="10" spans="1:7" s="209" customFormat="1" ht="17.100000000000001" customHeight="1">
      <c r="A10" s="207" t="s">
        <v>179</v>
      </c>
      <c r="B10" s="351" t="s">
        <v>479</v>
      </c>
      <c r="C10" s="351"/>
      <c r="D10" s="351"/>
      <c r="E10" s="351"/>
      <c r="F10" s="351"/>
      <c r="G10" s="208" t="s">
        <v>311</v>
      </c>
    </row>
    <row r="11" spans="1:7" s="10" customFormat="1" ht="12.75" customHeight="1">
      <c r="A11" s="136"/>
      <c r="B11" s="136"/>
      <c r="C11" s="136"/>
      <c r="D11" s="136"/>
      <c r="E11" s="136"/>
      <c r="F11" s="136"/>
      <c r="G11" s="138"/>
    </row>
    <row r="12" spans="1:7" s="10" customFormat="1" ht="25.5" customHeight="1">
      <c r="A12" s="139" t="s">
        <v>180</v>
      </c>
      <c r="B12" s="352" t="s">
        <v>480</v>
      </c>
      <c r="C12" s="353"/>
      <c r="D12" s="353"/>
      <c r="E12" s="353"/>
      <c r="F12" s="353"/>
      <c r="G12" s="138" t="s">
        <v>312</v>
      </c>
    </row>
    <row r="13" spans="1:7" s="10" customFormat="1" ht="12.75" customHeight="1">
      <c r="A13" s="136"/>
      <c r="B13" s="136"/>
      <c r="C13" s="136"/>
      <c r="D13" s="136"/>
      <c r="E13" s="136"/>
      <c r="F13" s="136"/>
      <c r="G13" s="138"/>
    </row>
    <row r="14" spans="1:7" s="10" customFormat="1" ht="25.5" customHeight="1">
      <c r="A14" s="139" t="s">
        <v>181</v>
      </c>
      <c r="B14" s="352" t="s">
        <v>481</v>
      </c>
      <c r="C14" s="353"/>
      <c r="D14" s="353"/>
      <c r="E14" s="353"/>
      <c r="F14" s="353"/>
      <c r="G14" s="138" t="s">
        <v>313</v>
      </c>
    </row>
    <row r="15" spans="1:7" s="10" customFormat="1" ht="12.75" customHeight="1">
      <c r="A15" s="136"/>
      <c r="B15" s="136"/>
      <c r="C15" s="136"/>
      <c r="D15" s="136"/>
      <c r="E15" s="136"/>
      <c r="F15" s="136"/>
      <c r="G15" s="138"/>
    </row>
    <row r="16" spans="1:7" s="10" customFormat="1" ht="25.5" customHeight="1">
      <c r="A16" s="139" t="s">
        <v>182</v>
      </c>
      <c r="B16" s="352" t="s">
        <v>482</v>
      </c>
      <c r="C16" s="353"/>
      <c r="D16" s="353"/>
      <c r="E16" s="353"/>
      <c r="F16" s="353"/>
      <c r="G16" s="138" t="s">
        <v>338</v>
      </c>
    </row>
    <row r="17" spans="1:7" s="10" customFormat="1" ht="12.75" customHeight="1">
      <c r="A17" s="136"/>
      <c r="B17" s="136"/>
      <c r="C17" s="136"/>
      <c r="D17" s="136"/>
      <c r="E17" s="136"/>
      <c r="F17" s="136"/>
      <c r="G17" s="138"/>
    </row>
    <row r="18" spans="1:7" s="10" customFormat="1" ht="25.5" customHeight="1">
      <c r="A18" s="140" t="s">
        <v>183</v>
      </c>
      <c r="B18" s="352" t="s">
        <v>483</v>
      </c>
      <c r="C18" s="353"/>
      <c r="D18" s="353"/>
      <c r="E18" s="353"/>
      <c r="F18" s="353"/>
      <c r="G18" s="141">
        <v>10</v>
      </c>
    </row>
    <row r="19" spans="1:7" s="10" customFormat="1" ht="12.75" customHeight="1">
      <c r="A19" s="136"/>
      <c r="B19" s="136"/>
      <c r="C19" s="136"/>
      <c r="D19" s="136"/>
      <c r="E19" s="136"/>
      <c r="F19" s="136"/>
      <c r="G19" s="138"/>
    </row>
    <row r="20" spans="1:7" s="10" customFormat="1" ht="26.45" customHeight="1">
      <c r="A20" s="140" t="s">
        <v>184</v>
      </c>
      <c r="B20" s="352" t="s">
        <v>484</v>
      </c>
      <c r="C20" s="353"/>
      <c r="D20" s="353"/>
      <c r="E20" s="353"/>
      <c r="F20" s="353"/>
      <c r="G20" s="141">
        <v>16</v>
      </c>
    </row>
    <row r="21" spans="1:7" s="10" customFormat="1" ht="12.75" customHeight="1">
      <c r="A21" s="136"/>
      <c r="B21" s="142"/>
      <c r="C21" s="136"/>
      <c r="D21" s="136"/>
      <c r="E21" s="136"/>
      <c r="F21" s="136"/>
      <c r="G21" s="138"/>
    </row>
    <row r="22" spans="1:7" s="10" customFormat="1" ht="24.75" customHeight="1">
      <c r="A22" s="139" t="s">
        <v>189</v>
      </c>
      <c r="B22" s="352" t="s">
        <v>485</v>
      </c>
      <c r="C22" s="353"/>
      <c r="D22" s="353"/>
      <c r="E22" s="353"/>
      <c r="F22" s="353"/>
      <c r="G22" s="138"/>
    </row>
    <row r="23" spans="1:7" s="10" customFormat="1" ht="12.75" customHeight="1">
      <c r="A23" s="136"/>
      <c r="B23" s="136"/>
      <c r="C23" s="136"/>
      <c r="D23" s="136"/>
      <c r="E23" s="136"/>
      <c r="F23" s="136"/>
      <c r="G23" s="138"/>
    </row>
    <row r="24" spans="1:7" s="209" customFormat="1" ht="17.100000000000001" customHeight="1">
      <c r="A24" s="207" t="s">
        <v>185</v>
      </c>
      <c r="B24" s="351" t="s">
        <v>188</v>
      </c>
      <c r="C24" s="351"/>
      <c r="D24" s="351"/>
      <c r="E24" s="351"/>
      <c r="F24" s="351"/>
      <c r="G24" s="208" t="s">
        <v>314</v>
      </c>
    </row>
    <row r="25" spans="1:7" s="10" customFormat="1" ht="12.75" customHeight="1">
      <c r="A25" s="136"/>
      <c r="B25" s="136"/>
      <c r="C25" s="136"/>
      <c r="D25" s="136"/>
      <c r="E25" s="136"/>
      <c r="F25" s="136"/>
      <c r="G25" s="138"/>
    </row>
    <row r="26" spans="1:7" s="209" customFormat="1" ht="17.100000000000001" customHeight="1">
      <c r="A26" s="207" t="s">
        <v>186</v>
      </c>
      <c r="B26" s="351" t="s">
        <v>187</v>
      </c>
      <c r="C26" s="351"/>
      <c r="D26" s="351"/>
      <c r="E26" s="351"/>
      <c r="F26" s="351"/>
      <c r="G26" s="208" t="s">
        <v>339</v>
      </c>
    </row>
    <row r="27" spans="1:7" s="10" customFormat="1" ht="12.75" customHeight="1">
      <c r="A27" s="136"/>
      <c r="B27" s="136"/>
      <c r="C27" s="136"/>
      <c r="D27" s="136"/>
      <c r="E27" s="136"/>
      <c r="F27" s="136"/>
      <c r="G27" s="138"/>
    </row>
    <row r="28" spans="1:7" s="10" customFormat="1" ht="25.5" customHeight="1">
      <c r="A28" s="140" t="s">
        <v>194</v>
      </c>
      <c r="B28" s="352" t="s">
        <v>486</v>
      </c>
      <c r="C28" s="353"/>
      <c r="D28" s="353"/>
      <c r="E28" s="353"/>
      <c r="F28" s="353"/>
      <c r="G28" s="138" t="s">
        <v>315</v>
      </c>
    </row>
    <row r="29" spans="1:7" s="10" customFormat="1" ht="12.75" customHeight="1">
      <c r="A29" s="136"/>
      <c r="B29" s="136"/>
      <c r="C29" s="136"/>
      <c r="D29" s="136"/>
      <c r="E29" s="136"/>
      <c r="F29" s="136"/>
      <c r="G29" s="138"/>
    </row>
    <row r="30" spans="1:7" s="10" customFormat="1" ht="25.5" customHeight="1">
      <c r="A30" s="140" t="s">
        <v>193</v>
      </c>
      <c r="B30" s="352" t="s">
        <v>487</v>
      </c>
      <c r="C30" s="353"/>
      <c r="D30" s="353"/>
      <c r="E30" s="353"/>
      <c r="F30" s="353"/>
      <c r="G30" s="138" t="s">
        <v>340</v>
      </c>
    </row>
    <row r="31" spans="1:7" s="10" customFormat="1" ht="12.75" customHeight="1">
      <c r="A31" s="136"/>
      <c r="B31" s="136"/>
      <c r="C31" s="136"/>
      <c r="D31" s="136"/>
      <c r="E31" s="136"/>
      <c r="F31" s="136"/>
      <c r="G31" s="138"/>
    </row>
    <row r="32" spans="1:7" s="10" customFormat="1" ht="25.5" customHeight="1">
      <c r="A32" s="140" t="s">
        <v>192</v>
      </c>
      <c r="B32" s="352" t="s">
        <v>488</v>
      </c>
      <c r="C32" s="353"/>
      <c r="D32" s="353"/>
      <c r="E32" s="353"/>
      <c r="F32" s="353"/>
      <c r="G32" s="138" t="s">
        <v>341</v>
      </c>
    </row>
    <row r="33" spans="1:7" s="10" customFormat="1" ht="12.75" customHeight="1">
      <c r="A33" s="136"/>
      <c r="B33" s="136"/>
      <c r="C33" s="136"/>
      <c r="D33" s="136"/>
      <c r="E33" s="136"/>
      <c r="F33" s="136"/>
      <c r="G33" s="138"/>
    </row>
    <row r="34" spans="1:7" s="10" customFormat="1" ht="26.45" customHeight="1">
      <c r="A34" s="140" t="s">
        <v>191</v>
      </c>
      <c r="B34" s="352" t="s">
        <v>489</v>
      </c>
      <c r="C34" s="353"/>
      <c r="D34" s="353"/>
      <c r="E34" s="353"/>
      <c r="F34" s="353"/>
      <c r="G34" s="138" t="s">
        <v>342</v>
      </c>
    </row>
    <row r="35" spans="1:7" s="10" customFormat="1" ht="12.75" customHeight="1">
      <c r="A35" s="136"/>
      <c r="B35" s="136"/>
      <c r="C35" s="136"/>
      <c r="D35" s="136"/>
      <c r="E35" s="136"/>
      <c r="F35" s="136"/>
      <c r="G35" s="138"/>
    </row>
    <row r="36" spans="1:7" s="10" customFormat="1" ht="24.75" customHeight="1">
      <c r="A36" s="140" t="s">
        <v>190</v>
      </c>
      <c r="B36" s="352" t="s">
        <v>490</v>
      </c>
      <c r="C36" s="353"/>
      <c r="D36" s="353"/>
      <c r="E36" s="353"/>
      <c r="F36" s="353"/>
      <c r="G36" s="138" t="s">
        <v>343</v>
      </c>
    </row>
    <row r="37" spans="1:7" s="10" customFormat="1" ht="19.7" customHeight="1">
      <c r="A37" s="136"/>
      <c r="B37" s="136"/>
      <c r="C37" s="136"/>
      <c r="D37" s="136"/>
      <c r="E37" s="136"/>
      <c r="F37" s="136"/>
      <c r="G37" s="138"/>
    </row>
    <row r="38" spans="1:7" s="10" customFormat="1" ht="12.75" customHeight="1">
      <c r="A38" s="144" t="s">
        <v>316</v>
      </c>
      <c r="B38" s="143"/>
      <c r="C38" s="136"/>
      <c r="D38" s="136"/>
      <c r="E38" s="136"/>
      <c r="F38" s="136"/>
      <c r="G38" s="138"/>
    </row>
    <row r="39" spans="1:7" s="10" customFormat="1" ht="6.6" customHeight="1">
      <c r="A39" s="137"/>
      <c r="B39" s="143"/>
      <c r="C39" s="136"/>
      <c r="D39" s="136"/>
      <c r="E39" s="136"/>
      <c r="F39" s="136"/>
      <c r="G39" s="138"/>
    </row>
    <row r="40" spans="1:7" s="209" customFormat="1" ht="17.100000000000001" customHeight="1">
      <c r="A40" s="207" t="s">
        <v>179</v>
      </c>
      <c r="B40" s="351" t="s">
        <v>508</v>
      </c>
      <c r="C40" s="351"/>
      <c r="D40" s="351"/>
      <c r="E40" s="351"/>
      <c r="F40" s="351"/>
      <c r="G40" s="208" t="s">
        <v>344</v>
      </c>
    </row>
    <row r="41" spans="1:7" s="10" customFormat="1" ht="12.75" customHeight="1">
      <c r="A41" s="143"/>
      <c r="B41" s="143"/>
      <c r="C41" s="136"/>
      <c r="D41" s="136"/>
      <c r="E41" s="136"/>
      <c r="F41" s="136"/>
      <c r="G41" s="138"/>
    </row>
    <row r="42" spans="1:7" s="209" customFormat="1" ht="17.100000000000001" customHeight="1">
      <c r="A42" s="207" t="s">
        <v>180</v>
      </c>
      <c r="B42" s="351" t="s">
        <v>509</v>
      </c>
      <c r="C42" s="351"/>
      <c r="D42" s="351"/>
      <c r="E42" s="351"/>
      <c r="F42" s="351"/>
      <c r="G42" s="208" t="s">
        <v>344</v>
      </c>
    </row>
    <row r="43" spans="1:7" s="10" customFormat="1" ht="12.75" customHeight="1">
      <c r="A43" s="55"/>
      <c r="B43" s="57"/>
      <c r="C43" s="57"/>
      <c r="D43" s="57"/>
      <c r="E43" s="57"/>
      <c r="F43" s="57"/>
      <c r="G43" s="56"/>
    </row>
    <row r="44" spans="1:7" s="10" customFormat="1" ht="12.75" customHeight="1">
      <c r="A44" s="55"/>
      <c r="B44" s="57"/>
      <c r="C44" s="57"/>
      <c r="D44" s="57"/>
      <c r="E44" s="57"/>
      <c r="F44" s="57"/>
      <c r="G44" s="56"/>
    </row>
    <row r="45" spans="1:7" s="10" customFormat="1" ht="12.75" customHeight="1">
      <c r="A45" s="55"/>
      <c r="B45" s="57"/>
      <c r="C45" s="57"/>
      <c r="D45" s="57"/>
      <c r="E45" s="57"/>
      <c r="F45" s="57"/>
      <c r="G45" s="56"/>
    </row>
    <row r="46" spans="1:7" s="10" customFormat="1" ht="12.75" customHeight="1">
      <c r="A46" s="55"/>
      <c r="B46" s="57"/>
      <c r="C46" s="57"/>
      <c r="D46" s="57"/>
      <c r="E46" s="57"/>
      <c r="F46" s="57"/>
      <c r="G46" s="56"/>
    </row>
    <row r="47" spans="1:7" s="10" customFormat="1" ht="12.75" customHeight="1">
      <c r="A47" s="55"/>
      <c r="B47" s="57"/>
      <c r="C47" s="57"/>
      <c r="D47" s="57"/>
      <c r="E47" s="57"/>
      <c r="F47" s="57"/>
      <c r="G47" s="56"/>
    </row>
    <row r="48" spans="1:7" s="10" customFormat="1" ht="12.75" customHeight="1">
      <c r="A48" s="55"/>
      <c r="B48" s="57"/>
      <c r="C48" s="57"/>
      <c r="D48" s="57"/>
      <c r="E48" s="57"/>
      <c r="F48" s="57"/>
      <c r="G48" s="56"/>
    </row>
    <row r="49" spans="1:7" s="10" customFormat="1" ht="12.75" customHeight="1">
      <c r="A49" s="55"/>
      <c r="B49" s="57"/>
      <c r="C49" s="57"/>
      <c r="D49" s="57"/>
      <c r="E49" s="57"/>
      <c r="F49" s="57"/>
      <c r="G49" s="56"/>
    </row>
    <row r="50" spans="1:7" s="10" customFormat="1" ht="12.75" customHeight="1">
      <c r="A50" s="55"/>
      <c r="B50" s="57"/>
      <c r="C50" s="57"/>
      <c r="D50" s="57"/>
      <c r="E50" s="57"/>
      <c r="F50" s="57"/>
      <c r="G50" s="56"/>
    </row>
    <row r="51" spans="1:7" s="10" customFormat="1" ht="12.75" customHeight="1">
      <c r="A51" s="55"/>
      <c r="B51" s="57"/>
      <c r="C51" s="57"/>
      <c r="D51" s="57"/>
      <c r="E51" s="57"/>
      <c r="F51" s="57"/>
      <c r="G51" s="56"/>
    </row>
    <row r="52" spans="1:7" s="10" customFormat="1" ht="12.75" customHeight="1">
      <c r="A52" s="55"/>
      <c r="B52" s="57"/>
      <c r="C52" s="57"/>
      <c r="D52" s="57"/>
      <c r="E52" s="57"/>
      <c r="F52" s="57"/>
      <c r="G52" s="56"/>
    </row>
    <row r="53" spans="1:7" s="10" customFormat="1" ht="12.75" customHeight="1">
      <c r="A53" s="55"/>
      <c r="B53" s="57"/>
      <c r="C53" s="57"/>
      <c r="D53" s="57"/>
      <c r="E53" s="57"/>
      <c r="F53" s="57"/>
      <c r="G53" s="56"/>
    </row>
    <row r="54" spans="1:7" s="10" customFormat="1" ht="12.75" customHeight="1">
      <c r="A54" s="55"/>
      <c r="B54" s="57"/>
      <c r="C54" s="57"/>
      <c r="D54" s="57"/>
      <c r="E54" s="57"/>
      <c r="F54" s="57"/>
      <c r="G54" s="56"/>
    </row>
    <row r="55" spans="1:7" ht="12.75" customHeight="1">
      <c r="A55" s="55"/>
      <c r="B55" s="57"/>
      <c r="C55" s="57"/>
      <c r="D55" s="57"/>
      <c r="E55" s="57"/>
      <c r="F55" s="57"/>
      <c r="G55" s="56"/>
    </row>
    <row r="56" spans="1:7" ht="12.75" customHeight="1">
      <c r="A56" s="55"/>
      <c r="B56" s="57"/>
      <c r="C56" s="57"/>
      <c r="D56" s="57"/>
      <c r="E56" s="57"/>
      <c r="F56" s="57"/>
      <c r="G56" s="56"/>
    </row>
    <row r="57" spans="1:7">
      <c r="A57" s="55"/>
      <c r="B57" s="57"/>
      <c r="C57" s="57"/>
      <c r="D57" s="57"/>
      <c r="E57" s="57"/>
      <c r="F57" s="57"/>
      <c r="G57" s="56"/>
    </row>
    <row r="58" spans="1:7">
      <c r="A58" s="55"/>
      <c r="B58" s="57"/>
      <c r="C58" s="57"/>
      <c r="D58" s="57"/>
      <c r="E58" s="57"/>
      <c r="F58" s="57"/>
      <c r="G58" s="56"/>
    </row>
    <row r="59" spans="1:7">
      <c r="A59" s="55"/>
      <c r="B59" s="57"/>
      <c r="C59" s="57"/>
      <c r="D59" s="57"/>
      <c r="E59" s="57"/>
      <c r="F59" s="57"/>
      <c r="G59" s="56"/>
    </row>
    <row r="60" spans="1:7">
      <c r="A60" s="55"/>
      <c r="B60" s="57"/>
      <c r="C60" s="57"/>
      <c r="D60" s="57"/>
      <c r="E60" s="57"/>
      <c r="F60" s="57"/>
      <c r="G60" s="56"/>
    </row>
    <row r="61" spans="1:7">
      <c r="A61" s="55"/>
      <c r="B61" s="57"/>
      <c r="C61" s="57"/>
      <c r="D61" s="57"/>
      <c r="E61" s="57"/>
      <c r="F61" s="57"/>
      <c r="G61" s="56"/>
    </row>
    <row r="62" spans="1:7">
      <c r="A62" s="55"/>
      <c r="B62" s="57"/>
      <c r="C62" s="57"/>
      <c r="D62" s="57"/>
      <c r="E62" s="57"/>
      <c r="F62" s="57"/>
      <c r="G62" s="56"/>
    </row>
    <row r="63" spans="1:7">
      <c r="A63" s="55"/>
      <c r="B63" s="57"/>
      <c r="C63" s="57"/>
      <c r="D63" s="57"/>
      <c r="E63" s="57"/>
      <c r="F63" s="57"/>
      <c r="G63" s="56"/>
    </row>
    <row r="64" spans="1:7">
      <c r="A64" s="55"/>
      <c r="B64" s="57"/>
      <c r="C64" s="57"/>
      <c r="D64" s="57"/>
      <c r="E64" s="57"/>
      <c r="F64" s="57"/>
      <c r="G64" s="56"/>
    </row>
    <row r="65" spans="1:7">
      <c r="A65" s="55"/>
      <c r="B65" s="57"/>
      <c r="C65" s="57"/>
      <c r="D65" s="57"/>
      <c r="E65" s="57"/>
      <c r="F65" s="57"/>
      <c r="G65" s="56"/>
    </row>
    <row r="66" spans="1:7">
      <c r="A66" s="55"/>
      <c r="B66" s="57"/>
      <c r="C66" s="57"/>
      <c r="D66" s="57"/>
      <c r="E66" s="57"/>
      <c r="F66" s="57"/>
      <c r="G66" s="56"/>
    </row>
    <row r="67" spans="1:7">
      <c r="A67" s="55"/>
      <c r="B67" s="57"/>
      <c r="C67" s="57"/>
      <c r="D67" s="57"/>
      <c r="E67" s="57"/>
      <c r="F67" s="57"/>
      <c r="G67" s="56"/>
    </row>
    <row r="68" spans="1:7">
      <c r="A68" s="55"/>
      <c r="B68" s="57"/>
      <c r="C68" s="57"/>
      <c r="D68" s="57"/>
      <c r="E68" s="57"/>
      <c r="F68" s="57"/>
      <c r="G68" s="56"/>
    </row>
    <row r="69" spans="1:7">
      <c r="A69" s="55"/>
      <c r="B69" s="57"/>
      <c r="C69" s="57"/>
      <c r="D69" s="57"/>
      <c r="E69" s="57"/>
      <c r="F69" s="57"/>
      <c r="G69" s="56"/>
    </row>
    <row r="70" spans="1:7">
      <c r="A70" s="55"/>
      <c r="B70" s="57"/>
      <c r="C70" s="57"/>
      <c r="D70" s="57"/>
      <c r="E70" s="57"/>
      <c r="F70" s="57"/>
      <c r="G70" s="56"/>
    </row>
    <row r="71" spans="1:7">
      <c r="A71" s="55"/>
      <c r="B71" s="57"/>
      <c r="C71" s="57"/>
      <c r="D71" s="57"/>
      <c r="E71" s="57"/>
      <c r="F71" s="57"/>
      <c r="G71" s="56"/>
    </row>
    <row r="72" spans="1:7">
      <c r="A72" s="55"/>
      <c r="B72" s="57"/>
      <c r="C72" s="57"/>
      <c r="D72" s="57"/>
      <c r="E72" s="57"/>
      <c r="F72" s="57"/>
      <c r="G72" s="56"/>
    </row>
    <row r="73" spans="1:7">
      <c r="A73" s="55"/>
      <c r="B73" s="57"/>
      <c r="C73" s="57"/>
      <c r="D73" s="57"/>
      <c r="E73" s="57"/>
      <c r="F73" s="57"/>
      <c r="G73" s="56"/>
    </row>
    <row r="74" spans="1:7">
      <c r="A74" s="55"/>
      <c r="B74" s="57"/>
      <c r="C74" s="57"/>
      <c r="D74" s="57"/>
      <c r="E74" s="57"/>
      <c r="F74" s="57"/>
      <c r="G74" s="56"/>
    </row>
    <row r="75" spans="1:7">
      <c r="A75" s="55"/>
      <c r="B75" s="57"/>
      <c r="C75" s="57"/>
      <c r="D75" s="57"/>
      <c r="E75" s="57"/>
      <c r="F75" s="57"/>
      <c r="G75" s="56"/>
    </row>
    <row r="76" spans="1:7">
      <c r="A76" s="55"/>
      <c r="B76" s="57"/>
      <c r="C76" s="57"/>
      <c r="D76" s="57"/>
      <c r="E76" s="57"/>
      <c r="F76" s="57"/>
      <c r="G76" s="56"/>
    </row>
    <row r="77" spans="1:7">
      <c r="A77" s="55"/>
      <c r="B77" s="57"/>
      <c r="C77" s="57"/>
      <c r="D77" s="57"/>
      <c r="E77" s="57"/>
      <c r="F77" s="57"/>
      <c r="G77" s="56"/>
    </row>
    <row r="78" spans="1:7">
      <c r="A78" s="55"/>
      <c r="B78" s="57"/>
      <c r="C78" s="57"/>
      <c r="D78" s="57"/>
      <c r="E78" s="57"/>
      <c r="F78" s="57"/>
      <c r="G78" s="56"/>
    </row>
    <row r="79" spans="1:7">
      <c r="A79" s="55"/>
      <c r="B79" s="57"/>
      <c r="C79" s="57"/>
      <c r="D79" s="57"/>
      <c r="E79" s="57"/>
      <c r="F79" s="57"/>
      <c r="G79" s="56"/>
    </row>
    <row r="80" spans="1:7">
      <c r="A80" s="55"/>
      <c r="B80" s="57"/>
      <c r="C80" s="57"/>
      <c r="D80" s="57"/>
      <c r="E80" s="57"/>
      <c r="F80" s="57"/>
      <c r="G80" s="56"/>
    </row>
    <row r="81" spans="1:7">
      <c r="A81" s="55"/>
      <c r="B81" s="57"/>
      <c r="C81" s="57"/>
      <c r="D81" s="57"/>
      <c r="E81" s="57"/>
      <c r="F81" s="57"/>
      <c r="G81" s="56"/>
    </row>
    <row r="82" spans="1:7">
      <c r="A82" s="55"/>
      <c r="B82" s="57"/>
      <c r="C82" s="57"/>
      <c r="D82" s="57"/>
      <c r="E82" s="57"/>
      <c r="F82" s="57"/>
      <c r="G82" s="56"/>
    </row>
    <row r="83" spans="1:7">
      <c r="A83" s="55"/>
      <c r="B83" s="57"/>
      <c r="C83" s="57"/>
      <c r="D83" s="57"/>
      <c r="E83" s="57"/>
      <c r="F83" s="57"/>
      <c r="G83" s="56"/>
    </row>
    <row r="84" spans="1:7">
      <c r="A84" s="55"/>
      <c r="B84" s="57"/>
      <c r="C84" s="57"/>
      <c r="D84" s="57"/>
      <c r="E84" s="57"/>
      <c r="F84" s="57"/>
      <c r="G84" s="56"/>
    </row>
    <row r="85" spans="1:7">
      <c r="A85" s="55"/>
      <c r="B85" s="57"/>
      <c r="C85" s="57"/>
      <c r="D85" s="57"/>
      <c r="E85" s="57"/>
      <c r="F85" s="57"/>
      <c r="G85" s="56"/>
    </row>
    <row r="86" spans="1:7">
      <c r="A86" s="55"/>
      <c r="B86" s="57"/>
      <c r="C86" s="57"/>
      <c r="D86" s="57"/>
      <c r="E86" s="57"/>
      <c r="F86" s="57"/>
      <c r="G86" s="56"/>
    </row>
    <row r="87" spans="1:7">
      <c r="A87" s="55"/>
      <c r="B87" s="57"/>
      <c r="C87" s="57"/>
      <c r="D87" s="57"/>
      <c r="E87" s="57"/>
      <c r="F87" s="57"/>
      <c r="G87" s="56"/>
    </row>
    <row r="88" spans="1:7">
      <c r="A88" s="55"/>
      <c r="B88" s="57"/>
      <c r="C88" s="57"/>
      <c r="D88" s="57"/>
      <c r="E88" s="57"/>
      <c r="F88" s="57"/>
      <c r="G88" s="56"/>
    </row>
    <row r="89" spans="1:7">
      <c r="A89" s="55"/>
      <c r="B89" s="57"/>
      <c r="C89" s="57"/>
      <c r="D89" s="57"/>
      <c r="E89" s="57"/>
      <c r="F89" s="57"/>
      <c r="G89" s="56"/>
    </row>
    <row r="90" spans="1:7">
      <c r="A90" s="55"/>
      <c r="B90" s="57"/>
      <c r="C90" s="57"/>
      <c r="D90" s="57"/>
      <c r="E90" s="57"/>
      <c r="F90" s="57"/>
      <c r="G90" s="56"/>
    </row>
    <row r="91" spans="1:7">
      <c r="A91" s="55"/>
      <c r="B91" s="57"/>
      <c r="C91" s="57"/>
      <c r="D91" s="57"/>
      <c r="E91" s="57"/>
      <c r="F91" s="57"/>
      <c r="G91" s="56"/>
    </row>
    <row r="92" spans="1:7">
      <c r="A92" s="55"/>
      <c r="B92" s="57"/>
      <c r="C92" s="57"/>
      <c r="D92" s="57"/>
      <c r="E92" s="57"/>
      <c r="F92" s="57"/>
      <c r="G92" s="56"/>
    </row>
    <row r="93" spans="1:7">
      <c r="A93" s="55"/>
      <c r="B93" s="57"/>
      <c r="C93" s="57"/>
      <c r="D93" s="57"/>
      <c r="E93" s="57"/>
      <c r="F93" s="57"/>
      <c r="G93" s="56"/>
    </row>
    <row r="94" spans="1:7">
      <c r="A94" s="55"/>
      <c r="B94" s="57"/>
      <c r="C94" s="57"/>
      <c r="D94" s="57"/>
      <c r="E94" s="57"/>
      <c r="F94" s="57"/>
      <c r="G94" s="56"/>
    </row>
    <row r="95" spans="1:7">
      <c r="A95" s="55"/>
      <c r="B95" s="57"/>
      <c r="C95" s="57"/>
      <c r="D95" s="57"/>
      <c r="E95" s="57"/>
      <c r="F95" s="57"/>
      <c r="G95" s="56"/>
    </row>
    <row r="96" spans="1:7">
      <c r="A96" s="55"/>
      <c r="B96" s="57"/>
      <c r="C96" s="57"/>
      <c r="D96" s="57"/>
      <c r="E96" s="57"/>
      <c r="F96" s="57"/>
      <c r="G96" s="56"/>
    </row>
    <row r="97" spans="1:7">
      <c r="A97" s="55"/>
      <c r="B97" s="57"/>
      <c r="C97" s="57"/>
      <c r="D97" s="57"/>
      <c r="E97" s="57"/>
      <c r="F97" s="57"/>
      <c r="G97" s="56"/>
    </row>
    <row r="98" spans="1:7">
      <c r="A98" s="55"/>
      <c r="B98" s="57"/>
      <c r="C98" s="57"/>
      <c r="D98" s="57"/>
      <c r="E98" s="57"/>
      <c r="F98" s="57"/>
      <c r="G98" s="56"/>
    </row>
    <row r="99" spans="1:7">
      <c r="A99" s="55"/>
      <c r="B99" s="57"/>
      <c r="C99" s="57"/>
      <c r="D99" s="57"/>
      <c r="E99" s="57"/>
      <c r="F99" s="57"/>
      <c r="G99" s="56"/>
    </row>
    <row r="100" spans="1:7">
      <c r="A100" s="55"/>
      <c r="B100" s="57"/>
      <c r="C100" s="57"/>
      <c r="D100" s="57"/>
      <c r="E100" s="57"/>
      <c r="F100" s="57"/>
      <c r="G100" s="56"/>
    </row>
    <row r="101" spans="1:7">
      <c r="A101" s="55"/>
      <c r="B101" s="57"/>
      <c r="C101" s="57"/>
      <c r="D101" s="57"/>
      <c r="E101" s="57"/>
      <c r="F101" s="57"/>
      <c r="G101" s="56"/>
    </row>
    <row r="102" spans="1:7">
      <c r="B102" s="58"/>
      <c r="C102" s="58"/>
      <c r="D102" s="58"/>
      <c r="E102" s="58"/>
      <c r="F102" s="58"/>
    </row>
    <row r="103" spans="1:7">
      <c r="B103" s="58"/>
      <c r="C103" s="58"/>
      <c r="D103" s="58"/>
      <c r="E103" s="58"/>
      <c r="F103" s="58"/>
    </row>
    <row r="104" spans="1:7">
      <c r="B104" s="58"/>
      <c r="C104" s="58"/>
      <c r="D104" s="58"/>
      <c r="E104" s="58"/>
      <c r="F104" s="58"/>
    </row>
    <row r="105" spans="1:7">
      <c r="B105" s="58"/>
      <c r="C105" s="58"/>
      <c r="D105" s="58"/>
      <c r="E105" s="58"/>
      <c r="F105" s="58"/>
    </row>
    <row r="106" spans="1:7">
      <c r="B106" s="58"/>
      <c r="C106" s="58"/>
      <c r="D106" s="58"/>
      <c r="E106" s="58"/>
      <c r="F106" s="58"/>
    </row>
    <row r="107" spans="1:7">
      <c r="B107" s="58"/>
      <c r="C107" s="58"/>
      <c r="D107" s="58"/>
      <c r="E107" s="58"/>
      <c r="F107" s="58"/>
    </row>
    <row r="108" spans="1:7">
      <c r="B108" s="58"/>
      <c r="C108" s="58"/>
      <c r="D108" s="58"/>
      <c r="E108" s="58"/>
      <c r="F108" s="58"/>
    </row>
    <row r="109" spans="1:7">
      <c r="B109" s="58"/>
      <c r="C109" s="58"/>
      <c r="D109" s="58"/>
      <c r="E109" s="58"/>
      <c r="F109" s="58"/>
    </row>
    <row r="110" spans="1:7">
      <c r="B110" s="58"/>
      <c r="C110" s="58"/>
      <c r="D110" s="58"/>
      <c r="E110" s="58"/>
      <c r="F110" s="58"/>
    </row>
    <row r="111" spans="1:7">
      <c r="B111" s="58"/>
      <c r="C111" s="58"/>
      <c r="D111" s="58"/>
      <c r="E111" s="58"/>
      <c r="F111" s="58"/>
    </row>
    <row r="112" spans="1:7">
      <c r="B112" s="58"/>
      <c r="C112" s="58"/>
      <c r="D112" s="58"/>
      <c r="E112" s="58"/>
      <c r="F112" s="58"/>
    </row>
    <row r="113" spans="1:7">
      <c r="B113" s="58"/>
      <c r="C113" s="58"/>
      <c r="D113" s="58"/>
      <c r="E113" s="58"/>
      <c r="F113" s="58"/>
    </row>
    <row r="114" spans="1:7">
      <c r="A114" s="8"/>
      <c r="B114" s="58"/>
      <c r="C114" s="58"/>
      <c r="D114" s="58"/>
      <c r="E114" s="58"/>
      <c r="F114" s="58"/>
      <c r="G114" s="8"/>
    </row>
    <row r="115" spans="1:7">
      <c r="A115" s="8"/>
      <c r="B115" s="58"/>
      <c r="C115" s="58"/>
      <c r="D115" s="58"/>
      <c r="E115" s="58"/>
      <c r="F115" s="58"/>
      <c r="G115" s="8"/>
    </row>
    <row r="116" spans="1:7">
      <c r="A116" s="8"/>
      <c r="B116" s="58"/>
      <c r="C116" s="58"/>
      <c r="D116" s="58"/>
      <c r="E116" s="58"/>
      <c r="F116" s="58"/>
      <c r="G116" s="8"/>
    </row>
    <row r="117" spans="1:7">
      <c r="A117" s="8"/>
      <c r="B117" s="58"/>
      <c r="C117" s="58"/>
      <c r="D117" s="58"/>
      <c r="E117" s="58"/>
      <c r="F117" s="58"/>
      <c r="G117" s="8"/>
    </row>
    <row r="118" spans="1:7">
      <c r="A118" s="8"/>
      <c r="B118" s="58"/>
      <c r="C118" s="58"/>
      <c r="D118" s="58"/>
      <c r="E118" s="58"/>
      <c r="F118" s="58"/>
      <c r="G118" s="8"/>
    </row>
    <row r="119" spans="1:7">
      <c r="A119" s="8"/>
      <c r="B119" s="58"/>
      <c r="C119" s="58"/>
      <c r="D119" s="58"/>
      <c r="E119" s="58"/>
      <c r="F119" s="58"/>
      <c r="G119" s="8"/>
    </row>
    <row r="120" spans="1:7">
      <c r="A120" s="8"/>
      <c r="B120" s="58"/>
      <c r="C120" s="58"/>
      <c r="D120" s="58"/>
      <c r="E120" s="58"/>
      <c r="F120" s="58"/>
      <c r="G120" s="8"/>
    </row>
    <row r="121" spans="1:7">
      <c r="A121" s="8"/>
      <c r="B121" s="58"/>
      <c r="C121" s="58"/>
      <c r="D121" s="58"/>
      <c r="E121" s="58"/>
      <c r="F121" s="58"/>
      <c r="G121" s="8"/>
    </row>
    <row r="122" spans="1:7">
      <c r="A122" s="8"/>
      <c r="B122" s="58"/>
      <c r="C122" s="58"/>
      <c r="D122" s="58"/>
      <c r="E122" s="58"/>
      <c r="F122" s="58"/>
      <c r="G122" s="8"/>
    </row>
    <row r="123" spans="1:7">
      <c r="A123" s="8"/>
      <c r="B123" s="58"/>
      <c r="C123" s="58"/>
      <c r="D123" s="58"/>
      <c r="E123" s="58"/>
      <c r="F123" s="58"/>
      <c r="G123" s="8"/>
    </row>
    <row r="124" spans="1:7">
      <c r="A124" s="8"/>
      <c r="B124" s="58"/>
      <c r="C124" s="58"/>
      <c r="D124" s="58"/>
      <c r="E124" s="58"/>
      <c r="F124" s="58"/>
      <c r="G124" s="8"/>
    </row>
    <row r="125" spans="1:7">
      <c r="A125" s="8"/>
      <c r="B125" s="58"/>
      <c r="C125" s="58"/>
      <c r="D125" s="58"/>
      <c r="E125" s="58"/>
      <c r="F125" s="58"/>
      <c r="G125" s="8"/>
    </row>
    <row r="126" spans="1:7">
      <c r="A126" s="8"/>
      <c r="B126" s="58"/>
      <c r="C126" s="58"/>
      <c r="D126" s="58"/>
      <c r="E126" s="58"/>
      <c r="F126" s="58"/>
      <c r="G126" s="8"/>
    </row>
    <row r="127" spans="1:7">
      <c r="A127" s="8"/>
      <c r="B127" s="58"/>
      <c r="C127" s="58"/>
      <c r="D127" s="58"/>
      <c r="E127" s="58"/>
      <c r="F127" s="58"/>
      <c r="G127" s="8"/>
    </row>
    <row r="128" spans="1:7">
      <c r="A128" s="8"/>
      <c r="B128" s="58"/>
      <c r="C128" s="58"/>
      <c r="D128" s="58"/>
      <c r="E128" s="58"/>
      <c r="F128" s="58"/>
      <c r="G128" s="8"/>
    </row>
    <row r="129" spans="1:7">
      <c r="A129" s="8"/>
      <c r="B129" s="58"/>
      <c r="C129" s="58"/>
      <c r="D129" s="58"/>
      <c r="E129" s="58"/>
      <c r="F129" s="58"/>
      <c r="G129" s="8"/>
    </row>
    <row r="130" spans="1:7">
      <c r="A130" s="8"/>
      <c r="B130" s="58"/>
      <c r="C130" s="58"/>
      <c r="D130" s="58"/>
      <c r="E130" s="58"/>
      <c r="F130" s="58"/>
      <c r="G130" s="8"/>
    </row>
    <row r="131" spans="1:7">
      <c r="A131" s="8"/>
      <c r="B131" s="58"/>
      <c r="C131" s="58"/>
      <c r="D131" s="58"/>
      <c r="E131" s="58"/>
      <c r="F131" s="58"/>
      <c r="G131" s="8"/>
    </row>
    <row r="132" spans="1:7">
      <c r="A132" s="8"/>
      <c r="B132" s="58"/>
      <c r="C132" s="58"/>
      <c r="D132" s="58"/>
      <c r="E132" s="58"/>
      <c r="F132" s="58"/>
      <c r="G132" s="8"/>
    </row>
    <row r="133" spans="1:7">
      <c r="A133" s="8"/>
      <c r="B133" s="58"/>
      <c r="C133" s="58"/>
      <c r="D133" s="58"/>
      <c r="E133" s="58"/>
      <c r="F133" s="58"/>
      <c r="G133" s="8"/>
    </row>
    <row r="134" spans="1:7">
      <c r="A134" s="8"/>
      <c r="B134" s="58"/>
      <c r="C134" s="58"/>
      <c r="D134" s="58"/>
      <c r="E134" s="58"/>
      <c r="F134" s="58"/>
      <c r="G134" s="8"/>
    </row>
    <row r="135" spans="1:7">
      <c r="A135" s="8"/>
      <c r="B135" s="58"/>
      <c r="C135" s="58"/>
      <c r="D135" s="58"/>
      <c r="E135" s="58"/>
      <c r="F135" s="58"/>
      <c r="G135" s="8"/>
    </row>
    <row r="136" spans="1:7">
      <c r="A136" s="8"/>
      <c r="B136" s="58"/>
      <c r="C136" s="58"/>
      <c r="D136" s="58"/>
      <c r="E136" s="58"/>
      <c r="F136" s="58"/>
      <c r="G136" s="8"/>
    </row>
    <row r="137" spans="1:7">
      <c r="A137" s="8"/>
      <c r="B137" s="58"/>
      <c r="C137" s="58"/>
      <c r="D137" s="58"/>
      <c r="E137" s="58"/>
      <c r="F137" s="58"/>
      <c r="G137" s="8"/>
    </row>
    <row r="138" spans="1:7">
      <c r="A138" s="8"/>
      <c r="B138" s="58"/>
      <c r="C138" s="58"/>
      <c r="D138" s="58"/>
      <c r="E138" s="58"/>
      <c r="F138" s="58"/>
      <c r="G138" s="8"/>
    </row>
    <row r="139" spans="1:7">
      <c r="A139" s="8"/>
      <c r="B139" s="58"/>
      <c r="C139" s="58"/>
      <c r="D139" s="58"/>
      <c r="E139" s="58"/>
      <c r="F139" s="58"/>
      <c r="G139" s="8"/>
    </row>
    <row r="140" spans="1:7">
      <c r="A140" s="8"/>
      <c r="B140" s="58"/>
      <c r="C140" s="58"/>
      <c r="D140" s="58"/>
      <c r="E140" s="58"/>
      <c r="F140" s="58"/>
      <c r="G140" s="8"/>
    </row>
    <row r="141" spans="1:7">
      <c r="A141" s="8"/>
      <c r="B141" s="58"/>
      <c r="C141" s="58"/>
      <c r="D141" s="58"/>
      <c r="E141" s="58"/>
      <c r="F141" s="58"/>
      <c r="G141" s="8"/>
    </row>
    <row r="142" spans="1:7">
      <c r="A142" s="8"/>
      <c r="B142" s="58"/>
      <c r="C142" s="58"/>
      <c r="D142" s="58"/>
      <c r="E142" s="58"/>
      <c r="F142" s="58"/>
      <c r="G142" s="8"/>
    </row>
    <row r="143" spans="1:7">
      <c r="A143" s="8"/>
      <c r="B143" s="58"/>
      <c r="C143" s="58"/>
      <c r="D143" s="58"/>
      <c r="E143" s="58"/>
      <c r="F143" s="58"/>
      <c r="G143" s="8"/>
    </row>
    <row r="144" spans="1:7">
      <c r="A144" s="8"/>
      <c r="B144" s="58"/>
      <c r="C144" s="58"/>
      <c r="D144" s="58"/>
      <c r="E144" s="58"/>
      <c r="F144" s="58"/>
      <c r="G144" s="8"/>
    </row>
    <row r="145" spans="1:7">
      <c r="A145" s="8"/>
      <c r="B145" s="58"/>
      <c r="C145" s="58"/>
      <c r="D145" s="58"/>
      <c r="E145" s="58"/>
      <c r="F145" s="58"/>
      <c r="G145" s="8"/>
    </row>
    <row r="146" spans="1:7">
      <c r="A146" s="8"/>
      <c r="B146" s="58"/>
      <c r="C146" s="58"/>
      <c r="D146" s="58"/>
      <c r="E146" s="58"/>
      <c r="F146" s="58"/>
      <c r="G146" s="8"/>
    </row>
    <row r="147" spans="1:7">
      <c r="A147" s="8"/>
      <c r="B147" s="58"/>
      <c r="C147" s="58"/>
      <c r="D147" s="58"/>
      <c r="E147" s="58"/>
      <c r="F147" s="58"/>
      <c r="G147" s="8"/>
    </row>
    <row r="148" spans="1:7">
      <c r="A148" s="8"/>
      <c r="B148" s="58"/>
      <c r="C148" s="58"/>
      <c r="D148" s="58"/>
      <c r="E148" s="58"/>
      <c r="F148" s="58"/>
      <c r="G148" s="8"/>
    </row>
    <row r="149" spans="1:7">
      <c r="A149" s="8"/>
      <c r="B149" s="58"/>
      <c r="C149" s="58"/>
      <c r="D149" s="58"/>
      <c r="E149" s="58"/>
      <c r="F149" s="58"/>
      <c r="G149" s="8"/>
    </row>
    <row r="150" spans="1:7">
      <c r="A150" s="8"/>
      <c r="B150" s="58"/>
      <c r="C150" s="58"/>
      <c r="D150" s="58"/>
      <c r="E150" s="58"/>
      <c r="F150" s="58"/>
      <c r="G150" s="8"/>
    </row>
    <row r="151" spans="1:7">
      <c r="A151" s="8"/>
      <c r="B151" s="58"/>
      <c r="C151" s="58"/>
      <c r="D151" s="58"/>
      <c r="E151" s="58"/>
      <c r="F151" s="58"/>
      <c r="G151" s="8"/>
    </row>
    <row r="152" spans="1:7">
      <c r="A152" s="8"/>
      <c r="B152" s="58"/>
      <c r="C152" s="58"/>
      <c r="D152" s="58"/>
      <c r="E152" s="58"/>
      <c r="F152" s="58"/>
      <c r="G152" s="8"/>
    </row>
    <row r="153" spans="1:7">
      <c r="A153" s="8"/>
      <c r="B153" s="58"/>
      <c r="C153" s="58"/>
      <c r="D153" s="58"/>
      <c r="E153" s="58"/>
      <c r="F153" s="58"/>
      <c r="G153" s="8"/>
    </row>
    <row r="154" spans="1:7">
      <c r="A154" s="8"/>
      <c r="B154" s="58"/>
      <c r="C154" s="58"/>
      <c r="D154" s="58"/>
      <c r="E154" s="58"/>
      <c r="F154" s="58"/>
      <c r="G154" s="8"/>
    </row>
    <row r="155" spans="1:7">
      <c r="A155" s="8"/>
      <c r="B155" s="58"/>
      <c r="C155" s="58"/>
      <c r="D155" s="58"/>
      <c r="E155" s="58"/>
      <c r="F155" s="58"/>
      <c r="G155" s="8"/>
    </row>
    <row r="156" spans="1:7">
      <c r="A156" s="8"/>
      <c r="B156" s="58"/>
      <c r="C156" s="58"/>
      <c r="D156" s="58"/>
      <c r="E156" s="58"/>
      <c r="F156" s="58"/>
      <c r="G156" s="8"/>
    </row>
    <row r="157" spans="1:7">
      <c r="A157" s="8"/>
      <c r="B157" s="58"/>
      <c r="C157" s="58"/>
      <c r="D157" s="58"/>
      <c r="E157" s="58"/>
      <c r="F157" s="58"/>
      <c r="G157" s="8"/>
    </row>
    <row r="158" spans="1:7">
      <c r="A158" s="8"/>
      <c r="B158" s="9"/>
      <c r="C158" s="9"/>
      <c r="D158" s="9"/>
      <c r="E158" s="9"/>
      <c r="F158" s="9"/>
      <c r="G158" s="8"/>
    </row>
    <row r="159" spans="1:7">
      <c r="A159" s="8"/>
      <c r="B159" s="9"/>
      <c r="C159" s="9"/>
      <c r="D159" s="9"/>
      <c r="E159" s="9"/>
      <c r="F159" s="9"/>
      <c r="G159" s="8"/>
    </row>
    <row r="160" spans="1:7">
      <c r="A160" s="8"/>
      <c r="B160" s="9"/>
      <c r="C160" s="9"/>
      <c r="D160" s="9"/>
      <c r="E160" s="9"/>
      <c r="F160" s="9"/>
      <c r="G160" s="8"/>
    </row>
    <row r="161" spans="1:7">
      <c r="A161" s="8"/>
      <c r="B161" s="9"/>
      <c r="C161" s="9"/>
      <c r="D161" s="9"/>
      <c r="E161" s="9"/>
      <c r="F161" s="9"/>
      <c r="G161" s="8"/>
    </row>
    <row r="162" spans="1:7">
      <c r="A162" s="8"/>
      <c r="B162" s="9"/>
      <c r="C162" s="9"/>
      <c r="D162" s="9"/>
      <c r="E162" s="9"/>
      <c r="F162" s="9"/>
      <c r="G162" s="8"/>
    </row>
    <row r="163" spans="1:7">
      <c r="A163" s="8"/>
      <c r="B163" s="9"/>
      <c r="C163" s="9"/>
      <c r="D163" s="9"/>
      <c r="E163" s="9"/>
      <c r="F163" s="9"/>
      <c r="G163" s="8"/>
    </row>
    <row r="164" spans="1:7">
      <c r="A164" s="8"/>
      <c r="B164" s="9"/>
      <c r="C164" s="9"/>
      <c r="D164" s="9"/>
      <c r="E164" s="9"/>
      <c r="F164" s="9"/>
      <c r="G164" s="8"/>
    </row>
    <row r="165" spans="1:7">
      <c r="A165" s="8"/>
      <c r="B165" s="9"/>
      <c r="C165" s="9"/>
      <c r="D165" s="9"/>
      <c r="E165" s="9"/>
      <c r="F165" s="9"/>
      <c r="G165" s="8"/>
    </row>
    <row r="166" spans="1:7">
      <c r="A166" s="8"/>
      <c r="B166" s="9"/>
      <c r="C166" s="9"/>
      <c r="D166" s="9"/>
      <c r="E166" s="9"/>
      <c r="F166" s="9"/>
      <c r="G166" s="8"/>
    </row>
    <row r="167" spans="1:7">
      <c r="A167" s="8"/>
      <c r="B167" s="9"/>
      <c r="C167" s="9"/>
      <c r="D167" s="9"/>
      <c r="E167" s="9"/>
      <c r="F167" s="9"/>
      <c r="G167" s="8"/>
    </row>
    <row r="168" spans="1:7">
      <c r="A168" s="8"/>
      <c r="B168" s="9"/>
      <c r="C168" s="9"/>
      <c r="D168" s="9"/>
      <c r="E168" s="9"/>
      <c r="F168" s="9"/>
      <c r="G168" s="8"/>
    </row>
    <row r="169" spans="1:7">
      <c r="A169" s="8"/>
      <c r="B169" s="9"/>
      <c r="C169" s="9"/>
      <c r="D169" s="9"/>
      <c r="E169" s="9"/>
      <c r="F169" s="9"/>
      <c r="G169" s="8"/>
    </row>
    <row r="170" spans="1:7">
      <c r="A170" s="8"/>
      <c r="B170" s="9"/>
      <c r="C170" s="9"/>
      <c r="D170" s="9"/>
      <c r="E170" s="9"/>
      <c r="F170" s="9"/>
      <c r="G170" s="8"/>
    </row>
    <row r="171" spans="1:7">
      <c r="A171" s="8"/>
      <c r="B171" s="9"/>
      <c r="C171" s="9"/>
      <c r="D171" s="9"/>
      <c r="E171" s="9"/>
      <c r="F171" s="9"/>
      <c r="G171" s="8"/>
    </row>
    <row r="172" spans="1:7">
      <c r="A172" s="8"/>
      <c r="B172" s="9"/>
      <c r="C172" s="9"/>
      <c r="D172" s="9"/>
      <c r="E172" s="9"/>
      <c r="F172" s="9"/>
      <c r="G172" s="8"/>
    </row>
    <row r="173" spans="1:7">
      <c r="A173" s="8"/>
      <c r="B173" s="9"/>
      <c r="C173" s="9"/>
      <c r="D173" s="9"/>
      <c r="E173" s="9"/>
      <c r="F173" s="9"/>
      <c r="G173" s="8"/>
    </row>
    <row r="174" spans="1:7">
      <c r="A174" s="8"/>
      <c r="B174" s="9"/>
      <c r="C174" s="9"/>
      <c r="D174" s="9"/>
      <c r="E174" s="9"/>
      <c r="F174" s="9"/>
      <c r="G174" s="8"/>
    </row>
    <row r="175" spans="1:7">
      <c r="A175" s="8"/>
      <c r="B175" s="9"/>
      <c r="C175" s="9"/>
      <c r="D175" s="9"/>
      <c r="E175" s="9"/>
      <c r="F175" s="9"/>
      <c r="G175" s="8"/>
    </row>
    <row r="176" spans="1:7">
      <c r="A176" s="8"/>
      <c r="B176" s="9"/>
      <c r="C176" s="9"/>
      <c r="D176" s="9"/>
      <c r="E176" s="9"/>
      <c r="F176" s="9"/>
      <c r="G176" s="8"/>
    </row>
  </sheetData>
  <mergeCells count="21">
    <mergeCell ref="B16:F16"/>
    <mergeCell ref="A1:G1"/>
    <mergeCell ref="F8:G8"/>
    <mergeCell ref="B10:F10"/>
    <mergeCell ref="B12:F12"/>
    <mergeCell ref="B14:F14"/>
    <mergeCell ref="A4:F4"/>
    <mergeCell ref="A5:F5"/>
    <mergeCell ref="A6:F6"/>
    <mergeCell ref="B18:F18"/>
    <mergeCell ref="B20:F20"/>
    <mergeCell ref="B22:F22"/>
    <mergeCell ref="B24:F24"/>
    <mergeCell ref="B26:F26"/>
    <mergeCell ref="B40:F40"/>
    <mergeCell ref="B42:F42"/>
    <mergeCell ref="B28:F28"/>
    <mergeCell ref="B30:F30"/>
    <mergeCell ref="B32:F32"/>
    <mergeCell ref="B34:F34"/>
    <mergeCell ref="B36:F36"/>
  </mergeCells>
  <conditionalFormatting sqref="A4:G7 A9:G37 A39:G42">
    <cfRule type="expression" dxfId="38"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ignoredErrors>
    <ignoredError sqref="G10:G37 G4:G6 G38:G4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59" customWidth="1"/>
    <col min="2" max="16384" width="11.28515625" style="59"/>
  </cols>
  <sheetData>
    <row r="18" spans="2:2">
      <c r="B18" s="1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cols>
    <col min="1" max="1" width="5.7109375" style="51" customWidth="1"/>
    <col min="2" max="2" width="9.7109375" style="51" customWidth="1"/>
    <col min="3" max="4" width="9.5703125" style="51" customWidth="1"/>
    <col min="5" max="5" width="8.85546875" style="51" customWidth="1"/>
    <col min="6" max="6" width="11.5703125" style="51" customWidth="1"/>
    <col min="7" max="7" width="9.5703125" style="51" customWidth="1"/>
    <col min="8" max="10" width="9.140625" style="51" customWidth="1"/>
    <col min="11" max="12" width="11.28515625" style="51"/>
    <col min="13" max="26" width="2.28515625" style="51" customWidth="1"/>
    <col min="27" max="16384" width="11.28515625" style="51"/>
  </cols>
  <sheetData>
    <row r="1" spans="1:10" s="61" customFormat="1" ht="12.75" customHeight="1">
      <c r="A1" s="370" t="s">
        <v>491</v>
      </c>
      <c r="B1" s="370"/>
      <c r="C1" s="370"/>
      <c r="D1" s="370"/>
      <c r="E1" s="370"/>
      <c r="F1" s="370"/>
      <c r="G1" s="370"/>
      <c r="H1" s="370"/>
      <c r="I1" s="370"/>
      <c r="J1" s="370"/>
    </row>
    <row r="2" spans="1:10" ht="8.4499999999999993" customHeight="1">
      <c r="A2" s="52"/>
      <c r="B2" s="18"/>
      <c r="C2" s="18"/>
      <c r="D2" s="18"/>
      <c r="E2" s="18"/>
      <c r="F2" s="18"/>
      <c r="G2" s="18"/>
      <c r="H2" s="18"/>
      <c r="I2" s="18"/>
    </row>
    <row r="3" spans="1:10" ht="14.25" customHeight="1">
      <c r="A3" s="359" t="s">
        <v>43</v>
      </c>
      <c r="B3" s="360"/>
      <c r="C3" s="367" t="s">
        <v>41</v>
      </c>
      <c r="D3" s="368"/>
      <c r="E3" s="368"/>
      <c r="F3" s="368"/>
      <c r="G3" s="369"/>
      <c r="H3" s="371" t="s">
        <v>42</v>
      </c>
      <c r="I3" s="371"/>
      <c r="J3" s="371"/>
    </row>
    <row r="4" spans="1:10" ht="14.25" customHeight="1">
      <c r="A4" s="361"/>
      <c r="B4" s="362"/>
      <c r="C4" s="372" t="s">
        <v>45</v>
      </c>
      <c r="D4" s="365" t="s">
        <v>519</v>
      </c>
      <c r="E4" s="367" t="s">
        <v>44</v>
      </c>
      <c r="F4" s="368"/>
      <c r="G4" s="369"/>
      <c r="H4" s="365" t="s">
        <v>45</v>
      </c>
      <c r="I4" s="372" t="s">
        <v>47</v>
      </c>
      <c r="J4" s="374" t="s">
        <v>48</v>
      </c>
    </row>
    <row r="5" spans="1:10" ht="36" customHeight="1">
      <c r="A5" s="363"/>
      <c r="B5" s="364"/>
      <c r="C5" s="373"/>
      <c r="D5" s="366"/>
      <c r="E5" s="34" t="s">
        <v>528</v>
      </c>
      <c r="F5" s="34" t="s">
        <v>546</v>
      </c>
      <c r="G5" s="35" t="s">
        <v>46</v>
      </c>
      <c r="H5" s="366"/>
      <c r="I5" s="373"/>
      <c r="J5" s="375"/>
    </row>
    <row r="6" spans="1:10" ht="9" customHeight="1">
      <c r="A6" s="147"/>
      <c r="B6" s="236"/>
      <c r="C6" s="147"/>
      <c r="D6" s="148"/>
      <c r="E6" s="147"/>
      <c r="F6" s="147"/>
      <c r="G6" s="147"/>
      <c r="H6" s="148"/>
      <c r="I6" s="147"/>
      <c r="J6" s="147"/>
    </row>
    <row r="7" spans="1:10" ht="11.1" customHeight="1">
      <c r="A7" s="24"/>
      <c r="B7" s="36"/>
      <c r="C7" s="357" t="s">
        <v>164</v>
      </c>
      <c r="D7" s="358"/>
      <c r="E7" s="358"/>
      <c r="F7" s="358"/>
      <c r="G7" s="358"/>
      <c r="H7" s="358"/>
      <c r="I7" s="358"/>
      <c r="J7" s="358"/>
    </row>
    <row r="8" spans="1:10" ht="9" customHeight="1">
      <c r="A8" s="24"/>
      <c r="B8" s="36"/>
      <c r="C8" s="25"/>
      <c r="D8" s="26"/>
      <c r="E8" s="27"/>
      <c r="F8" s="27"/>
      <c r="G8" s="27"/>
      <c r="H8" s="26"/>
      <c r="I8" s="27"/>
      <c r="J8" s="27"/>
    </row>
    <row r="9" spans="1:10" ht="11.1" customHeight="1">
      <c r="A9" s="28">
        <v>2012</v>
      </c>
      <c r="B9" s="36"/>
      <c r="C9" s="241">
        <v>46333</v>
      </c>
      <c r="D9" s="241">
        <v>7883</v>
      </c>
      <c r="E9" s="241">
        <v>1270</v>
      </c>
      <c r="F9" s="241">
        <v>337</v>
      </c>
      <c r="G9" s="241">
        <v>36843</v>
      </c>
      <c r="H9" s="241">
        <v>9569</v>
      </c>
      <c r="I9" s="241">
        <v>38</v>
      </c>
      <c r="J9" s="241">
        <v>9531</v>
      </c>
    </row>
    <row r="10" spans="1:10" ht="11.1" customHeight="1">
      <c r="A10" s="28">
        <v>2013</v>
      </c>
      <c r="B10" s="36"/>
      <c r="C10" s="241">
        <v>50104</v>
      </c>
      <c r="D10" s="241">
        <v>7897</v>
      </c>
      <c r="E10" s="241">
        <v>1240</v>
      </c>
      <c r="F10" s="241">
        <v>336</v>
      </c>
      <c r="G10" s="241">
        <v>40631</v>
      </c>
      <c r="H10" s="241">
        <v>9679</v>
      </c>
      <c r="I10" s="241">
        <v>23</v>
      </c>
      <c r="J10" s="241">
        <v>9656</v>
      </c>
    </row>
    <row r="11" spans="1:10" ht="11.1" customHeight="1">
      <c r="A11" s="28">
        <v>2014</v>
      </c>
      <c r="B11" s="36"/>
      <c r="C11" s="241">
        <v>54585</v>
      </c>
      <c r="D11" s="241">
        <v>8515</v>
      </c>
      <c r="E11" s="241">
        <v>1065</v>
      </c>
      <c r="F11" s="241">
        <v>364</v>
      </c>
      <c r="G11" s="241">
        <v>44641</v>
      </c>
      <c r="H11" s="241">
        <v>10264</v>
      </c>
      <c r="I11" s="241">
        <v>35</v>
      </c>
      <c r="J11" s="241">
        <v>10229</v>
      </c>
    </row>
    <row r="12" spans="1:10" ht="11.1" customHeight="1">
      <c r="A12" s="28">
        <v>2015</v>
      </c>
      <c r="B12" s="36"/>
      <c r="C12" s="241">
        <v>57711</v>
      </c>
      <c r="D12" s="241">
        <v>8590</v>
      </c>
      <c r="E12" s="241">
        <v>1214</v>
      </c>
      <c r="F12" s="241">
        <v>331</v>
      </c>
      <c r="G12" s="241">
        <v>47576</v>
      </c>
      <c r="H12" s="241">
        <v>10381</v>
      </c>
      <c r="I12" s="241">
        <v>30</v>
      </c>
      <c r="J12" s="241">
        <v>10351</v>
      </c>
    </row>
    <row r="13" spans="1:10" ht="11.1" customHeight="1">
      <c r="A13" s="28">
        <v>2016</v>
      </c>
      <c r="B13" s="36"/>
      <c r="C13" s="241">
        <v>57903</v>
      </c>
      <c r="D13" s="241">
        <v>8631</v>
      </c>
      <c r="E13" s="241">
        <v>1187</v>
      </c>
      <c r="F13" s="241">
        <v>338</v>
      </c>
      <c r="G13" s="241">
        <v>47747</v>
      </c>
      <c r="H13" s="241">
        <v>10418</v>
      </c>
      <c r="I13" s="241">
        <v>31</v>
      </c>
      <c r="J13" s="241">
        <v>10387</v>
      </c>
    </row>
    <row r="14" spans="1:10" ht="11.1" customHeight="1">
      <c r="A14" s="28">
        <v>2017</v>
      </c>
      <c r="B14" s="36"/>
      <c r="C14" s="241">
        <v>60204</v>
      </c>
      <c r="D14" s="241">
        <v>8503</v>
      </c>
      <c r="E14" s="241">
        <v>1127</v>
      </c>
      <c r="F14" s="241">
        <v>293</v>
      </c>
      <c r="G14" s="241">
        <v>50281</v>
      </c>
      <c r="H14" s="241">
        <v>10258</v>
      </c>
      <c r="I14" s="241">
        <v>25</v>
      </c>
      <c r="J14" s="241">
        <v>10233</v>
      </c>
    </row>
    <row r="15" spans="1:10" ht="11.1" customHeight="1">
      <c r="A15" s="24"/>
      <c r="B15" s="36" t="s">
        <v>24</v>
      </c>
      <c r="C15" s="241">
        <v>4525</v>
      </c>
      <c r="D15" s="241">
        <v>572</v>
      </c>
      <c r="E15" s="241">
        <v>95</v>
      </c>
      <c r="F15" s="241">
        <v>15</v>
      </c>
      <c r="G15" s="241">
        <v>3843</v>
      </c>
      <c r="H15" s="241">
        <v>678</v>
      </c>
      <c r="I15" s="241">
        <v>1</v>
      </c>
      <c r="J15" s="241">
        <v>677</v>
      </c>
    </row>
    <row r="16" spans="1:10" ht="11.1" customHeight="1">
      <c r="A16" s="24"/>
      <c r="B16" s="36" t="s">
        <v>25</v>
      </c>
      <c r="C16" s="241">
        <v>3991</v>
      </c>
      <c r="D16" s="241">
        <v>457</v>
      </c>
      <c r="E16" s="241">
        <v>71</v>
      </c>
      <c r="F16" s="241">
        <v>20</v>
      </c>
      <c r="G16" s="241">
        <v>3443</v>
      </c>
      <c r="H16" s="241">
        <v>557</v>
      </c>
      <c r="I16" s="241">
        <v>1</v>
      </c>
      <c r="J16" s="241">
        <v>556</v>
      </c>
    </row>
    <row r="17" spans="1:10" ht="11.1" customHeight="1">
      <c r="A17" s="24"/>
      <c r="B17" s="36" t="s">
        <v>26</v>
      </c>
      <c r="C17" s="241">
        <v>4856</v>
      </c>
      <c r="D17" s="241">
        <v>654</v>
      </c>
      <c r="E17" s="241">
        <v>83</v>
      </c>
      <c r="F17" s="241">
        <v>11</v>
      </c>
      <c r="G17" s="241">
        <v>4108</v>
      </c>
      <c r="H17" s="241">
        <v>796</v>
      </c>
      <c r="I17" s="241">
        <v>1</v>
      </c>
      <c r="J17" s="241">
        <v>795</v>
      </c>
    </row>
    <row r="18" spans="1:10" ht="11.1" customHeight="1">
      <c r="A18" s="24"/>
      <c r="B18" s="36" t="s">
        <v>27</v>
      </c>
      <c r="C18" s="241">
        <v>4580</v>
      </c>
      <c r="D18" s="241">
        <v>596</v>
      </c>
      <c r="E18" s="241">
        <v>84</v>
      </c>
      <c r="F18" s="241">
        <v>23</v>
      </c>
      <c r="G18" s="241">
        <v>3877</v>
      </c>
      <c r="H18" s="241">
        <v>751</v>
      </c>
      <c r="I18" s="241">
        <v>4</v>
      </c>
      <c r="J18" s="241">
        <v>747</v>
      </c>
    </row>
    <row r="19" spans="1:10" ht="11.1" customHeight="1">
      <c r="A19" s="24"/>
      <c r="B19" s="36" t="s">
        <v>28</v>
      </c>
      <c r="C19" s="241">
        <v>5387</v>
      </c>
      <c r="D19" s="241">
        <v>883</v>
      </c>
      <c r="E19" s="241">
        <v>86</v>
      </c>
      <c r="F19" s="241">
        <v>21</v>
      </c>
      <c r="G19" s="241">
        <v>4397</v>
      </c>
      <c r="H19" s="241">
        <v>1095</v>
      </c>
      <c r="I19" s="241">
        <v>3</v>
      </c>
      <c r="J19" s="241">
        <v>1092</v>
      </c>
    </row>
    <row r="20" spans="1:10" ht="11.1" customHeight="1">
      <c r="A20" s="24"/>
      <c r="B20" s="117" t="s">
        <v>29</v>
      </c>
      <c r="C20" s="241">
        <v>5440</v>
      </c>
      <c r="D20" s="241">
        <v>875</v>
      </c>
      <c r="E20" s="241">
        <v>87</v>
      </c>
      <c r="F20" s="241">
        <v>25</v>
      </c>
      <c r="G20" s="241">
        <v>4453</v>
      </c>
      <c r="H20" s="241">
        <v>1033</v>
      </c>
      <c r="I20" s="241">
        <v>2</v>
      </c>
      <c r="J20" s="241">
        <v>1031</v>
      </c>
    </row>
    <row r="21" spans="1:10" ht="11.1" customHeight="1">
      <c r="A21" s="24"/>
      <c r="B21" s="36" t="s">
        <v>30</v>
      </c>
      <c r="C21" s="241">
        <v>5731</v>
      </c>
      <c r="D21" s="241">
        <v>882</v>
      </c>
      <c r="E21" s="241">
        <v>119</v>
      </c>
      <c r="F21" s="241">
        <v>30</v>
      </c>
      <c r="G21" s="241">
        <v>4700</v>
      </c>
      <c r="H21" s="241">
        <v>1074</v>
      </c>
      <c r="I21" s="241">
        <v>1</v>
      </c>
      <c r="J21" s="241">
        <v>1073</v>
      </c>
    </row>
    <row r="22" spans="1:10" ht="11.1" customHeight="1">
      <c r="A22" s="24"/>
      <c r="B22" s="36" t="s">
        <v>31</v>
      </c>
      <c r="C22" s="241">
        <v>5064</v>
      </c>
      <c r="D22" s="241">
        <v>754</v>
      </c>
      <c r="E22" s="241">
        <v>85</v>
      </c>
      <c r="F22" s="241">
        <v>29</v>
      </c>
      <c r="G22" s="241">
        <v>4196</v>
      </c>
      <c r="H22" s="241">
        <v>889</v>
      </c>
      <c r="I22" s="241">
        <v>2</v>
      </c>
      <c r="J22" s="241">
        <v>887</v>
      </c>
    </row>
    <row r="23" spans="1:10" ht="11.1" customHeight="1">
      <c r="A23" s="24"/>
      <c r="B23" s="36" t="s">
        <v>32</v>
      </c>
      <c r="C23" s="241">
        <v>5250</v>
      </c>
      <c r="D23" s="241">
        <v>821</v>
      </c>
      <c r="E23" s="241">
        <v>82</v>
      </c>
      <c r="F23" s="241">
        <v>31</v>
      </c>
      <c r="G23" s="241">
        <v>4316</v>
      </c>
      <c r="H23" s="241">
        <v>976</v>
      </c>
      <c r="I23" s="241">
        <v>4</v>
      </c>
      <c r="J23" s="241">
        <v>972</v>
      </c>
    </row>
    <row r="24" spans="1:10" ht="11.1" customHeight="1">
      <c r="A24" s="24"/>
      <c r="B24" s="36" t="s">
        <v>33</v>
      </c>
      <c r="C24" s="241">
        <v>5006</v>
      </c>
      <c r="D24" s="241">
        <v>679</v>
      </c>
      <c r="E24" s="241">
        <v>103</v>
      </c>
      <c r="F24" s="241">
        <v>28</v>
      </c>
      <c r="G24" s="241">
        <v>4196</v>
      </c>
      <c r="H24" s="241">
        <v>812</v>
      </c>
      <c r="I24" s="241">
        <v>0</v>
      </c>
      <c r="J24" s="241">
        <v>812</v>
      </c>
    </row>
    <row r="25" spans="1:10" ht="11.1" customHeight="1">
      <c r="A25" s="24"/>
      <c r="B25" s="36" t="s">
        <v>34</v>
      </c>
      <c r="C25" s="241">
        <v>5288</v>
      </c>
      <c r="D25" s="241">
        <v>731</v>
      </c>
      <c r="E25" s="241">
        <v>114</v>
      </c>
      <c r="F25" s="241">
        <v>30</v>
      </c>
      <c r="G25" s="241">
        <v>4413</v>
      </c>
      <c r="H25" s="241">
        <v>876</v>
      </c>
      <c r="I25" s="241">
        <v>4</v>
      </c>
      <c r="J25" s="241">
        <v>872</v>
      </c>
    </row>
    <row r="26" spans="1:10" ht="11.1" customHeight="1">
      <c r="A26" s="24"/>
      <c r="B26" s="36" t="s">
        <v>35</v>
      </c>
      <c r="C26" s="241">
        <v>5086</v>
      </c>
      <c r="D26" s="241">
        <v>599</v>
      </c>
      <c r="E26" s="241">
        <v>118</v>
      </c>
      <c r="F26" s="241">
        <v>30</v>
      </c>
      <c r="G26" s="241">
        <v>4339</v>
      </c>
      <c r="H26" s="241">
        <v>721</v>
      </c>
      <c r="I26" s="241">
        <v>2</v>
      </c>
      <c r="J26" s="241">
        <v>719</v>
      </c>
    </row>
    <row r="27" spans="1:10" ht="9" customHeight="1">
      <c r="A27" s="24"/>
      <c r="B27" s="36"/>
      <c r="C27" s="29"/>
      <c r="D27" s="29"/>
      <c r="E27" s="29"/>
      <c r="F27" s="29"/>
      <c r="G27" s="29"/>
      <c r="H27" s="29"/>
      <c r="I27" s="29"/>
      <c r="J27" s="29"/>
    </row>
    <row r="28" spans="1:10" ht="11.1" customHeight="1">
      <c r="A28" s="24"/>
      <c r="B28" s="36"/>
      <c r="C28" s="357" t="s">
        <v>168</v>
      </c>
      <c r="D28" s="358"/>
      <c r="E28" s="358"/>
      <c r="F28" s="358"/>
      <c r="G28" s="358"/>
      <c r="H28" s="358"/>
      <c r="I28" s="358"/>
      <c r="J28" s="358"/>
    </row>
    <row r="29" spans="1:10" ht="9" customHeight="1">
      <c r="A29" s="24"/>
      <c r="B29" s="36"/>
      <c r="C29" s="25"/>
      <c r="D29" s="60"/>
      <c r="E29" s="25"/>
      <c r="F29" s="25"/>
      <c r="G29" s="25"/>
      <c r="H29" s="60"/>
      <c r="I29" s="25"/>
      <c r="J29" s="27"/>
    </row>
    <row r="30" spans="1:10" ht="11.1" customHeight="1">
      <c r="A30" s="28">
        <v>2012</v>
      </c>
      <c r="B30" s="36"/>
      <c r="C30" s="241">
        <v>20963</v>
      </c>
      <c r="D30" s="241">
        <v>3799</v>
      </c>
      <c r="E30" s="241">
        <v>1083</v>
      </c>
      <c r="F30" s="241">
        <v>85</v>
      </c>
      <c r="G30" s="241">
        <v>15996</v>
      </c>
      <c r="H30" s="241">
        <v>5472</v>
      </c>
      <c r="I30" s="241">
        <v>72</v>
      </c>
      <c r="J30" s="241">
        <v>5400</v>
      </c>
    </row>
    <row r="31" spans="1:10" ht="11.1" customHeight="1">
      <c r="A31" s="28">
        <v>2013</v>
      </c>
      <c r="B31" s="36"/>
      <c r="C31" s="241">
        <v>24930</v>
      </c>
      <c r="D31" s="241">
        <v>3860</v>
      </c>
      <c r="E31" s="241">
        <v>1117</v>
      </c>
      <c r="F31" s="241">
        <v>78</v>
      </c>
      <c r="G31" s="241">
        <v>19875</v>
      </c>
      <c r="H31" s="241">
        <v>5691</v>
      </c>
      <c r="I31" s="241">
        <v>80</v>
      </c>
      <c r="J31" s="241">
        <v>5611</v>
      </c>
    </row>
    <row r="32" spans="1:10" ht="11.1" customHeight="1">
      <c r="A32" s="28">
        <v>2014</v>
      </c>
      <c r="B32" s="36"/>
      <c r="C32" s="241">
        <v>24748</v>
      </c>
      <c r="D32" s="241">
        <v>3889</v>
      </c>
      <c r="E32" s="241">
        <v>991</v>
      </c>
      <c r="F32" s="241">
        <v>84</v>
      </c>
      <c r="G32" s="241">
        <v>19784</v>
      </c>
      <c r="H32" s="241">
        <v>5843</v>
      </c>
      <c r="I32" s="241">
        <v>86</v>
      </c>
      <c r="J32" s="241">
        <v>5757</v>
      </c>
    </row>
    <row r="33" spans="1:10" ht="11.1" customHeight="1">
      <c r="A33" s="28">
        <v>2015</v>
      </c>
      <c r="B33" s="36"/>
      <c r="C33" s="241">
        <v>27635</v>
      </c>
      <c r="D33" s="241">
        <v>4105</v>
      </c>
      <c r="E33" s="241">
        <v>1035</v>
      </c>
      <c r="F33" s="241">
        <v>96</v>
      </c>
      <c r="G33" s="241">
        <v>22399</v>
      </c>
      <c r="H33" s="241">
        <v>6104</v>
      </c>
      <c r="I33" s="241">
        <v>77</v>
      </c>
      <c r="J33" s="241">
        <v>6027</v>
      </c>
    </row>
    <row r="34" spans="1:10" ht="11.1" customHeight="1">
      <c r="A34" s="28">
        <v>2016</v>
      </c>
      <c r="B34" s="36"/>
      <c r="C34" s="241">
        <v>27540</v>
      </c>
      <c r="D34" s="241">
        <v>4152</v>
      </c>
      <c r="E34" s="241">
        <v>1000</v>
      </c>
      <c r="F34" s="241">
        <v>95</v>
      </c>
      <c r="G34" s="241">
        <v>22293</v>
      </c>
      <c r="H34" s="241">
        <v>6175</v>
      </c>
      <c r="I34" s="241">
        <v>83</v>
      </c>
      <c r="J34" s="241">
        <v>6092</v>
      </c>
    </row>
    <row r="35" spans="1:10" ht="11.1" customHeight="1">
      <c r="A35" s="28">
        <v>2017</v>
      </c>
      <c r="B35" s="36"/>
      <c r="C35" s="241">
        <v>29901</v>
      </c>
      <c r="D35" s="241">
        <v>4025</v>
      </c>
      <c r="E35" s="241">
        <v>1087</v>
      </c>
      <c r="F35" s="241">
        <v>92</v>
      </c>
      <c r="G35" s="241">
        <v>24697</v>
      </c>
      <c r="H35" s="241">
        <v>5997</v>
      </c>
      <c r="I35" s="241">
        <v>75</v>
      </c>
      <c r="J35" s="241">
        <v>5922</v>
      </c>
    </row>
    <row r="36" spans="1:10" ht="11.1" customHeight="1">
      <c r="A36" s="24"/>
      <c r="B36" s="36" t="s">
        <v>24</v>
      </c>
      <c r="C36" s="241">
        <v>2302</v>
      </c>
      <c r="D36" s="241">
        <v>277</v>
      </c>
      <c r="E36" s="241">
        <v>104</v>
      </c>
      <c r="F36" s="241">
        <v>6</v>
      </c>
      <c r="G36" s="241">
        <v>1915</v>
      </c>
      <c r="H36" s="241">
        <v>407</v>
      </c>
      <c r="I36" s="241">
        <v>11</v>
      </c>
      <c r="J36" s="241">
        <v>396</v>
      </c>
    </row>
    <row r="37" spans="1:10" ht="11.1" customHeight="1">
      <c r="A37" s="24"/>
      <c r="B37" s="36" t="s">
        <v>25</v>
      </c>
      <c r="C37" s="241">
        <v>1939</v>
      </c>
      <c r="D37" s="241">
        <v>228</v>
      </c>
      <c r="E37" s="241">
        <v>62</v>
      </c>
      <c r="F37" s="241">
        <v>6</v>
      </c>
      <c r="G37" s="241">
        <v>1643</v>
      </c>
      <c r="H37" s="241">
        <v>326</v>
      </c>
      <c r="I37" s="241">
        <v>3</v>
      </c>
      <c r="J37" s="241">
        <v>323</v>
      </c>
    </row>
    <row r="38" spans="1:10" ht="11.1" customHeight="1">
      <c r="A38" s="24"/>
      <c r="B38" s="36" t="s">
        <v>26</v>
      </c>
      <c r="C38" s="241">
        <v>2129</v>
      </c>
      <c r="D38" s="241">
        <v>289</v>
      </c>
      <c r="E38" s="241">
        <v>70</v>
      </c>
      <c r="F38" s="241">
        <v>3</v>
      </c>
      <c r="G38" s="241">
        <v>1767</v>
      </c>
      <c r="H38" s="241">
        <v>436</v>
      </c>
      <c r="I38" s="241">
        <v>6</v>
      </c>
      <c r="J38" s="241">
        <v>430</v>
      </c>
    </row>
    <row r="39" spans="1:10" ht="11.1" customHeight="1">
      <c r="A39" s="24"/>
      <c r="B39" s="36" t="s">
        <v>27</v>
      </c>
      <c r="C39" s="241">
        <v>2442</v>
      </c>
      <c r="D39" s="241">
        <v>329</v>
      </c>
      <c r="E39" s="241">
        <v>87</v>
      </c>
      <c r="F39" s="241">
        <v>10</v>
      </c>
      <c r="G39" s="241">
        <v>2016</v>
      </c>
      <c r="H39" s="241">
        <v>516</v>
      </c>
      <c r="I39" s="241">
        <v>10</v>
      </c>
      <c r="J39" s="241">
        <v>506</v>
      </c>
    </row>
    <row r="40" spans="1:10" ht="11.1" customHeight="1">
      <c r="A40" s="24"/>
      <c r="B40" s="36" t="s">
        <v>28</v>
      </c>
      <c r="C40" s="241">
        <v>2677</v>
      </c>
      <c r="D40" s="241">
        <v>355</v>
      </c>
      <c r="E40" s="241">
        <v>74</v>
      </c>
      <c r="F40" s="241">
        <v>9</v>
      </c>
      <c r="G40" s="241">
        <v>2239</v>
      </c>
      <c r="H40" s="241">
        <v>522</v>
      </c>
      <c r="I40" s="241">
        <v>4</v>
      </c>
      <c r="J40" s="241">
        <v>518</v>
      </c>
    </row>
    <row r="41" spans="1:10" ht="11.1" customHeight="1">
      <c r="A41" s="24"/>
      <c r="B41" s="36" t="s">
        <v>29</v>
      </c>
      <c r="C41" s="241">
        <v>2389</v>
      </c>
      <c r="D41" s="241">
        <v>378</v>
      </c>
      <c r="E41" s="241">
        <v>94</v>
      </c>
      <c r="F41" s="241">
        <v>8</v>
      </c>
      <c r="G41" s="241">
        <v>1909</v>
      </c>
      <c r="H41" s="241">
        <v>519</v>
      </c>
      <c r="I41" s="241">
        <v>3</v>
      </c>
      <c r="J41" s="241">
        <v>516</v>
      </c>
    </row>
    <row r="42" spans="1:10" ht="11.1" customHeight="1">
      <c r="A42" s="24"/>
      <c r="B42" s="36" t="s">
        <v>30</v>
      </c>
      <c r="C42" s="241">
        <v>2666</v>
      </c>
      <c r="D42" s="241">
        <v>444</v>
      </c>
      <c r="E42" s="241">
        <v>109</v>
      </c>
      <c r="F42" s="241">
        <v>4</v>
      </c>
      <c r="G42" s="241">
        <v>2109</v>
      </c>
      <c r="H42" s="241">
        <v>677</v>
      </c>
      <c r="I42" s="241">
        <v>8</v>
      </c>
      <c r="J42" s="241">
        <v>669</v>
      </c>
    </row>
    <row r="43" spans="1:10" ht="11.1" customHeight="1">
      <c r="A43" s="24"/>
      <c r="B43" s="36" t="s">
        <v>31</v>
      </c>
      <c r="C43" s="241">
        <v>2432</v>
      </c>
      <c r="D43" s="241">
        <v>396</v>
      </c>
      <c r="E43" s="241">
        <v>75</v>
      </c>
      <c r="F43" s="241">
        <v>6</v>
      </c>
      <c r="G43" s="241">
        <v>1955</v>
      </c>
      <c r="H43" s="241">
        <v>603</v>
      </c>
      <c r="I43" s="241">
        <v>9</v>
      </c>
      <c r="J43" s="241">
        <v>594</v>
      </c>
    </row>
    <row r="44" spans="1:10" ht="11.1" customHeight="1">
      <c r="A44" s="24"/>
      <c r="B44" s="36" t="s">
        <v>32</v>
      </c>
      <c r="C44" s="241">
        <v>2296</v>
      </c>
      <c r="D44" s="241">
        <v>349</v>
      </c>
      <c r="E44" s="241">
        <v>92</v>
      </c>
      <c r="F44" s="241">
        <v>12</v>
      </c>
      <c r="G44" s="241">
        <v>1843</v>
      </c>
      <c r="H44" s="241">
        <v>534</v>
      </c>
      <c r="I44" s="241">
        <v>9</v>
      </c>
      <c r="J44" s="241">
        <v>525</v>
      </c>
    </row>
    <row r="45" spans="1:10" ht="11.1" customHeight="1">
      <c r="A45" s="24"/>
      <c r="B45" s="36" t="s">
        <v>33</v>
      </c>
      <c r="C45" s="241">
        <v>3065</v>
      </c>
      <c r="D45" s="241">
        <v>360</v>
      </c>
      <c r="E45" s="241">
        <v>93</v>
      </c>
      <c r="F45" s="241">
        <v>10</v>
      </c>
      <c r="G45" s="241">
        <v>2602</v>
      </c>
      <c r="H45" s="241">
        <v>561</v>
      </c>
      <c r="I45" s="241">
        <v>4</v>
      </c>
      <c r="J45" s="241">
        <v>557</v>
      </c>
    </row>
    <row r="46" spans="1:10" ht="11.1" customHeight="1">
      <c r="A46" s="24"/>
      <c r="B46" s="36" t="s">
        <v>34</v>
      </c>
      <c r="C46" s="241">
        <v>2961</v>
      </c>
      <c r="D46" s="241">
        <v>322</v>
      </c>
      <c r="E46" s="241">
        <v>113</v>
      </c>
      <c r="F46" s="241">
        <v>9</v>
      </c>
      <c r="G46" s="241">
        <v>2517</v>
      </c>
      <c r="H46" s="241">
        <v>479</v>
      </c>
      <c r="I46" s="241">
        <v>5</v>
      </c>
      <c r="J46" s="241">
        <v>474</v>
      </c>
    </row>
    <row r="47" spans="1:10" ht="11.1" customHeight="1">
      <c r="A47" s="24"/>
      <c r="B47" s="36" t="s">
        <v>35</v>
      </c>
      <c r="C47" s="241">
        <v>2603</v>
      </c>
      <c r="D47" s="241">
        <v>298</v>
      </c>
      <c r="E47" s="241">
        <v>114</v>
      </c>
      <c r="F47" s="241">
        <v>9</v>
      </c>
      <c r="G47" s="241">
        <v>2182</v>
      </c>
      <c r="H47" s="241">
        <v>417</v>
      </c>
      <c r="I47" s="241">
        <v>3</v>
      </c>
      <c r="J47" s="241">
        <v>414</v>
      </c>
    </row>
    <row r="48" spans="1:10" ht="9" customHeight="1">
      <c r="A48" s="24"/>
      <c r="B48" s="36"/>
      <c r="C48" s="30"/>
      <c r="D48" s="29"/>
      <c r="E48" s="29"/>
      <c r="F48" s="29"/>
      <c r="G48" s="29"/>
      <c r="H48" s="29"/>
      <c r="I48" s="29"/>
      <c r="J48" s="29"/>
    </row>
    <row r="49" spans="1:10" ht="11.1" customHeight="1">
      <c r="A49" s="24"/>
      <c r="B49" s="36"/>
      <c r="C49" s="357" t="s">
        <v>93</v>
      </c>
      <c r="D49" s="358"/>
      <c r="E49" s="358"/>
      <c r="F49" s="358"/>
      <c r="G49" s="358"/>
      <c r="H49" s="358"/>
      <c r="I49" s="358"/>
      <c r="J49" s="358"/>
    </row>
    <row r="50" spans="1:10" ht="9" customHeight="1">
      <c r="A50" s="24"/>
      <c r="B50" s="36"/>
      <c r="C50" s="25"/>
      <c r="D50" s="26"/>
      <c r="E50" s="27"/>
      <c r="F50" s="27"/>
      <c r="G50" s="27"/>
      <c r="H50" s="26"/>
      <c r="I50" s="27"/>
      <c r="J50" s="27"/>
    </row>
    <row r="51" spans="1:10" ht="11.1" customHeight="1">
      <c r="A51" s="28">
        <v>2012</v>
      </c>
      <c r="B51" s="36"/>
      <c r="C51" s="241">
        <v>67296</v>
      </c>
      <c r="D51" s="241">
        <v>11682</v>
      </c>
      <c r="E51" s="241">
        <v>2353</v>
      </c>
      <c r="F51" s="241">
        <v>422</v>
      </c>
      <c r="G51" s="241">
        <v>52839</v>
      </c>
      <c r="H51" s="241">
        <v>15041</v>
      </c>
      <c r="I51" s="241">
        <v>110</v>
      </c>
      <c r="J51" s="241">
        <v>14931</v>
      </c>
    </row>
    <row r="52" spans="1:10" ht="11.1" customHeight="1">
      <c r="A52" s="28">
        <v>2013</v>
      </c>
      <c r="B52" s="36"/>
      <c r="C52" s="241">
        <v>75034</v>
      </c>
      <c r="D52" s="241">
        <v>11757</v>
      </c>
      <c r="E52" s="241">
        <v>2357</v>
      </c>
      <c r="F52" s="241">
        <v>414</v>
      </c>
      <c r="G52" s="241">
        <v>60506</v>
      </c>
      <c r="H52" s="241">
        <v>15370</v>
      </c>
      <c r="I52" s="241">
        <v>103</v>
      </c>
      <c r="J52" s="241">
        <v>15267</v>
      </c>
    </row>
    <row r="53" spans="1:10" ht="11.1" customHeight="1">
      <c r="A53" s="28">
        <v>2014</v>
      </c>
      <c r="B53" s="36"/>
      <c r="C53" s="241">
        <v>79333</v>
      </c>
      <c r="D53" s="241">
        <v>12404</v>
      </c>
      <c r="E53" s="241">
        <v>2056</v>
      </c>
      <c r="F53" s="241">
        <v>448</v>
      </c>
      <c r="G53" s="241">
        <v>64425</v>
      </c>
      <c r="H53" s="241">
        <v>16107</v>
      </c>
      <c r="I53" s="241">
        <v>121</v>
      </c>
      <c r="J53" s="241">
        <v>15986</v>
      </c>
    </row>
    <row r="54" spans="1:10" ht="11.1" customHeight="1">
      <c r="A54" s="28">
        <v>2015</v>
      </c>
      <c r="B54" s="36"/>
      <c r="C54" s="241">
        <v>85346</v>
      </c>
      <c r="D54" s="241">
        <v>12695</v>
      </c>
      <c r="E54" s="241">
        <v>2249</v>
      </c>
      <c r="F54" s="241">
        <v>427</v>
      </c>
      <c r="G54" s="241">
        <v>69975</v>
      </c>
      <c r="H54" s="241">
        <v>16485</v>
      </c>
      <c r="I54" s="241">
        <v>107</v>
      </c>
      <c r="J54" s="241">
        <v>16378</v>
      </c>
    </row>
    <row r="55" spans="1:10" ht="11.1" customHeight="1">
      <c r="A55" s="28">
        <v>2016</v>
      </c>
      <c r="B55" s="36"/>
      <c r="C55" s="241">
        <v>85443</v>
      </c>
      <c r="D55" s="241">
        <v>12783</v>
      </c>
      <c r="E55" s="241">
        <v>2187</v>
      </c>
      <c r="F55" s="241">
        <v>433</v>
      </c>
      <c r="G55" s="241">
        <v>70040</v>
      </c>
      <c r="H55" s="241">
        <v>16593</v>
      </c>
      <c r="I55" s="241">
        <v>114</v>
      </c>
      <c r="J55" s="241">
        <v>16479</v>
      </c>
    </row>
    <row r="56" spans="1:10" ht="11.1" customHeight="1">
      <c r="A56" s="28">
        <v>2017</v>
      </c>
      <c r="B56" s="36"/>
      <c r="C56" s="241">
        <v>90105</v>
      </c>
      <c r="D56" s="241">
        <v>12528</v>
      </c>
      <c r="E56" s="241">
        <v>2214</v>
      </c>
      <c r="F56" s="241">
        <v>385</v>
      </c>
      <c r="G56" s="241">
        <v>74978</v>
      </c>
      <c r="H56" s="241">
        <v>16255</v>
      </c>
      <c r="I56" s="241">
        <v>100</v>
      </c>
      <c r="J56" s="241">
        <v>16155</v>
      </c>
    </row>
    <row r="57" spans="1:10" ht="11.1" customHeight="1">
      <c r="A57" s="24"/>
      <c r="B57" s="36" t="s">
        <v>24</v>
      </c>
      <c r="C57" s="241">
        <v>6827</v>
      </c>
      <c r="D57" s="241">
        <v>849</v>
      </c>
      <c r="E57" s="241">
        <v>199</v>
      </c>
      <c r="F57" s="241">
        <v>21</v>
      </c>
      <c r="G57" s="241">
        <v>5758</v>
      </c>
      <c r="H57" s="241">
        <v>1085</v>
      </c>
      <c r="I57" s="241">
        <v>12</v>
      </c>
      <c r="J57" s="241">
        <v>1073</v>
      </c>
    </row>
    <row r="58" spans="1:10" ht="11.1" customHeight="1">
      <c r="A58" s="24"/>
      <c r="B58" s="36" t="s">
        <v>25</v>
      </c>
      <c r="C58" s="241">
        <v>5930</v>
      </c>
      <c r="D58" s="241">
        <v>685</v>
      </c>
      <c r="E58" s="241">
        <v>133</v>
      </c>
      <c r="F58" s="241">
        <v>26</v>
      </c>
      <c r="G58" s="241">
        <v>5086</v>
      </c>
      <c r="H58" s="241">
        <v>883</v>
      </c>
      <c r="I58" s="241">
        <v>4</v>
      </c>
      <c r="J58" s="241">
        <v>879</v>
      </c>
    </row>
    <row r="59" spans="1:10" ht="11.1" customHeight="1">
      <c r="A59" s="24"/>
      <c r="B59" s="36" t="s">
        <v>26</v>
      </c>
      <c r="C59" s="241">
        <v>6985</v>
      </c>
      <c r="D59" s="241">
        <v>943</v>
      </c>
      <c r="E59" s="241">
        <v>153</v>
      </c>
      <c r="F59" s="241">
        <v>14</v>
      </c>
      <c r="G59" s="241">
        <v>5875</v>
      </c>
      <c r="H59" s="241">
        <v>1232</v>
      </c>
      <c r="I59" s="241">
        <v>7</v>
      </c>
      <c r="J59" s="241">
        <v>1225</v>
      </c>
    </row>
    <row r="60" spans="1:10" ht="11.1" customHeight="1">
      <c r="A60" s="24"/>
      <c r="B60" s="36" t="s">
        <v>27</v>
      </c>
      <c r="C60" s="241">
        <v>7022</v>
      </c>
      <c r="D60" s="241">
        <v>925</v>
      </c>
      <c r="E60" s="241">
        <v>171</v>
      </c>
      <c r="F60" s="241">
        <v>33</v>
      </c>
      <c r="G60" s="241">
        <v>5893</v>
      </c>
      <c r="H60" s="241">
        <v>1267</v>
      </c>
      <c r="I60" s="241">
        <v>14</v>
      </c>
      <c r="J60" s="241">
        <v>1253</v>
      </c>
    </row>
    <row r="61" spans="1:10" ht="11.1" customHeight="1">
      <c r="A61" s="24"/>
      <c r="B61" s="36" t="s">
        <v>28</v>
      </c>
      <c r="C61" s="241">
        <v>8064</v>
      </c>
      <c r="D61" s="241">
        <v>1238</v>
      </c>
      <c r="E61" s="241">
        <v>160</v>
      </c>
      <c r="F61" s="241">
        <v>30</v>
      </c>
      <c r="G61" s="241">
        <v>6636</v>
      </c>
      <c r="H61" s="241">
        <v>1617</v>
      </c>
      <c r="I61" s="241">
        <v>7</v>
      </c>
      <c r="J61" s="241">
        <v>1610</v>
      </c>
    </row>
    <row r="62" spans="1:10" ht="11.1" customHeight="1">
      <c r="A62" s="24"/>
      <c r="B62" s="36" t="s">
        <v>29</v>
      </c>
      <c r="C62" s="241">
        <v>7829</v>
      </c>
      <c r="D62" s="241">
        <v>1253</v>
      </c>
      <c r="E62" s="241">
        <v>181</v>
      </c>
      <c r="F62" s="241">
        <v>33</v>
      </c>
      <c r="G62" s="241">
        <v>6362</v>
      </c>
      <c r="H62" s="241">
        <v>1552</v>
      </c>
      <c r="I62" s="241">
        <v>5</v>
      </c>
      <c r="J62" s="241">
        <v>1547</v>
      </c>
    </row>
    <row r="63" spans="1:10" ht="11.1" customHeight="1">
      <c r="A63" s="24"/>
      <c r="B63" s="36" t="s">
        <v>30</v>
      </c>
      <c r="C63" s="241">
        <v>8397</v>
      </c>
      <c r="D63" s="241">
        <v>1326</v>
      </c>
      <c r="E63" s="241">
        <v>228</v>
      </c>
      <c r="F63" s="241">
        <v>34</v>
      </c>
      <c r="G63" s="241">
        <v>6809</v>
      </c>
      <c r="H63" s="241">
        <v>1751</v>
      </c>
      <c r="I63" s="241">
        <v>9</v>
      </c>
      <c r="J63" s="241">
        <v>1742</v>
      </c>
    </row>
    <row r="64" spans="1:10" ht="11.1" customHeight="1">
      <c r="A64" s="24"/>
      <c r="B64" s="36" t="s">
        <v>31</v>
      </c>
      <c r="C64" s="241">
        <v>7496</v>
      </c>
      <c r="D64" s="241">
        <v>1150</v>
      </c>
      <c r="E64" s="241">
        <v>160</v>
      </c>
      <c r="F64" s="241">
        <v>35</v>
      </c>
      <c r="G64" s="241">
        <v>6151</v>
      </c>
      <c r="H64" s="241">
        <v>1492</v>
      </c>
      <c r="I64" s="241">
        <v>11</v>
      </c>
      <c r="J64" s="241">
        <v>1481</v>
      </c>
    </row>
    <row r="65" spans="1:11" ht="11.1" customHeight="1">
      <c r="A65" s="24"/>
      <c r="B65" s="36" t="s">
        <v>32</v>
      </c>
      <c r="C65" s="241">
        <v>7546</v>
      </c>
      <c r="D65" s="241">
        <v>1170</v>
      </c>
      <c r="E65" s="241">
        <v>174</v>
      </c>
      <c r="F65" s="241">
        <v>43</v>
      </c>
      <c r="G65" s="241">
        <v>6159</v>
      </c>
      <c r="H65" s="241">
        <v>1510</v>
      </c>
      <c r="I65" s="241">
        <v>13</v>
      </c>
      <c r="J65" s="241">
        <v>1497</v>
      </c>
    </row>
    <row r="66" spans="1:11" ht="11.1" customHeight="1">
      <c r="A66" s="24"/>
      <c r="B66" s="36" t="s">
        <v>33</v>
      </c>
      <c r="C66" s="241">
        <v>8071</v>
      </c>
      <c r="D66" s="241">
        <v>1039</v>
      </c>
      <c r="E66" s="241">
        <v>196</v>
      </c>
      <c r="F66" s="241">
        <v>38</v>
      </c>
      <c r="G66" s="241">
        <v>6798</v>
      </c>
      <c r="H66" s="241">
        <v>1373</v>
      </c>
      <c r="I66" s="241">
        <v>4</v>
      </c>
      <c r="J66" s="241">
        <v>1369</v>
      </c>
    </row>
    <row r="67" spans="1:11" ht="11.1" customHeight="1">
      <c r="A67" s="24"/>
      <c r="B67" s="36" t="s">
        <v>34</v>
      </c>
      <c r="C67" s="241">
        <v>8249</v>
      </c>
      <c r="D67" s="241">
        <v>1053</v>
      </c>
      <c r="E67" s="241">
        <v>227</v>
      </c>
      <c r="F67" s="241">
        <v>39</v>
      </c>
      <c r="G67" s="241">
        <v>6930</v>
      </c>
      <c r="H67" s="241">
        <v>1355</v>
      </c>
      <c r="I67" s="241">
        <v>9</v>
      </c>
      <c r="J67" s="241">
        <v>1346</v>
      </c>
    </row>
    <row r="68" spans="1:11" ht="11.25" customHeight="1">
      <c r="A68" s="145"/>
      <c r="B68" s="146" t="s">
        <v>35</v>
      </c>
      <c r="C68" s="255">
        <v>7689</v>
      </c>
      <c r="D68" s="242">
        <v>897</v>
      </c>
      <c r="E68" s="242">
        <v>232</v>
      </c>
      <c r="F68" s="242">
        <v>39</v>
      </c>
      <c r="G68" s="242">
        <v>6521</v>
      </c>
      <c r="H68" s="242">
        <v>1138</v>
      </c>
      <c r="I68" s="242">
        <v>5</v>
      </c>
      <c r="J68" s="242">
        <v>1133</v>
      </c>
    </row>
    <row r="69" spans="1:11">
      <c r="A69" s="37"/>
      <c r="B69" s="37"/>
      <c r="C69" s="37"/>
      <c r="D69" s="30"/>
      <c r="E69" s="31"/>
      <c r="F69" s="31"/>
      <c r="G69" s="31"/>
      <c r="H69" s="30"/>
      <c r="I69" s="31"/>
      <c r="J69" s="31"/>
    </row>
    <row r="70" spans="1:11" ht="13.5">
      <c r="A70" s="32"/>
      <c r="B70" s="31"/>
      <c r="C70" s="31"/>
      <c r="D70" s="30"/>
      <c r="E70" s="31"/>
      <c r="F70" s="31"/>
      <c r="G70" s="31"/>
      <c r="H70" s="30"/>
      <c r="I70" s="31"/>
      <c r="J70" s="31"/>
    </row>
    <row r="71" spans="1:11">
      <c r="A71" s="31"/>
      <c r="B71" s="31"/>
      <c r="C71" s="31"/>
      <c r="D71" s="30"/>
      <c r="E71" s="31"/>
      <c r="F71" s="31"/>
      <c r="G71" s="31"/>
      <c r="H71" s="30"/>
      <c r="I71" s="31"/>
      <c r="J71" s="31"/>
    </row>
    <row r="78" spans="1:11" s="62" customFormat="1">
      <c r="A78" s="51"/>
      <c r="B78" s="51"/>
      <c r="C78" s="51"/>
      <c r="D78" s="51"/>
      <c r="E78" s="51"/>
      <c r="F78" s="51"/>
      <c r="G78" s="51"/>
      <c r="H78" s="51"/>
      <c r="I78" s="51"/>
      <c r="J78" s="51"/>
      <c r="K78" s="51"/>
    </row>
  </sheetData>
  <mergeCells count="13">
    <mergeCell ref="A1:J1"/>
    <mergeCell ref="C3:G3"/>
    <mergeCell ref="H3:J3"/>
    <mergeCell ref="H4:H5"/>
    <mergeCell ref="I4:I5"/>
    <mergeCell ref="J4:J5"/>
    <mergeCell ref="C4:C5"/>
    <mergeCell ref="C7:J7"/>
    <mergeCell ref="C28:J28"/>
    <mergeCell ref="C49:J49"/>
    <mergeCell ref="A3:B5"/>
    <mergeCell ref="D4:D5"/>
    <mergeCell ref="E4:G4"/>
  </mergeCells>
  <conditionalFormatting sqref="A7:C7 A28:C28 A49:C49 A8:J27 A50:J68 A29:J48">
    <cfRule type="expression" dxfId="3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Layout" zoomScaleNormal="100" workbookViewId="0">
      <selection sqref="A1:G1"/>
    </sheetView>
  </sheetViews>
  <sheetFormatPr baseColWidth="10" defaultColWidth="11.28515625" defaultRowHeight="12.75"/>
  <cols>
    <col min="1" max="1" width="37.140625" style="10" customWidth="1"/>
    <col min="2" max="7" width="9.140625" style="8" customWidth="1"/>
    <col min="8" max="8" width="7.85546875" style="8" customWidth="1"/>
    <col min="9" max="26" width="2.28515625" style="8" customWidth="1"/>
    <col min="27" max="16384" width="11.28515625" style="8"/>
  </cols>
  <sheetData>
    <row r="1" spans="1:11" s="7" customFormat="1" ht="28.35" customHeight="1">
      <c r="A1" s="370" t="s">
        <v>492</v>
      </c>
      <c r="B1" s="370"/>
      <c r="C1" s="370"/>
      <c r="D1" s="370"/>
      <c r="E1" s="370"/>
      <c r="F1" s="370"/>
      <c r="G1" s="370"/>
      <c r="H1" s="88"/>
      <c r="I1" s="88"/>
      <c r="J1" s="88"/>
      <c r="K1" s="88"/>
    </row>
    <row r="2" spans="1:11" s="7" customFormat="1" ht="8.4499999999999993" customHeight="1">
      <c r="A2" s="88"/>
      <c r="B2" s="88"/>
      <c r="C2" s="88"/>
      <c r="D2" s="88"/>
      <c r="E2" s="88"/>
      <c r="F2" s="88"/>
      <c r="G2" s="88"/>
      <c r="H2" s="88"/>
      <c r="I2" s="88"/>
      <c r="J2" s="88"/>
      <c r="K2" s="88"/>
    </row>
    <row r="3" spans="1:11" s="67" customFormat="1" ht="36.6" customHeight="1">
      <c r="A3" s="65" t="s">
        <v>135</v>
      </c>
      <c r="B3" s="188">
        <v>2012</v>
      </c>
      <c r="C3" s="188">
        <v>2013</v>
      </c>
      <c r="D3" s="188">
        <v>2014</v>
      </c>
      <c r="E3" s="188">
        <v>2015</v>
      </c>
      <c r="F3" s="187">
        <v>2016</v>
      </c>
      <c r="G3" s="35">
        <v>2017</v>
      </c>
      <c r="H3" s="66"/>
    </row>
    <row r="4" spans="1:11" ht="14.25" customHeight="1">
      <c r="A4" s="69"/>
      <c r="B4" s="217"/>
      <c r="C4" s="217"/>
      <c r="D4" s="218"/>
      <c r="E4" s="218"/>
      <c r="F4" s="218"/>
      <c r="G4" s="218"/>
      <c r="H4" s="21"/>
    </row>
    <row r="5" spans="1:11" ht="14.25" customHeight="1">
      <c r="A5" s="223" t="s">
        <v>317</v>
      </c>
      <c r="B5" s="244">
        <v>21860</v>
      </c>
      <c r="C5" s="244">
        <v>21944</v>
      </c>
      <c r="D5" s="244">
        <v>23122</v>
      </c>
      <c r="E5" s="244">
        <v>23874</v>
      </c>
      <c r="F5" s="244">
        <v>23811</v>
      </c>
      <c r="G5" s="244">
        <v>23448</v>
      </c>
      <c r="H5" s="21"/>
    </row>
    <row r="6" spans="1:11" ht="14.25" customHeight="1">
      <c r="A6" s="223"/>
      <c r="B6" s="219"/>
      <c r="C6" s="219"/>
      <c r="D6" s="220"/>
      <c r="E6" s="220"/>
      <c r="F6" s="220"/>
      <c r="G6" s="220"/>
      <c r="H6" s="21"/>
    </row>
    <row r="7" spans="1:11" ht="14.25" customHeight="1">
      <c r="A7" s="69" t="s">
        <v>309</v>
      </c>
      <c r="B7" s="219"/>
      <c r="C7" s="219"/>
      <c r="D7" s="220"/>
      <c r="E7" s="220"/>
      <c r="F7" s="220"/>
      <c r="G7" s="220"/>
      <c r="H7" s="21"/>
    </row>
    <row r="8" spans="1:11" ht="14.25" customHeight="1">
      <c r="A8" s="224" t="s">
        <v>112</v>
      </c>
      <c r="B8" s="217">
        <v>13542</v>
      </c>
      <c r="C8" s="243">
        <v>13709</v>
      </c>
      <c r="D8" s="243">
        <v>14177</v>
      </c>
      <c r="E8" s="243">
        <v>14863</v>
      </c>
      <c r="F8" s="243">
        <v>14672</v>
      </c>
      <c r="G8" s="243">
        <v>14597</v>
      </c>
      <c r="H8" s="21"/>
    </row>
    <row r="9" spans="1:11" ht="14.25" customHeight="1">
      <c r="A9" s="224" t="s">
        <v>345</v>
      </c>
      <c r="B9" s="217">
        <v>189</v>
      </c>
      <c r="C9" s="243">
        <v>203</v>
      </c>
      <c r="D9" s="243">
        <v>185</v>
      </c>
      <c r="E9" s="243">
        <v>201</v>
      </c>
      <c r="F9" s="243">
        <v>193</v>
      </c>
      <c r="G9" s="243">
        <v>190</v>
      </c>
      <c r="H9" s="21"/>
    </row>
    <row r="10" spans="1:11" ht="14.25" customHeight="1">
      <c r="A10" s="224" t="s">
        <v>354</v>
      </c>
      <c r="B10" s="221" t="s">
        <v>21</v>
      </c>
      <c r="C10" s="244" t="s">
        <v>21</v>
      </c>
      <c r="D10" s="243">
        <v>25</v>
      </c>
      <c r="E10" s="243">
        <v>31</v>
      </c>
      <c r="F10" s="243">
        <v>56</v>
      </c>
      <c r="G10" s="243">
        <v>51</v>
      </c>
      <c r="H10" s="21"/>
    </row>
    <row r="11" spans="1:11" ht="14.25" customHeight="1">
      <c r="A11" s="224" t="s">
        <v>197</v>
      </c>
      <c r="B11" s="217">
        <v>1319</v>
      </c>
      <c r="C11" s="243">
        <v>1215</v>
      </c>
      <c r="D11" s="243">
        <v>1203</v>
      </c>
      <c r="E11" s="243">
        <v>1339</v>
      </c>
      <c r="F11" s="243">
        <v>1305</v>
      </c>
      <c r="G11" s="243">
        <v>1320</v>
      </c>
      <c r="H11" s="21"/>
    </row>
    <row r="12" spans="1:11" ht="14.25" customHeight="1">
      <c r="A12" s="225" t="s">
        <v>23</v>
      </c>
      <c r="B12" s="217"/>
      <c r="C12" s="243"/>
      <c r="D12" s="243"/>
      <c r="E12" s="243"/>
      <c r="F12" s="217"/>
      <c r="G12" s="217"/>
      <c r="H12" s="21"/>
    </row>
    <row r="13" spans="1:11" ht="14.25" customHeight="1">
      <c r="A13" s="225" t="s">
        <v>362</v>
      </c>
      <c r="B13" s="217">
        <v>938</v>
      </c>
      <c r="C13" s="243">
        <v>842</v>
      </c>
      <c r="D13" s="243">
        <v>874</v>
      </c>
      <c r="E13" s="243">
        <v>948</v>
      </c>
      <c r="F13" s="243">
        <v>914</v>
      </c>
      <c r="G13" s="243">
        <v>892</v>
      </c>
      <c r="H13" s="21"/>
    </row>
    <row r="14" spans="1:11" ht="14.25" customHeight="1">
      <c r="A14" s="225" t="s">
        <v>363</v>
      </c>
      <c r="B14" s="217">
        <v>116</v>
      </c>
      <c r="C14" s="243">
        <v>96</v>
      </c>
      <c r="D14" s="243">
        <v>92</v>
      </c>
      <c r="E14" s="243">
        <v>108</v>
      </c>
      <c r="F14" s="243">
        <v>102</v>
      </c>
      <c r="G14" s="243">
        <v>109</v>
      </c>
      <c r="H14" s="21"/>
    </row>
    <row r="15" spans="1:11" ht="14.25" customHeight="1">
      <c r="A15" s="225" t="s">
        <v>355</v>
      </c>
      <c r="B15" s="217">
        <v>205</v>
      </c>
      <c r="C15" s="243">
        <v>235</v>
      </c>
      <c r="D15" s="243">
        <v>190</v>
      </c>
      <c r="E15" s="243">
        <v>249</v>
      </c>
      <c r="F15" s="243">
        <v>249</v>
      </c>
      <c r="G15" s="243">
        <v>277</v>
      </c>
      <c r="H15" s="21"/>
    </row>
    <row r="16" spans="1:11" ht="14.25" customHeight="1">
      <c r="A16" s="224" t="s">
        <v>196</v>
      </c>
      <c r="B16" s="217">
        <v>118</v>
      </c>
      <c r="C16" s="243">
        <v>95</v>
      </c>
      <c r="D16" s="243">
        <v>98</v>
      </c>
      <c r="E16" s="243">
        <v>109</v>
      </c>
      <c r="F16" s="243">
        <v>102</v>
      </c>
      <c r="G16" s="243">
        <v>105</v>
      </c>
      <c r="H16" s="21"/>
    </row>
    <row r="17" spans="1:8" ht="14.25" customHeight="1">
      <c r="A17" s="224" t="s">
        <v>465</v>
      </c>
      <c r="B17" s="217">
        <v>128</v>
      </c>
      <c r="C17" s="243">
        <v>117</v>
      </c>
      <c r="D17" s="243">
        <v>75</v>
      </c>
      <c r="E17" s="243">
        <v>72</v>
      </c>
      <c r="F17" s="243">
        <v>65</v>
      </c>
      <c r="G17" s="243">
        <v>55</v>
      </c>
      <c r="H17" s="21"/>
    </row>
    <row r="18" spans="1:8" ht="14.25" customHeight="1">
      <c r="A18" s="224" t="s">
        <v>356</v>
      </c>
      <c r="B18" s="217">
        <v>616</v>
      </c>
      <c r="C18" s="243">
        <v>603</v>
      </c>
      <c r="D18" s="243">
        <v>664</v>
      </c>
      <c r="E18" s="243">
        <v>641</v>
      </c>
      <c r="F18" s="243">
        <v>544</v>
      </c>
      <c r="G18" s="243">
        <v>550</v>
      </c>
      <c r="H18" s="21"/>
    </row>
    <row r="19" spans="1:8" ht="14.25" customHeight="1">
      <c r="A19" s="225" t="s">
        <v>22</v>
      </c>
      <c r="B19" s="217"/>
      <c r="C19" s="243"/>
      <c r="D19" s="243"/>
      <c r="E19" s="243"/>
      <c r="F19" s="217"/>
      <c r="G19" s="217"/>
      <c r="H19" s="21"/>
    </row>
    <row r="20" spans="1:8" ht="14.25" customHeight="1">
      <c r="A20" s="225" t="s">
        <v>357</v>
      </c>
      <c r="B20" s="221" t="s">
        <v>21</v>
      </c>
      <c r="C20" s="244" t="s">
        <v>21</v>
      </c>
      <c r="D20" s="243">
        <v>640</v>
      </c>
      <c r="E20" s="243">
        <v>626</v>
      </c>
      <c r="F20" s="243">
        <v>514</v>
      </c>
      <c r="G20" s="243">
        <v>529</v>
      </c>
      <c r="H20" s="21"/>
    </row>
    <row r="21" spans="1:8" ht="14.25" customHeight="1">
      <c r="A21" s="225" t="s">
        <v>510</v>
      </c>
      <c r="B21" s="221" t="s">
        <v>21</v>
      </c>
      <c r="C21" s="244" t="s">
        <v>21</v>
      </c>
      <c r="D21" s="243">
        <v>13</v>
      </c>
      <c r="E21" s="243">
        <v>5</v>
      </c>
      <c r="F21" s="243">
        <v>5</v>
      </c>
      <c r="G21" s="243">
        <v>10</v>
      </c>
      <c r="H21" s="21"/>
    </row>
    <row r="22" spans="1:8" ht="14.25" customHeight="1">
      <c r="A22" s="225" t="s">
        <v>358</v>
      </c>
      <c r="B22" s="221" t="s">
        <v>21</v>
      </c>
      <c r="C22" s="244" t="s">
        <v>21</v>
      </c>
      <c r="D22" s="243">
        <v>11</v>
      </c>
      <c r="E22" s="243">
        <v>10</v>
      </c>
      <c r="F22" s="243">
        <v>25</v>
      </c>
      <c r="G22" s="243">
        <v>11</v>
      </c>
      <c r="H22" s="21"/>
    </row>
    <row r="23" spans="1:8" ht="14.25" customHeight="1">
      <c r="A23" s="224" t="s">
        <v>359</v>
      </c>
      <c r="B23" s="217">
        <v>895</v>
      </c>
      <c r="C23" s="243">
        <v>924</v>
      </c>
      <c r="D23" s="243">
        <v>1020</v>
      </c>
      <c r="E23" s="243">
        <v>1015</v>
      </c>
      <c r="F23" s="243">
        <v>999</v>
      </c>
      <c r="G23" s="243">
        <v>1002</v>
      </c>
      <c r="H23" s="21"/>
    </row>
    <row r="24" spans="1:8" ht="14.25" customHeight="1">
      <c r="A24" s="225" t="s">
        <v>22</v>
      </c>
      <c r="B24" s="217"/>
      <c r="C24" s="243"/>
      <c r="D24" s="243"/>
      <c r="E24" s="243"/>
      <c r="F24" s="217"/>
      <c r="G24" s="217"/>
      <c r="H24" s="21"/>
    </row>
    <row r="25" spans="1:8" ht="14.25" customHeight="1">
      <c r="A25" s="225" t="s">
        <v>360</v>
      </c>
      <c r="B25" s="221" t="s">
        <v>21</v>
      </c>
      <c r="C25" s="244" t="s">
        <v>21</v>
      </c>
      <c r="D25" s="243">
        <v>1004</v>
      </c>
      <c r="E25" s="243">
        <v>995</v>
      </c>
      <c r="F25" s="243">
        <v>980</v>
      </c>
      <c r="G25" s="243">
        <v>985</v>
      </c>
      <c r="H25" s="21"/>
    </row>
    <row r="26" spans="1:8" ht="14.25" customHeight="1">
      <c r="A26" s="225" t="s">
        <v>511</v>
      </c>
      <c r="B26" s="221" t="s">
        <v>21</v>
      </c>
      <c r="C26" s="244" t="s">
        <v>21</v>
      </c>
      <c r="D26" s="243">
        <v>16</v>
      </c>
      <c r="E26" s="243">
        <v>20</v>
      </c>
      <c r="F26" s="243">
        <v>19</v>
      </c>
      <c r="G26" s="243">
        <v>17</v>
      </c>
      <c r="H26" s="21"/>
    </row>
    <row r="27" spans="1:8" ht="14.25" customHeight="1">
      <c r="A27" s="224" t="s">
        <v>310</v>
      </c>
      <c r="B27" s="222">
        <v>9</v>
      </c>
      <c r="C27" s="243">
        <v>5</v>
      </c>
      <c r="D27" s="243">
        <v>9</v>
      </c>
      <c r="E27" s="243">
        <v>5</v>
      </c>
      <c r="F27" s="243">
        <v>7</v>
      </c>
      <c r="G27" s="243">
        <v>3</v>
      </c>
      <c r="H27" s="21"/>
    </row>
    <row r="28" spans="1:8" ht="14.25" customHeight="1">
      <c r="A28" s="224" t="s">
        <v>195</v>
      </c>
      <c r="B28" s="217">
        <v>3822</v>
      </c>
      <c r="C28" s="243">
        <v>3840</v>
      </c>
      <c r="D28" s="243">
        <v>4415</v>
      </c>
      <c r="E28" s="243">
        <v>4315</v>
      </c>
      <c r="F28" s="243">
        <v>4583</v>
      </c>
      <c r="G28" s="243">
        <v>4351</v>
      </c>
      <c r="H28" s="21"/>
    </row>
    <row r="29" spans="1:8" ht="14.25" customHeight="1">
      <c r="A29" s="225" t="s">
        <v>361</v>
      </c>
      <c r="B29" s="221" t="s">
        <v>21</v>
      </c>
      <c r="C29" s="244" t="s">
        <v>21</v>
      </c>
      <c r="D29" s="243">
        <v>140</v>
      </c>
      <c r="E29" s="243">
        <v>196</v>
      </c>
      <c r="F29" s="243">
        <v>272</v>
      </c>
      <c r="G29" s="243">
        <v>379</v>
      </c>
      <c r="H29" s="21"/>
    </row>
    <row r="30" spans="1:8" ht="14.25" customHeight="1">
      <c r="A30" s="224" t="s">
        <v>466</v>
      </c>
      <c r="B30" s="217">
        <v>74</v>
      </c>
      <c r="C30" s="243">
        <v>37</v>
      </c>
      <c r="D30" s="243">
        <v>49</v>
      </c>
      <c r="E30" s="243">
        <v>58</v>
      </c>
      <c r="F30" s="243">
        <v>116</v>
      </c>
      <c r="G30" s="243">
        <v>47</v>
      </c>
      <c r="H30" s="21"/>
    </row>
    <row r="31" spans="1:8" ht="14.25" customHeight="1">
      <c r="A31" s="69" t="s">
        <v>475</v>
      </c>
      <c r="B31" s="217">
        <v>1109</v>
      </c>
      <c r="C31" s="243">
        <v>1124</v>
      </c>
      <c r="D31" s="243">
        <v>1128</v>
      </c>
      <c r="E31" s="243">
        <v>1169</v>
      </c>
      <c r="F31" s="243">
        <v>1124</v>
      </c>
      <c r="G31" s="243">
        <v>1131</v>
      </c>
      <c r="H31" s="21"/>
    </row>
    <row r="32" spans="1:8" ht="14.25" customHeight="1">
      <c r="A32" s="226" t="s">
        <v>476</v>
      </c>
      <c r="B32" s="245">
        <v>39</v>
      </c>
      <c r="C32" s="245">
        <v>72</v>
      </c>
      <c r="D32" s="245">
        <v>74</v>
      </c>
      <c r="E32" s="245">
        <v>56</v>
      </c>
      <c r="F32" s="245">
        <v>45</v>
      </c>
      <c r="G32" s="245">
        <v>46</v>
      </c>
      <c r="H32" s="23"/>
    </row>
    <row r="33" spans="1:8" ht="14.1" customHeight="1">
      <c r="A33" s="68"/>
      <c r="B33" s="120"/>
      <c r="C33" s="23"/>
      <c r="D33" s="23"/>
      <c r="E33" s="23"/>
      <c r="F33" s="23"/>
      <c r="G33" s="23"/>
      <c r="H33" s="23"/>
    </row>
    <row r="34" spans="1:8" ht="12.75" customHeight="1">
      <c r="A34" s="468" t="s">
        <v>547</v>
      </c>
      <c r="B34" s="467"/>
      <c r="C34" s="467"/>
      <c r="D34" s="467"/>
      <c r="E34" s="467"/>
      <c r="F34" s="467"/>
      <c r="G34" s="469"/>
    </row>
    <row r="35" spans="1:8" ht="12.75" customHeight="1">
      <c r="A35" s="468" t="s">
        <v>548</v>
      </c>
      <c r="B35" s="467"/>
      <c r="C35" s="467"/>
      <c r="D35" s="467"/>
      <c r="E35" s="467"/>
      <c r="F35" s="467"/>
      <c r="G35" s="467"/>
    </row>
    <row r="36" spans="1:8" ht="12.75" customHeight="1">
      <c r="A36" s="468" t="s">
        <v>549</v>
      </c>
      <c r="B36" s="467"/>
      <c r="C36" s="467"/>
      <c r="D36" s="467"/>
      <c r="E36" s="467"/>
      <c r="F36" s="467"/>
      <c r="G36" s="469"/>
    </row>
    <row r="37" spans="1:8" ht="12.75" customHeight="1">
      <c r="A37" s="468" t="s">
        <v>550</v>
      </c>
      <c r="B37" s="467"/>
      <c r="C37" s="467"/>
      <c r="D37" s="467"/>
      <c r="E37" s="467"/>
      <c r="F37" s="467"/>
      <c r="G37" s="469"/>
    </row>
    <row r="38" spans="1:8" ht="14.1" customHeight="1">
      <c r="A38" s="468" t="s">
        <v>551</v>
      </c>
      <c r="B38" s="467"/>
      <c r="C38" s="467"/>
      <c r="D38" s="467"/>
      <c r="E38" s="467"/>
      <c r="F38" s="467"/>
      <c r="G38" s="467"/>
    </row>
    <row r="39" spans="1:8" ht="29.25" customHeight="1"/>
    <row r="40" spans="1:8" ht="14.1" customHeight="1"/>
    <row r="41" spans="1:8" ht="14.1" customHeight="1"/>
    <row r="42" spans="1:8" ht="14.1" customHeight="1"/>
    <row r="43" spans="1:8" ht="14.1" customHeight="1"/>
    <row r="44" spans="1:8" ht="14.1" customHeight="1"/>
    <row r="45" spans="1:8" ht="14.1" customHeight="1"/>
    <row r="46" spans="1:8" ht="14.1" customHeight="1"/>
    <row r="47" spans="1:8" ht="14.1" customHeight="1"/>
    <row r="48" spans="1: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11" ht="14.1" customHeight="1"/>
    <row r="66" spans="7:11" ht="14.1" customHeight="1"/>
    <row r="67" spans="7:11" ht="14.1" customHeight="1"/>
    <row r="68" spans="7:11" ht="14.1" customHeight="1"/>
    <row r="69" spans="7:11" ht="14.1" customHeight="1"/>
    <row r="70" spans="7:11" ht="14.1" customHeight="1"/>
    <row r="71" spans="7:11" ht="14.1" customHeight="1"/>
    <row r="72" spans="7:11" ht="14.1" customHeight="1"/>
    <row r="73" spans="7:11" ht="14.1" customHeight="1"/>
    <row r="74" spans="7:11" ht="14.1" customHeight="1">
      <c r="G74" s="6"/>
      <c r="H74" s="6"/>
      <c r="I74" s="6"/>
      <c r="J74" s="6"/>
      <c r="K74" s="6"/>
    </row>
    <row r="75" spans="7:11" ht="14.1" customHeight="1"/>
    <row r="76" spans="7:11" ht="14.1" customHeight="1"/>
    <row r="77" spans="7:11" ht="14.1" customHeight="1"/>
    <row r="78" spans="7:11" ht="14.1" customHeight="1"/>
    <row r="79" spans="7:11" ht="14.1" customHeight="1"/>
    <row r="80" spans="7:11" ht="14.1" customHeight="1"/>
    <row r="81" spans="1:11" ht="14.1" customHeight="1"/>
    <row r="82" spans="1:11" ht="14.1" customHeight="1"/>
    <row r="84" spans="1:11" s="6" customFormat="1" ht="23.25" customHeight="1">
      <c r="A84" s="10"/>
      <c r="B84" s="8"/>
      <c r="C84" s="8"/>
      <c r="D84" s="8"/>
      <c r="E84" s="8"/>
      <c r="F84" s="8"/>
      <c r="G84" s="8"/>
      <c r="H84" s="8"/>
      <c r="I84" s="8"/>
      <c r="J84" s="8"/>
      <c r="K84" s="8"/>
    </row>
  </sheetData>
  <mergeCells count="1">
    <mergeCell ref="A1:G1"/>
  </mergeCells>
  <conditionalFormatting sqref="B16:G19 B27:G28 F10:G10 F20:G22 F25:G26 F29:G29 B30:G32 B5:G9 B11:G11">
    <cfRule type="expression" dxfId="36" priority="25">
      <formula>MOD(ROW(),2)=1</formula>
    </cfRule>
  </conditionalFormatting>
  <conditionalFormatting sqref="B4:G4">
    <cfRule type="expression" dxfId="35" priority="23">
      <formula>MOD(ROW(),2)=1</formula>
    </cfRule>
  </conditionalFormatting>
  <conditionalFormatting sqref="A4">
    <cfRule type="expression" dxfId="34" priority="22">
      <formula>MOD(ROW(),2)=1</formula>
    </cfRule>
  </conditionalFormatting>
  <conditionalFormatting sqref="B12:G15">
    <cfRule type="expression" dxfId="33" priority="14">
      <formula>MOD(ROW(),2)=1</formula>
    </cfRule>
  </conditionalFormatting>
  <conditionalFormatting sqref="B23:G24">
    <cfRule type="expression" dxfId="32" priority="12">
      <formula>MOD(ROW(),2)=1</formula>
    </cfRule>
  </conditionalFormatting>
  <conditionalFormatting sqref="A32 A5:A11 A16:A27">
    <cfRule type="expression" dxfId="31" priority="7">
      <formula>MOD(ROW(),2)=1</formula>
    </cfRule>
  </conditionalFormatting>
  <conditionalFormatting sqref="A28:A31">
    <cfRule type="expression" dxfId="30" priority="6">
      <formula>MOD(ROW(),2)=1</formula>
    </cfRule>
  </conditionalFormatting>
  <conditionalFormatting sqref="A12:A15">
    <cfRule type="expression" dxfId="29" priority="5">
      <formula>MOD(ROW(),2)=1</formula>
    </cfRule>
  </conditionalFormatting>
  <conditionalFormatting sqref="B10:F10 C8:E31">
    <cfRule type="expression" dxfId="28" priority="4">
      <formula>MOD(ROW(),2)=1</formula>
    </cfRule>
  </conditionalFormatting>
  <conditionalFormatting sqref="B20:F22">
    <cfRule type="expression" dxfId="27" priority="3">
      <formula>MOD(ROW(),2)=1</formula>
    </cfRule>
  </conditionalFormatting>
  <conditionalFormatting sqref="B25:F26">
    <cfRule type="expression" dxfId="26" priority="2">
      <formula>MOD(ROW(),2)=1</formula>
    </cfRule>
  </conditionalFormatting>
  <conditionalFormatting sqref="B29:F29">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view="pageLayout" zoomScaleNormal="100" zoomScaleSheetLayoutView="100" workbookViewId="0">
      <selection sqref="A1:I1"/>
    </sheetView>
  </sheetViews>
  <sheetFormatPr baseColWidth="10" defaultColWidth="11.140625" defaultRowHeight="12.75"/>
  <cols>
    <col min="1" max="1" width="22.28515625" style="8" customWidth="1"/>
    <col min="2" max="9" width="8.7109375" style="8" customWidth="1"/>
    <col min="10" max="10" width="11.140625" style="8"/>
    <col min="11" max="26" width="2.28515625" style="8" customWidth="1"/>
    <col min="27" max="16384" width="11.140625" style="8"/>
  </cols>
  <sheetData>
    <row r="1" spans="1:9" s="7" customFormat="1" ht="14.25" customHeight="1">
      <c r="A1" s="370" t="s">
        <v>493</v>
      </c>
      <c r="B1" s="370"/>
      <c r="C1" s="370"/>
      <c r="D1" s="370"/>
      <c r="E1" s="370"/>
      <c r="F1" s="370"/>
      <c r="G1" s="370"/>
      <c r="H1" s="370"/>
      <c r="I1" s="370"/>
    </row>
    <row r="2" spans="1:9" s="7" customFormat="1" ht="8.4499999999999993" customHeight="1">
      <c r="A2" s="151"/>
      <c r="B2" s="151"/>
      <c r="C2" s="151"/>
      <c r="D2" s="151"/>
      <c r="E2" s="151"/>
      <c r="F2" s="151"/>
      <c r="G2" s="151"/>
      <c r="H2" s="151"/>
      <c r="I2" s="151"/>
    </row>
    <row r="3" spans="1:9" ht="18" customHeight="1">
      <c r="A3" s="381" t="s">
        <v>473</v>
      </c>
      <c r="B3" s="376" t="s">
        <v>41</v>
      </c>
      <c r="C3" s="377"/>
      <c r="D3" s="377"/>
      <c r="E3" s="378"/>
      <c r="F3" s="379" t="s">
        <v>42</v>
      </c>
      <c r="G3" s="380"/>
      <c r="H3" s="380"/>
      <c r="I3" s="380"/>
    </row>
    <row r="4" spans="1:9" ht="76.5" customHeight="1">
      <c r="A4" s="382"/>
      <c r="B4" s="43" t="s">
        <v>372</v>
      </c>
      <c r="C4" s="40" t="s">
        <v>519</v>
      </c>
      <c r="D4" s="40" t="s">
        <v>467</v>
      </c>
      <c r="E4" s="40" t="s">
        <v>513</v>
      </c>
      <c r="F4" s="40" t="s">
        <v>373</v>
      </c>
      <c r="G4" s="40" t="s">
        <v>47</v>
      </c>
      <c r="H4" s="40" t="s">
        <v>514</v>
      </c>
      <c r="I4" s="41" t="s">
        <v>515</v>
      </c>
    </row>
    <row r="5" spans="1:9" s="237" customFormat="1">
      <c r="A5" s="238"/>
      <c r="B5" s="210"/>
      <c r="C5" s="210"/>
      <c r="D5" s="210"/>
      <c r="E5" s="210"/>
      <c r="F5" s="210"/>
      <c r="G5" s="210"/>
      <c r="H5" s="210"/>
      <c r="I5" s="210"/>
    </row>
    <row r="6" spans="1:9">
      <c r="A6" s="38" t="s">
        <v>318</v>
      </c>
      <c r="B6" s="274">
        <v>423</v>
      </c>
      <c r="C6" s="274">
        <v>368</v>
      </c>
      <c r="D6" s="274">
        <v>43</v>
      </c>
      <c r="E6" s="274">
        <v>12</v>
      </c>
      <c r="F6" s="274">
        <v>469</v>
      </c>
      <c r="G6" s="274">
        <v>2</v>
      </c>
      <c r="H6" s="274">
        <v>34</v>
      </c>
      <c r="I6" s="274">
        <v>433</v>
      </c>
    </row>
    <row r="7" spans="1:9" ht="14.1" customHeight="1">
      <c r="A7" s="38" t="s">
        <v>223</v>
      </c>
      <c r="B7" s="274">
        <v>384</v>
      </c>
      <c r="C7" s="274">
        <v>336</v>
      </c>
      <c r="D7" s="274">
        <v>36</v>
      </c>
      <c r="E7" s="274">
        <v>12</v>
      </c>
      <c r="F7" s="274">
        <v>410</v>
      </c>
      <c r="G7" s="274">
        <v>2</v>
      </c>
      <c r="H7" s="274">
        <v>28</v>
      </c>
      <c r="I7" s="274">
        <v>380</v>
      </c>
    </row>
    <row r="8" spans="1:9" ht="14.1" customHeight="1">
      <c r="A8" s="38" t="s">
        <v>52</v>
      </c>
      <c r="B8" s="274">
        <v>39</v>
      </c>
      <c r="C8" s="274">
        <v>32</v>
      </c>
      <c r="D8" s="274">
        <v>7</v>
      </c>
      <c r="E8" s="274">
        <v>0</v>
      </c>
      <c r="F8" s="274">
        <v>59</v>
      </c>
      <c r="G8" s="274">
        <v>0</v>
      </c>
      <c r="H8" s="274">
        <v>6</v>
      </c>
      <c r="I8" s="274">
        <v>53</v>
      </c>
    </row>
    <row r="9" spans="1:9" ht="14.1" customHeight="1">
      <c r="A9" s="38" t="s">
        <v>51</v>
      </c>
      <c r="B9" s="274">
        <v>0</v>
      </c>
      <c r="C9" s="274">
        <v>0</v>
      </c>
      <c r="D9" s="274">
        <v>0</v>
      </c>
      <c r="E9" s="274">
        <v>0</v>
      </c>
      <c r="F9" s="274">
        <v>0</v>
      </c>
      <c r="G9" s="274">
        <v>0</v>
      </c>
      <c r="H9" s="274">
        <v>0</v>
      </c>
      <c r="I9" s="274">
        <v>0</v>
      </c>
    </row>
    <row r="10" spans="1:9" ht="14.1" customHeight="1">
      <c r="A10" s="38" t="s">
        <v>319</v>
      </c>
      <c r="B10" s="274">
        <v>1290</v>
      </c>
      <c r="C10" s="274">
        <v>1141</v>
      </c>
      <c r="D10" s="274">
        <v>111</v>
      </c>
      <c r="E10" s="274">
        <v>38</v>
      </c>
      <c r="F10" s="274">
        <v>1463</v>
      </c>
      <c r="G10" s="274">
        <v>1</v>
      </c>
      <c r="H10" s="274">
        <v>145</v>
      </c>
      <c r="I10" s="274">
        <v>1317</v>
      </c>
    </row>
    <row r="11" spans="1:9" ht="14.1" customHeight="1">
      <c r="A11" s="38" t="s">
        <v>223</v>
      </c>
      <c r="B11" s="274">
        <v>1179</v>
      </c>
      <c r="C11" s="274">
        <v>1047</v>
      </c>
      <c r="D11" s="274">
        <v>96</v>
      </c>
      <c r="E11" s="274">
        <v>36</v>
      </c>
      <c r="F11" s="274">
        <v>1305</v>
      </c>
      <c r="G11" s="274">
        <v>1</v>
      </c>
      <c r="H11" s="274">
        <v>121</v>
      </c>
      <c r="I11" s="274">
        <v>1183</v>
      </c>
    </row>
    <row r="12" spans="1:9" ht="14.1" customHeight="1">
      <c r="A12" s="38" t="s">
        <v>52</v>
      </c>
      <c r="B12" s="274">
        <v>85</v>
      </c>
      <c r="C12" s="274">
        <v>76</v>
      </c>
      <c r="D12" s="274">
        <v>8</v>
      </c>
      <c r="E12" s="274">
        <v>1</v>
      </c>
      <c r="F12" s="274">
        <v>131</v>
      </c>
      <c r="G12" s="274">
        <v>0</v>
      </c>
      <c r="H12" s="274">
        <v>17</v>
      </c>
      <c r="I12" s="274">
        <v>114</v>
      </c>
    </row>
    <row r="13" spans="1:9" ht="14.1" customHeight="1">
      <c r="A13" s="38" t="s">
        <v>51</v>
      </c>
      <c r="B13" s="274">
        <v>26</v>
      </c>
      <c r="C13" s="274">
        <v>18</v>
      </c>
      <c r="D13" s="274">
        <v>7</v>
      </c>
      <c r="E13" s="274">
        <v>1</v>
      </c>
      <c r="F13" s="274">
        <v>27</v>
      </c>
      <c r="G13" s="274">
        <v>0</v>
      </c>
      <c r="H13" s="274">
        <v>7</v>
      </c>
      <c r="I13" s="274">
        <v>20</v>
      </c>
    </row>
    <row r="14" spans="1:9" ht="14.1" customHeight="1">
      <c r="A14" s="38" t="s">
        <v>320</v>
      </c>
      <c r="B14" s="274">
        <v>1307</v>
      </c>
      <c r="C14" s="274">
        <v>1132</v>
      </c>
      <c r="D14" s="274">
        <v>141</v>
      </c>
      <c r="E14" s="274">
        <v>34</v>
      </c>
      <c r="F14" s="274">
        <v>1373</v>
      </c>
      <c r="G14" s="274">
        <v>1</v>
      </c>
      <c r="H14" s="274">
        <v>125</v>
      </c>
      <c r="I14" s="274">
        <v>1247</v>
      </c>
    </row>
    <row r="15" spans="1:9" ht="14.1" customHeight="1">
      <c r="A15" s="38" t="s">
        <v>223</v>
      </c>
      <c r="B15" s="274">
        <v>1185</v>
      </c>
      <c r="C15" s="274">
        <v>1045</v>
      </c>
      <c r="D15" s="274">
        <v>109</v>
      </c>
      <c r="E15" s="274">
        <v>31</v>
      </c>
      <c r="F15" s="274">
        <v>1244</v>
      </c>
      <c r="G15" s="274">
        <v>1</v>
      </c>
      <c r="H15" s="274">
        <v>103</v>
      </c>
      <c r="I15" s="274">
        <v>1140</v>
      </c>
    </row>
    <row r="16" spans="1:9" ht="14.1" customHeight="1">
      <c r="A16" s="38" t="s">
        <v>52</v>
      </c>
      <c r="B16" s="274">
        <v>61</v>
      </c>
      <c r="C16" s="274">
        <v>48</v>
      </c>
      <c r="D16" s="274">
        <v>11</v>
      </c>
      <c r="E16" s="274">
        <v>2</v>
      </c>
      <c r="F16" s="274">
        <v>62</v>
      </c>
      <c r="G16" s="274">
        <v>0</v>
      </c>
      <c r="H16" s="274">
        <v>13</v>
      </c>
      <c r="I16" s="274">
        <v>49</v>
      </c>
    </row>
    <row r="17" spans="1:9" ht="14.1" customHeight="1">
      <c r="A17" s="38" t="s">
        <v>51</v>
      </c>
      <c r="B17" s="274">
        <v>61</v>
      </c>
      <c r="C17" s="274">
        <v>39</v>
      </c>
      <c r="D17" s="274">
        <v>21</v>
      </c>
      <c r="E17" s="274">
        <v>1</v>
      </c>
      <c r="F17" s="274">
        <v>67</v>
      </c>
      <c r="G17" s="274">
        <v>0</v>
      </c>
      <c r="H17" s="274">
        <v>9</v>
      </c>
      <c r="I17" s="274">
        <v>58</v>
      </c>
    </row>
    <row r="18" spans="1:9" ht="14.1" customHeight="1">
      <c r="A18" s="38" t="s">
        <v>321</v>
      </c>
      <c r="B18" s="274">
        <v>474</v>
      </c>
      <c r="C18" s="274">
        <v>394</v>
      </c>
      <c r="D18" s="274">
        <v>60</v>
      </c>
      <c r="E18" s="274">
        <v>20</v>
      </c>
      <c r="F18" s="274">
        <v>509</v>
      </c>
      <c r="G18" s="274">
        <v>3</v>
      </c>
      <c r="H18" s="274">
        <v>66</v>
      </c>
      <c r="I18" s="274">
        <v>440</v>
      </c>
    </row>
    <row r="19" spans="1:9" ht="14.1" customHeight="1">
      <c r="A19" s="38" t="s">
        <v>223</v>
      </c>
      <c r="B19" s="274">
        <v>427</v>
      </c>
      <c r="C19" s="274">
        <v>365</v>
      </c>
      <c r="D19" s="274">
        <v>43</v>
      </c>
      <c r="E19" s="274">
        <v>19</v>
      </c>
      <c r="F19" s="274">
        <v>463</v>
      </c>
      <c r="G19" s="274">
        <v>3</v>
      </c>
      <c r="H19" s="274">
        <v>61</v>
      </c>
      <c r="I19" s="274">
        <v>399</v>
      </c>
    </row>
    <row r="20" spans="1:9" ht="14.1" customHeight="1">
      <c r="A20" s="38" t="s">
        <v>52</v>
      </c>
      <c r="B20" s="274">
        <v>18</v>
      </c>
      <c r="C20" s="274">
        <v>13</v>
      </c>
      <c r="D20" s="274">
        <v>5</v>
      </c>
      <c r="E20" s="274">
        <v>0</v>
      </c>
      <c r="F20" s="274">
        <v>15</v>
      </c>
      <c r="G20" s="274">
        <v>0</v>
      </c>
      <c r="H20" s="274">
        <v>2</v>
      </c>
      <c r="I20" s="274">
        <v>13</v>
      </c>
    </row>
    <row r="21" spans="1:9" ht="14.1" customHeight="1">
      <c r="A21" s="38" t="s">
        <v>51</v>
      </c>
      <c r="B21" s="274">
        <v>29</v>
      </c>
      <c r="C21" s="274">
        <v>16</v>
      </c>
      <c r="D21" s="274">
        <v>12</v>
      </c>
      <c r="E21" s="274">
        <v>1</v>
      </c>
      <c r="F21" s="274">
        <v>31</v>
      </c>
      <c r="G21" s="274">
        <v>0</v>
      </c>
      <c r="H21" s="274">
        <v>3</v>
      </c>
      <c r="I21" s="274">
        <v>28</v>
      </c>
    </row>
    <row r="22" spans="1:9" ht="14.1" customHeight="1">
      <c r="A22" s="38" t="s">
        <v>322</v>
      </c>
      <c r="B22" s="274">
        <v>649</v>
      </c>
      <c r="C22" s="274">
        <v>539</v>
      </c>
      <c r="D22" s="274">
        <v>99</v>
      </c>
      <c r="E22" s="274">
        <v>11</v>
      </c>
      <c r="F22" s="274">
        <v>737</v>
      </c>
      <c r="G22" s="274">
        <v>5</v>
      </c>
      <c r="H22" s="274">
        <v>109</v>
      </c>
      <c r="I22" s="274">
        <v>623</v>
      </c>
    </row>
    <row r="23" spans="1:9" ht="14.1" customHeight="1">
      <c r="A23" s="38" t="s">
        <v>223</v>
      </c>
      <c r="B23" s="274">
        <v>366</v>
      </c>
      <c r="C23" s="274">
        <v>304</v>
      </c>
      <c r="D23" s="274">
        <v>56</v>
      </c>
      <c r="E23" s="274">
        <v>6</v>
      </c>
      <c r="F23" s="274">
        <v>382</v>
      </c>
      <c r="G23" s="274">
        <v>1</v>
      </c>
      <c r="H23" s="274">
        <v>48</v>
      </c>
      <c r="I23" s="274">
        <v>333</v>
      </c>
    </row>
    <row r="24" spans="1:9" ht="14.1" customHeight="1">
      <c r="A24" s="38" t="s">
        <v>52</v>
      </c>
      <c r="B24" s="274">
        <v>260</v>
      </c>
      <c r="C24" s="274">
        <v>217</v>
      </c>
      <c r="D24" s="274">
        <v>38</v>
      </c>
      <c r="E24" s="274">
        <v>5</v>
      </c>
      <c r="F24" s="274">
        <v>319</v>
      </c>
      <c r="G24" s="274">
        <v>3</v>
      </c>
      <c r="H24" s="274">
        <v>54</v>
      </c>
      <c r="I24" s="274">
        <v>262</v>
      </c>
    </row>
    <row r="25" spans="1:9" ht="14.1" customHeight="1">
      <c r="A25" s="38" t="s">
        <v>51</v>
      </c>
      <c r="B25" s="274">
        <v>23</v>
      </c>
      <c r="C25" s="274">
        <v>18</v>
      </c>
      <c r="D25" s="274">
        <v>5</v>
      </c>
      <c r="E25" s="274">
        <v>0</v>
      </c>
      <c r="F25" s="274">
        <v>36</v>
      </c>
      <c r="G25" s="274">
        <v>1</v>
      </c>
      <c r="H25" s="274">
        <v>7</v>
      </c>
      <c r="I25" s="274">
        <v>28</v>
      </c>
    </row>
    <row r="26" spans="1:9" ht="14.1" customHeight="1">
      <c r="A26" s="38" t="s">
        <v>323</v>
      </c>
      <c r="B26" s="274">
        <v>858</v>
      </c>
      <c r="C26" s="274">
        <v>695</v>
      </c>
      <c r="D26" s="274">
        <v>142</v>
      </c>
      <c r="E26" s="274">
        <v>21</v>
      </c>
      <c r="F26" s="274">
        <v>909</v>
      </c>
      <c r="G26" s="274">
        <v>8</v>
      </c>
      <c r="H26" s="274">
        <v>129</v>
      </c>
      <c r="I26" s="274">
        <v>772</v>
      </c>
    </row>
    <row r="27" spans="1:9" ht="14.1" customHeight="1">
      <c r="A27" s="38" t="s">
        <v>223</v>
      </c>
      <c r="B27" s="274">
        <v>512</v>
      </c>
      <c r="C27" s="274">
        <v>427</v>
      </c>
      <c r="D27" s="274">
        <v>73</v>
      </c>
      <c r="E27" s="274">
        <v>12</v>
      </c>
      <c r="F27" s="274">
        <v>511</v>
      </c>
      <c r="G27" s="274">
        <v>1</v>
      </c>
      <c r="H27" s="274">
        <v>57</v>
      </c>
      <c r="I27" s="274">
        <v>453</v>
      </c>
    </row>
    <row r="28" spans="1:9" ht="14.1" customHeight="1">
      <c r="A28" s="38" t="s">
        <v>52</v>
      </c>
      <c r="B28" s="274">
        <v>258</v>
      </c>
      <c r="C28" s="274">
        <v>212</v>
      </c>
      <c r="D28" s="274">
        <v>39</v>
      </c>
      <c r="E28" s="274">
        <v>7</v>
      </c>
      <c r="F28" s="274">
        <v>305</v>
      </c>
      <c r="G28" s="274">
        <v>6</v>
      </c>
      <c r="H28" s="274">
        <v>63</v>
      </c>
      <c r="I28" s="274">
        <v>236</v>
      </c>
    </row>
    <row r="29" spans="1:9" ht="14.1" customHeight="1">
      <c r="A29" s="38" t="s">
        <v>51</v>
      </c>
      <c r="B29" s="274">
        <v>88</v>
      </c>
      <c r="C29" s="274">
        <v>56</v>
      </c>
      <c r="D29" s="274">
        <v>30</v>
      </c>
      <c r="E29" s="274">
        <v>2</v>
      </c>
      <c r="F29" s="274">
        <v>93</v>
      </c>
      <c r="G29" s="274">
        <v>1</v>
      </c>
      <c r="H29" s="274">
        <v>9</v>
      </c>
      <c r="I29" s="274">
        <v>83</v>
      </c>
    </row>
    <row r="30" spans="1:9">
      <c r="A30" s="38" t="s">
        <v>324</v>
      </c>
      <c r="B30" s="274">
        <v>1068</v>
      </c>
      <c r="C30" s="274">
        <v>915</v>
      </c>
      <c r="D30" s="274">
        <v>136</v>
      </c>
      <c r="E30" s="274">
        <v>17</v>
      </c>
      <c r="F30" s="274">
        <v>1128</v>
      </c>
      <c r="G30" s="274">
        <v>6</v>
      </c>
      <c r="H30" s="274">
        <v>192</v>
      </c>
      <c r="I30" s="274">
        <v>930</v>
      </c>
    </row>
    <row r="31" spans="1:9" ht="14.1" customHeight="1">
      <c r="A31" s="38" t="s">
        <v>223</v>
      </c>
      <c r="B31" s="274">
        <v>652</v>
      </c>
      <c r="C31" s="274">
        <v>575</v>
      </c>
      <c r="D31" s="274">
        <v>65</v>
      </c>
      <c r="E31" s="274">
        <v>12</v>
      </c>
      <c r="F31" s="274">
        <v>646</v>
      </c>
      <c r="G31" s="274">
        <v>1</v>
      </c>
      <c r="H31" s="274">
        <v>77</v>
      </c>
      <c r="I31" s="274">
        <v>568</v>
      </c>
    </row>
    <row r="32" spans="1:9" ht="14.1" customHeight="1">
      <c r="A32" s="38" t="s">
        <v>52</v>
      </c>
      <c r="B32" s="274">
        <v>416</v>
      </c>
      <c r="C32" s="274">
        <v>340</v>
      </c>
      <c r="D32" s="274">
        <v>71</v>
      </c>
      <c r="E32" s="274">
        <v>5</v>
      </c>
      <c r="F32" s="274">
        <v>482</v>
      </c>
      <c r="G32" s="274">
        <v>5</v>
      </c>
      <c r="H32" s="274">
        <v>115</v>
      </c>
      <c r="I32" s="274">
        <v>362</v>
      </c>
    </row>
    <row r="33" spans="1:9" ht="14.1" customHeight="1">
      <c r="A33" s="38" t="s">
        <v>51</v>
      </c>
      <c r="B33" s="274">
        <v>0</v>
      </c>
      <c r="C33" s="274">
        <v>0</v>
      </c>
      <c r="D33" s="274">
        <v>0</v>
      </c>
      <c r="E33" s="274">
        <v>0</v>
      </c>
      <c r="F33" s="274">
        <v>0</v>
      </c>
      <c r="G33" s="274">
        <v>0</v>
      </c>
      <c r="H33" s="274">
        <v>0</v>
      </c>
      <c r="I33" s="274">
        <v>0</v>
      </c>
    </row>
    <row r="34" spans="1:9" ht="12.75" customHeight="1">
      <c r="A34" s="38" t="s">
        <v>325</v>
      </c>
      <c r="B34" s="274">
        <v>1155</v>
      </c>
      <c r="C34" s="274">
        <v>943</v>
      </c>
      <c r="D34" s="274">
        <v>179</v>
      </c>
      <c r="E34" s="274">
        <v>33</v>
      </c>
      <c r="F34" s="274">
        <v>1211</v>
      </c>
      <c r="G34" s="274">
        <v>6</v>
      </c>
      <c r="H34" s="274">
        <v>182</v>
      </c>
      <c r="I34" s="274">
        <v>1023</v>
      </c>
    </row>
    <row r="35" spans="1:9" s="6" customFormat="1" ht="14.1" customHeight="1">
      <c r="A35" s="38" t="s">
        <v>223</v>
      </c>
      <c r="B35" s="274">
        <v>679</v>
      </c>
      <c r="C35" s="274">
        <v>572</v>
      </c>
      <c r="D35" s="274">
        <v>79</v>
      </c>
      <c r="E35" s="274">
        <v>28</v>
      </c>
      <c r="F35" s="274">
        <v>688</v>
      </c>
      <c r="G35" s="274">
        <v>2</v>
      </c>
      <c r="H35" s="274">
        <v>76</v>
      </c>
      <c r="I35" s="274">
        <v>610</v>
      </c>
    </row>
    <row r="36" spans="1:9" ht="14.1" customHeight="1">
      <c r="A36" s="38" t="s">
        <v>52</v>
      </c>
      <c r="B36" s="274">
        <v>383</v>
      </c>
      <c r="C36" s="274">
        <v>324</v>
      </c>
      <c r="D36" s="274">
        <v>57</v>
      </c>
      <c r="E36" s="274">
        <v>2</v>
      </c>
      <c r="F36" s="274">
        <v>457</v>
      </c>
      <c r="G36" s="274">
        <v>4</v>
      </c>
      <c r="H36" s="274">
        <v>88</v>
      </c>
      <c r="I36" s="274">
        <v>365</v>
      </c>
    </row>
    <row r="37" spans="1:9" ht="14.1" customHeight="1">
      <c r="A37" s="38" t="s">
        <v>51</v>
      </c>
      <c r="B37" s="274">
        <v>93</v>
      </c>
      <c r="C37" s="274">
        <v>47</v>
      </c>
      <c r="D37" s="274">
        <v>43</v>
      </c>
      <c r="E37" s="274">
        <v>3</v>
      </c>
      <c r="F37" s="274">
        <v>66</v>
      </c>
      <c r="G37" s="274">
        <v>0</v>
      </c>
      <c r="H37" s="274">
        <v>18</v>
      </c>
      <c r="I37" s="274">
        <v>48</v>
      </c>
    </row>
    <row r="38" spans="1:9" ht="14.1" customHeight="1">
      <c r="A38" s="38" t="s">
        <v>326</v>
      </c>
      <c r="B38" s="274">
        <v>1566</v>
      </c>
      <c r="C38" s="274">
        <v>1281</v>
      </c>
      <c r="D38" s="274">
        <v>240</v>
      </c>
      <c r="E38" s="274">
        <v>45</v>
      </c>
      <c r="F38" s="274">
        <v>1556</v>
      </c>
      <c r="G38" s="274">
        <v>9</v>
      </c>
      <c r="H38" s="274">
        <v>126</v>
      </c>
      <c r="I38" s="274">
        <v>1421</v>
      </c>
    </row>
    <row r="39" spans="1:9">
      <c r="A39" s="38" t="s">
        <v>223</v>
      </c>
      <c r="B39" s="274">
        <v>1233</v>
      </c>
      <c r="C39" s="274">
        <v>1035</v>
      </c>
      <c r="D39" s="274">
        <v>160</v>
      </c>
      <c r="E39" s="274">
        <v>38</v>
      </c>
      <c r="F39" s="274">
        <v>1211</v>
      </c>
      <c r="G39" s="274">
        <v>4</v>
      </c>
      <c r="H39" s="274">
        <v>83</v>
      </c>
      <c r="I39" s="274">
        <v>1124</v>
      </c>
    </row>
    <row r="40" spans="1:9" ht="15.75" customHeight="1">
      <c r="A40" s="38" t="s">
        <v>52</v>
      </c>
      <c r="B40" s="274">
        <v>209</v>
      </c>
      <c r="C40" s="274">
        <v>160</v>
      </c>
      <c r="D40" s="274">
        <v>43</v>
      </c>
      <c r="E40" s="274">
        <v>6</v>
      </c>
      <c r="F40" s="274">
        <v>210</v>
      </c>
      <c r="G40" s="274">
        <v>2</v>
      </c>
      <c r="H40" s="274">
        <v>30</v>
      </c>
      <c r="I40" s="274">
        <v>178</v>
      </c>
    </row>
    <row r="41" spans="1:9">
      <c r="A41" s="38" t="s">
        <v>51</v>
      </c>
      <c r="B41" s="274">
        <v>124</v>
      </c>
      <c r="C41" s="274">
        <v>86</v>
      </c>
      <c r="D41" s="274">
        <v>37</v>
      </c>
      <c r="E41" s="274">
        <v>1</v>
      </c>
      <c r="F41" s="274">
        <v>135</v>
      </c>
      <c r="G41" s="274">
        <v>3</v>
      </c>
      <c r="H41" s="274">
        <v>13</v>
      </c>
      <c r="I41" s="274">
        <v>119</v>
      </c>
    </row>
    <row r="42" spans="1:9">
      <c r="A42" s="149" t="s">
        <v>327</v>
      </c>
      <c r="B42" s="274">
        <v>601</v>
      </c>
      <c r="C42" s="274">
        <v>524</v>
      </c>
      <c r="D42" s="274">
        <v>66</v>
      </c>
      <c r="E42" s="274">
        <v>11</v>
      </c>
      <c r="F42" s="274">
        <v>733</v>
      </c>
      <c r="G42" s="274">
        <v>5</v>
      </c>
      <c r="H42" s="274">
        <v>139</v>
      </c>
      <c r="I42" s="274">
        <v>589</v>
      </c>
    </row>
    <row r="43" spans="1:9">
      <c r="A43" s="38" t="s">
        <v>223</v>
      </c>
      <c r="B43" s="274">
        <v>315</v>
      </c>
      <c r="C43" s="274">
        <v>275</v>
      </c>
      <c r="D43" s="274">
        <v>32</v>
      </c>
      <c r="E43" s="274">
        <v>8</v>
      </c>
      <c r="F43" s="274">
        <v>336</v>
      </c>
      <c r="G43" s="274">
        <v>1</v>
      </c>
      <c r="H43" s="274">
        <v>41</v>
      </c>
      <c r="I43" s="274">
        <v>294</v>
      </c>
    </row>
    <row r="44" spans="1:9">
      <c r="A44" s="38" t="s">
        <v>52</v>
      </c>
      <c r="B44" s="274">
        <v>283</v>
      </c>
      <c r="C44" s="274">
        <v>247</v>
      </c>
      <c r="D44" s="274">
        <v>33</v>
      </c>
      <c r="E44" s="274">
        <v>3</v>
      </c>
      <c r="F44" s="274">
        <v>391</v>
      </c>
      <c r="G44" s="274">
        <v>4</v>
      </c>
      <c r="H44" s="274">
        <v>97</v>
      </c>
      <c r="I44" s="274">
        <v>290</v>
      </c>
    </row>
    <row r="45" spans="1:9">
      <c r="A45" s="38" t="s">
        <v>51</v>
      </c>
      <c r="B45" s="274">
        <v>3</v>
      </c>
      <c r="C45" s="274">
        <v>2</v>
      </c>
      <c r="D45" s="274">
        <v>1</v>
      </c>
      <c r="E45" s="274">
        <v>0</v>
      </c>
      <c r="F45" s="274">
        <v>6</v>
      </c>
      <c r="G45" s="274">
        <v>0</v>
      </c>
      <c r="H45" s="274">
        <v>1</v>
      </c>
      <c r="I45" s="274">
        <v>5</v>
      </c>
    </row>
    <row r="46" spans="1:9">
      <c r="A46" s="149" t="s">
        <v>328</v>
      </c>
      <c r="B46" s="274">
        <v>1383</v>
      </c>
      <c r="C46" s="274">
        <v>1113</v>
      </c>
      <c r="D46" s="274">
        <v>235</v>
      </c>
      <c r="E46" s="274">
        <v>35</v>
      </c>
      <c r="F46" s="274">
        <v>1496</v>
      </c>
      <c r="G46" s="274">
        <v>10</v>
      </c>
      <c r="H46" s="274">
        <v>282</v>
      </c>
      <c r="I46" s="274">
        <v>1204</v>
      </c>
    </row>
    <row r="47" spans="1:9">
      <c r="A47" s="38" t="s">
        <v>223</v>
      </c>
      <c r="B47" s="274">
        <v>700</v>
      </c>
      <c r="C47" s="274">
        <v>612</v>
      </c>
      <c r="D47" s="274">
        <v>65</v>
      </c>
      <c r="E47" s="274">
        <v>23</v>
      </c>
      <c r="F47" s="274">
        <v>719</v>
      </c>
      <c r="G47" s="274">
        <v>1</v>
      </c>
      <c r="H47" s="274">
        <v>99</v>
      </c>
      <c r="I47" s="274">
        <v>619</v>
      </c>
    </row>
    <row r="48" spans="1:9">
      <c r="A48" s="38" t="s">
        <v>52</v>
      </c>
      <c r="B48" s="274">
        <v>468</v>
      </c>
      <c r="C48" s="274">
        <v>380</v>
      </c>
      <c r="D48" s="274">
        <v>81</v>
      </c>
      <c r="E48" s="274">
        <v>7</v>
      </c>
      <c r="F48" s="274">
        <v>559</v>
      </c>
      <c r="G48" s="274">
        <v>8</v>
      </c>
      <c r="H48" s="274">
        <v>149</v>
      </c>
      <c r="I48" s="274">
        <v>402</v>
      </c>
    </row>
    <row r="49" spans="1:9">
      <c r="A49" s="38" t="s">
        <v>51</v>
      </c>
      <c r="B49" s="274">
        <v>215</v>
      </c>
      <c r="C49" s="274">
        <v>121</v>
      </c>
      <c r="D49" s="274">
        <v>89</v>
      </c>
      <c r="E49" s="274">
        <v>5</v>
      </c>
      <c r="F49" s="274">
        <v>218</v>
      </c>
      <c r="G49" s="274">
        <v>1</v>
      </c>
      <c r="H49" s="274">
        <v>34</v>
      </c>
      <c r="I49" s="274">
        <v>183</v>
      </c>
    </row>
    <row r="50" spans="1:9">
      <c r="A50" s="149" t="s">
        <v>329</v>
      </c>
      <c r="B50" s="274">
        <v>974</v>
      </c>
      <c r="C50" s="274">
        <v>786</v>
      </c>
      <c r="D50" s="274">
        <v>168</v>
      </c>
      <c r="E50" s="274">
        <v>20</v>
      </c>
      <c r="F50" s="274">
        <v>1061</v>
      </c>
      <c r="G50" s="274">
        <v>10</v>
      </c>
      <c r="H50" s="274">
        <v>153</v>
      </c>
      <c r="I50" s="274">
        <v>898</v>
      </c>
    </row>
    <row r="51" spans="1:9">
      <c r="A51" s="38" t="s">
        <v>223</v>
      </c>
      <c r="B51" s="274">
        <v>386</v>
      </c>
      <c r="C51" s="274">
        <v>324</v>
      </c>
      <c r="D51" s="274">
        <v>54</v>
      </c>
      <c r="E51" s="274">
        <v>8</v>
      </c>
      <c r="F51" s="274">
        <v>383</v>
      </c>
      <c r="G51" s="274">
        <v>1</v>
      </c>
      <c r="H51" s="274">
        <v>46</v>
      </c>
      <c r="I51" s="274">
        <v>336</v>
      </c>
    </row>
    <row r="52" spans="1:9">
      <c r="A52" s="38" t="s">
        <v>52</v>
      </c>
      <c r="B52" s="274">
        <v>499</v>
      </c>
      <c r="C52" s="274">
        <v>407</v>
      </c>
      <c r="D52" s="274">
        <v>81</v>
      </c>
      <c r="E52" s="274">
        <v>11</v>
      </c>
      <c r="F52" s="274">
        <v>588</v>
      </c>
      <c r="G52" s="274">
        <v>8</v>
      </c>
      <c r="H52" s="274">
        <v>87</v>
      </c>
      <c r="I52" s="274">
        <v>493</v>
      </c>
    </row>
    <row r="53" spans="1:9">
      <c r="A53" s="38" t="s">
        <v>51</v>
      </c>
      <c r="B53" s="275">
        <v>89</v>
      </c>
      <c r="C53" s="275">
        <v>55</v>
      </c>
      <c r="D53" s="275">
        <v>33</v>
      </c>
      <c r="E53" s="275">
        <v>1</v>
      </c>
      <c r="F53" s="275">
        <v>90</v>
      </c>
      <c r="G53" s="275">
        <v>1</v>
      </c>
      <c r="H53" s="275">
        <v>20</v>
      </c>
      <c r="I53" s="275">
        <v>69</v>
      </c>
    </row>
    <row r="54" spans="1:9">
      <c r="A54" s="149" t="s">
        <v>330</v>
      </c>
      <c r="B54" s="274">
        <v>1463</v>
      </c>
      <c r="C54" s="274">
        <v>1172</v>
      </c>
      <c r="D54" s="274">
        <v>249</v>
      </c>
      <c r="E54" s="274">
        <v>42</v>
      </c>
      <c r="F54" s="274">
        <v>1569</v>
      </c>
      <c r="G54" s="274">
        <v>14</v>
      </c>
      <c r="H54" s="274">
        <v>208</v>
      </c>
      <c r="I54" s="274">
        <v>1347</v>
      </c>
    </row>
    <row r="55" spans="1:9">
      <c r="A55" s="38" t="s">
        <v>223</v>
      </c>
      <c r="B55" s="274">
        <v>861</v>
      </c>
      <c r="C55" s="274">
        <v>715</v>
      </c>
      <c r="D55" s="274">
        <v>119</v>
      </c>
      <c r="E55" s="274">
        <v>27</v>
      </c>
      <c r="F55" s="274">
        <v>909</v>
      </c>
      <c r="G55" s="274">
        <v>2</v>
      </c>
      <c r="H55" s="274">
        <v>70</v>
      </c>
      <c r="I55" s="274">
        <v>837</v>
      </c>
    </row>
    <row r="56" spans="1:9">
      <c r="A56" s="38" t="s">
        <v>52</v>
      </c>
      <c r="B56" s="274">
        <v>456</v>
      </c>
      <c r="C56" s="274">
        <v>380</v>
      </c>
      <c r="D56" s="274">
        <v>66</v>
      </c>
      <c r="E56" s="274">
        <v>10</v>
      </c>
      <c r="F56" s="274">
        <v>547</v>
      </c>
      <c r="G56" s="274">
        <v>11</v>
      </c>
      <c r="H56" s="274">
        <v>113</v>
      </c>
      <c r="I56" s="274">
        <v>423</v>
      </c>
    </row>
    <row r="57" spans="1:9">
      <c r="A57" s="38" t="s">
        <v>51</v>
      </c>
      <c r="B57" s="274">
        <v>146</v>
      </c>
      <c r="C57" s="274">
        <v>77</v>
      </c>
      <c r="D57" s="274">
        <v>64</v>
      </c>
      <c r="E57" s="274">
        <v>5</v>
      </c>
      <c r="F57" s="274">
        <v>113</v>
      </c>
      <c r="G57" s="274">
        <v>1</v>
      </c>
      <c r="H57" s="274">
        <v>25</v>
      </c>
      <c r="I57" s="274">
        <v>87</v>
      </c>
    </row>
    <row r="58" spans="1:9">
      <c r="A58" s="149" t="s">
        <v>331</v>
      </c>
      <c r="B58" s="274">
        <v>606</v>
      </c>
      <c r="C58" s="274">
        <v>500</v>
      </c>
      <c r="D58" s="274">
        <v>94</v>
      </c>
      <c r="E58" s="274">
        <v>12</v>
      </c>
      <c r="F58" s="274">
        <v>668</v>
      </c>
      <c r="G58" s="274">
        <v>7</v>
      </c>
      <c r="H58" s="274">
        <v>99</v>
      </c>
      <c r="I58" s="274">
        <v>562</v>
      </c>
    </row>
    <row r="59" spans="1:9">
      <c r="A59" s="38" t="s">
        <v>223</v>
      </c>
      <c r="B59" s="274">
        <v>343</v>
      </c>
      <c r="C59" s="274">
        <v>293</v>
      </c>
      <c r="D59" s="274">
        <v>42</v>
      </c>
      <c r="E59" s="274">
        <v>8</v>
      </c>
      <c r="F59" s="274">
        <v>366</v>
      </c>
      <c r="G59" s="274">
        <v>0</v>
      </c>
      <c r="H59" s="274">
        <v>36</v>
      </c>
      <c r="I59" s="274">
        <v>330</v>
      </c>
    </row>
    <row r="60" spans="1:9">
      <c r="A60" s="38" t="s">
        <v>52</v>
      </c>
      <c r="B60" s="274">
        <v>203</v>
      </c>
      <c r="C60" s="274">
        <v>166</v>
      </c>
      <c r="D60" s="274">
        <v>33</v>
      </c>
      <c r="E60" s="274">
        <v>4</v>
      </c>
      <c r="F60" s="274">
        <v>236</v>
      </c>
      <c r="G60" s="274">
        <v>7</v>
      </c>
      <c r="H60" s="274">
        <v>45</v>
      </c>
      <c r="I60" s="274">
        <v>184</v>
      </c>
    </row>
    <row r="61" spans="1:9">
      <c r="A61" s="38" t="s">
        <v>51</v>
      </c>
      <c r="B61" s="274">
        <v>60</v>
      </c>
      <c r="C61" s="274">
        <v>41</v>
      </c>
      <c r="D61" s="274">
        <v>19</v>
      </c>
      <c r="E61" s="274">
        <v>0</v>
      </c>
      <c r="F61" s="274">
        <v>66</v>
      </c>
      <c r="G61" s="274">
        <v>0</v>
      </c>
      <c r="H61" s="274">
        <v>18</v>
      </c>
      <c r="I61" s="274">
        <v>48</v>
      </c>
    </row>
    <row r="62" spans="1:9">
      <c r="A62" s="149" t="s">
        <v>332</v>
      </c>
      <c r="B62" s="274">
        <v>1310</v>
      </c>
      <c r="C62" s="274">
        <v>1025</v>
      </c>
      <c r="D62" s="274">
        <v>251</v>
      </c>
      <c r="E62" s="274">
        <v>34</v>
      </c>
      <c r="F62" s="274">
        <v>1373</v>
      </c>
      <c r="G62" s="274">
        <v>13</v>
      </c>
      <c r="H62" s="274">
        <v>171</v>
      </c>
      <c r="I62" s="274">
        <v>1189</v>
      </c>
    </row>
    <row r="63" spans="1:9">
      <c r="A63" s="38" t="s">
        <v>223</v>
      </c>
      <c r="B63" s="274">
        <v>701</v>
      </c>
      <c r="C63" s="274">
        <v>578</v>
      </c>
      <c r="D63" s="274">
        <v>98</v>
      </c>
      <c r="E63" s="274">
        <v>25</v>
      </c>
      <c r="F63" s="274">
        <v>685</v>
      </c>
      <c r="G63" s="274">
        <v>4</v>
      </c>
      <c r="H63" s="274">
        <v>69</v>
      </c>
      <c r="I63" s="274">
        <v>612</v>
      </c>
    </row>
    <row r="64" spans="1:9">
      <c r="A64" s="38" t="s">
        <v>52</v>
      </c>
      <c r="B64" s="274">
        <v>334</v>
      </c>
      <c r="C64" s="274">
        <v>289</v>
      </c>
      <c r="D64" s="274">
        <v>42</v>
      </c>
      <c r="E64" s="274">
        <v>3</v>
      </c>
      <c r="F64" s="274">
        <v>413</v>
      </c>
      <c r="G64" s="274">
        <v>5</v>
      </c>
      <c r="H64" s="274">
        <v>72</v>
      </c>
      <c r="I64" s="274">
        <v>336</v>
      </c>
    </row>
    <row r="65" spans="1:9">
      <c r="A65" s="38" t="s">
        <v>51</v>
      </c>
      <c r="B65" s="274">
        <v>275</v>
      </c>
      <c r="C65" s="274">
        <v>158</v>
      </c>
      <c r="D65" s="274">
        <v>111</v>
      </c>
      <c r="E65" s="274">
        <v>6</v>
      </c>
      <c r="F65" s="274">
        <v>275</v>
      </c>
      <c r="G65" s="274">
        <v>4</v>
      </c>
      <c r="H65" s="274">
        <v>30</v>
      </c>
      <c r="I65" s="274">
        <v>241</v>
      </c>
    </row>
    <row r="66" spans="1:9" ht="24.75" customHeight="1">
      <c r="A66" s="114" t="s">
        <v>333</v>
      </c>
      <c r="B66" s="276">
        <v>15127</v>
      </c>
      <c r="C66" s="276">
        <v>12528</v>
      </c>
      <c r="D66" s="276">
        <v>2214</v>
      </c>
      <c r="E66" s="276">
        <v>385</v>
      </c>
      <c r="F66" s="276">
        <v>16255</v>
      </c>
      <c r="G66" s="276">
        <v>100</v>
      </c>
      <c r="H66" s="276">
        <v>2160</v>
      </c>
      <c r="I66" s="276">
        <v>13995</v>
      </c>
    </row>
    <row r="67" spans="1:9">
      <c r="A67" s="38" t="s">
        <v>223</v>
      </c>
      <c r="B67" s="274">
        <v>9923</v>
      </c>
      <c r="C67" s="274">
        <v>8503</v>
      </c>
      <c r="D67" s="274">
        <v>1127</v>
      </c>
      <c r="E67" s="274">
        <v>293</v>
      </c>
      <c r="F67" s="274">
        <v>10258</v>
      </c>
      <c r="G67" s="274">
        <v>25</v>
      </c>
      <c r="H67" s="274">
        <v>1015</v>
      </c>
      <c r="I67" s="274">
        <v>9218</v>
      </c>
    </row>
    <row r="68" spans="1:9">
      <c r="A68" s="38" t="s">
        <v>52</v>
      </c>
      <c r="B68" s="274">
        <v>3972</v>
      </c>
      <c r="C68" s="274">
        <v>3291</v>
      </c>
      <c r="D68" s="274">
        <v>615</v>
      </c>
      <c r="E68" s="274">
        <v>66</v>
      </c>
      <c r="F68" s="274">
        <v>4774</v>
      </c>
      <c r="G68" s="274">
        <v>63</v>
      </c>
      <c r="H68" s="274">
        <v>951</v>
      </c>
      <c r="I68" s="274">
        <v>3760</v>
      </c>
    </row>
    <row r="69" spans="1:9">
      <c r="A69" s="38" t="s">
        <v>51</v>
      </c>
      <c r="B69" s="274">
        <v>1232</v>
      </c>
      <c r="C69" s="274">
        <v>734</v>
      </c>
      <c r="D69" s="274">
        <v>472</v>
      </c>
      <c r="E69" s="274">
        <v>26</v>
      </c>
      <c r="F69" s="274">
        <v>1223</v>
      </c>
      <c r="G69" s="274">
        <v>12</v>
      </c>
      <c r="H69" s="274">
        <v>194</v>
      </c>
      <c r="I69" s="274">
        <v>1017</v>
      </c>
    </row>
    <row r="70" spans="1:9" ht="24.75" customHeight="1">
      <c r="A70" s="149" t="s">
        <v>334</v>
      </c>
      <c r="B70" s="274">
        <v>3494</v>
      </c>
      <c r="C70" s="274">
        <v>3035</v>
      </c>
      <c r="D70" s="274">
        <v>355</v>
      </c>
      <c r="E70" s="274">
        <v>104</v>
      </c>
      <c r="F70" s="274">
        <v>3814</v>
      </c>
      <c r="G70" s="274">
        <v>7</v>
      </c>
      <c r="H70" s="274">
        <v>370</v>
      </c>
      <c r="I70" s="274">
        <v>3437</v>
      </c>
    </row>
    <row r="71" spans="1:9" ht="24.75" customHeight="1">
      <c r="A71" s="150" t="s">
        <v>335</v>
      </c>
      <c r="B71" s="277">
        <v>11633</v>
      </c>
      <c r="C71" s="277">
        <v>9493</v>
      </c>
      <c r="D71" s="277">
        <v>1859</v>
      </c>
      <c r="E71" s="277">
        <v>281</v>
      </c>
      <c r="F71" s="277">
        <v>12441</v>
      </c>
      <c r="G71" s="277">
        <v>93</v>
      </c>
      <c r="H71" s="277">
        <v>1790</v>
      </c>
      <c r="I71" s="277">
        <v>10558</v>
      </c>
    </row>
    <row r="73" spans="1:9">
      <c r="A73" s="470" t="s">
        <v>552</v>
      </c>
      <c r="B73" s="470"/>
      <c r="C73" s="470"/>
      <c r="D73" s="470"/>
      <c r="E73" s="470"/>
      <c r="F73" s="470"/>
      <c r="G73" s="470"/>
      <c r="H73" s="470"/>
      <c r="I73" s="470"/>
    </row>
    <row r="74" spans="1:9">
      <c r="A74" s="470" t="s">
        <v>553</v>
      </c>
      <c r="B74" s="470"/>
      <c r="C74" s="470"/>
      <c r="D74" s="470"/>
      <c r="E74" s="470"/>
      <c r="F74" s="470"/>
      <c r="G74" s="470"/>
      <c r="H74" s="470"/>
      <c r="I74" s="470"/>
    </row>
  </sheetData>
  <mergeCells count="6">
    <mergeCell ref="A1:I1"/>
    <mergeCell ref="B3:E3"/>
    <mergeCell ref="F3:I3"/>
    <mergeCell ref="A73:I73"/>
    <mergeCell ref="A74:I74"/>
    <mergeCell ref="A3:A4"/>
  </mergeCells>
  <conditionalFormatting sqref="A5:I71">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28515625" style="8" customWidth="1"/>
    <col min="2" max="2" width="6.7109375" style="8" customWidth="1"/>
    <col min="3" max="3" width="5.7109375" style="8" customWidth="1"/>
    <col min="4" max="6" width="6.7109375" style="8" customWidth="1"/>
    <col min="7" max="7" width="5.7109375" style="8" customWidth="1"/>
    <col min="8" max="10" width="6.7109375" style="8" customWidth="1"/>
    <col min="11" max="11" width="6.28515625" style="8" customWidth="1"/>
    <col min="12" max="13" width="6.7109375" style="8" customWidth="1"/>
    <col min="14" max="14" width="11.28515625" style="8"/>
    <col min="15" max="26" width="2.28515625" style="8" customWidth="1"/>
    <col min="27" max="16384" width="11.28515625" style="8"/>
  </cols>
  <sheetData>
    <row r="1" spans="1:13" s="7" customFormat="1" ht="28.35" customHeight="1">
      <c r="A1" s="370" t="s">
        <v>494</v>
      </c>
      <c r="B1" s="383"/>
      <c r="C1" s="383"/>
      <c r="D1" s="383"/>
      <c r="E1" s="383"/>
      <c r="F1" s="383"/>
      <c r="G1" s="383"/>
      <c r="H1" s="383"/>
      <c r="I1" s="383"/>
      <c r="J1" s="383"/>
      <c r="K1" s="383"/>
      <c r="L1" s="383"/>
      <c r="M1" s="383"/>
    </row>
    <row r="2" spans="1:13" s="7" customFormat="1" ht="6.95" customHeight="1">
      <c r="A2" s="13"/>
      <c r="B2" s="14"/>
      <c r="C2" s="14"/>
      <c r="D2" s="14"/>
      <c r="E2" s="14"/>
      <c r="F2" s="14"/>
      <c r="G2" s="14"/>
      <c r="H2" s="15"/>
      <c r="I2" s="15"/>
      <c r="J2" s="15"/>
      <c r="K2" s="15"/>
      <c r="L2" s="15"/>
      <c r="M2" s="15"/>
    </row>
    <row r="3" spans="1:13" ht="20.100000000000001" customHeight="1">
      <c r="A3" s="384" t="s">
        <v>474</v>
      </c>
      <c r="B3" s="387" t="s">
        <v>495</v>
      </c>
      <c r="C3" s="387"/>
      <c r="D3" s="387"/>
      <c r="E3" s="388"/>
      <c r="F3" s="389" t="s">
        <v>496</v>
      </c>
      <c r="G3" s="387"/>
      <c r="H3" s="387"/>
      <c r="I3" s="388"/>
      <c r="J3" s="389" t="s">
        <v>54</v>
      </c>
      <c r="K3" s="387"/>
      <c r="L3" s="387"/>
      <c r="M3" s="387"/>
    </row>
    <row r="4" spans="1:13" ht="20.100000000000001" customHeight="1">
      <c r="A4" s="385"/>
      <c r="B4" s="384" t="s">
        <v>377</v>
      </c>
      <c r="C4" s="393" t="s">
        <v>42</v>
      </c>
      <c r="D4" s="394"/>
      <c r="E4" s="395"/>
      <c r="F4" s="390" t="s">
        <v>377</v>
      </c>
      <c r="G4" s="393" t="s">
        <v>42</v>
      </c>
      <c r="H4" s="394"/>
      <c r="I4" s="395"/>
      <c r="J4" s="390" t="s">
        <v>377</v>
      </c>
      <c r="K4" s="393" t="s">
        <v>42</v>
      </c>
      <c r="L4" s="394"/>
      <c r="M4" s="396"/>
    </row>
    <row r="5" spans="1:13" ht="64.5" customHeight="1">
      <c r="A5" s="385"/>
      <c r="B5" s="386"/>
      <c r="C5" s="107" t="s">
        <v>376</v>
      </c>
      <c r="D5" s="216" t="s">
        <v>514</v>
      </c>
      <c r="E5" s="216" t="s">
        <v>515</v>
      </c>
      <c r="F5" s="391"/>
      <c r="G5" s="107" t="s">
        <v>376</v>
      </c>
      <c r="H5" s="216" t="s">
        <v>514</v>
      </c>
      <c r="I5" s="216" t="s">
        <v>515</v>
      </c>
      <c r="J5" s="391"/>
      <c r="K5" s="107" t="s">
        <v>376</v>
      </c>
      <c r="L5" s="216" t="s">
        <v>514</v>
      </c>
      <c r="M5" s="216" t="s">
        <v>515</v>
      </c>
    </row>
    <row r="6" spans="1:13" ht="20.100000000000001" customHeight="1">
      <c r="A6" s="386"/>
      <c r="B6" s="388" t="s">
        <v>56</v>
      </c>
      <c r="C6" s="392"/>
      <c r="D6" s="392"/>
      <c r="E6" s="392"/>
      <c r="F6" s="392"/>
      <c r="G6" s="392"/>
      <c r="H6" s="392"/>
      <c r="I6" s="392"/>
      <c r="J6" s="392" t="s">
        <v>57</v>
      </c>
      <c r="K6" s="392"/>
      <c r="L6" s="392"/>
      <c r="M6" s="389"/>
    </row>
    <row r="7" spans="1:13" s="237" customFormat="1" ht="14.25" customHeight="1">
      <c r="A7" s="106"/>
      <c r="B7" s="229"/>
      <c r="C7" s="230"/>
      <c r="D7" s="230"/>
      <c r="E7" s="230"/>
      <c r="F7" s="230"/>
      <c r="G7" s="230"/>
      <c r="H7" s="230"/>
      <c r="I7" s="230"/>
      <c r="J7" s="231"/>
      <c r="K7" s="231"/>
      <c r="L7" s="231"/>
      <c r="M7" s="231"/>
    </row>
    <row r="8" spans="1:13" ht="14.25" customHeight="1">
      <c r="A8" s="106" t="s">
        <v>58</v>
      </c>
      <c r="B8" s="246">
        <v>734</v>
      </c>
      <c r="C8" s="247">
        <v>12</v>
      </c>
      <c r="D8" s="247">
        <v>194</v>
      </c>
      <c r="E8" s="247">
        <v>1017</v>
      </c>
      <c r="F8" s="247">
        <v>751</v>
      </c>
      <c r="G8" s="247">
        <v>8</v>
      </c>
      <c r="H8" s="247">
        <v>182</v>
      </c>
      <c r="I8" s="247">
        <v>1042</v>
      </c>
      <c r="J8" s="248">
        <v>-2.2636484687083822</v>
      </c>
      <c r="K8" s="248">
        <v>50</v>
      </c>
      <c r="L8" s="248">
        <v>6.5934065934065842</v>
      </c>
      <c r="M8" s="248">
        <v>-2.3992322456813753</v>
      </c>
    </row>
    <row r="9" spans="1:13" ht="14.25" customHeight="1">
      <c r="A9" s="106"/>
      <c r="B9" s="229"/>
      <c r="C9" s="230"/>
      <c r="D9" s="230"/>
      <c r="E9" s="230"/>
      <c r="F9" s="230"/>
      <c r="G9" s="230"/>
      <c r="H9" s="230"/>
      <c r="I9" s="230"/>
      <c r="J9" s="231"/>
      <c r="K9" s="231"/>
      <c r="L9" s="231"/>
      <c r="M9" s="231"/>
    </row>
    <row r="10" spans="1:13" ht="14.25" customHeight="1">
      <c r="A10" s="106" t="s">
        <v>59</v>
      </c>
      <c r="B10" s="246">
        <v>2275</v>
      </c>
      <c r="C10" s="247">
        <v>31</v>
      </c>
      <c r="D10" s="247">
        <v>470</v>
      </c>
      <c r="E10" s="247">
        <v>2776</v>
      </c>
      <c r="F10" s="247">
        <v>2273</v>
      </c>
      <c r="G10" s="247">
        <v>30</v>
      </c>
      <c r="H10" s="247">
        <v>461</v>
      </c>
      <c r="I10" s="247">
        <v>2779</v>
      </c>
      <c r="J10" s="248">
        <v>8.7989441267041002E-2</v>
      </c>
      <c r="K10" s="248">
        <v>3.3333333333333428</v>
      </c>
      <c r="L10" s="248">
        <v>1.952277657266805</v>
      </c>
      <c r="M10" s="248">
        <v>-0.10795250089960007</v>
      </c>
    </row>
    <row r="11" spans="1:13" ht="14.25" customHeight="1">
      <c r="A11" s="106" t="s">
        <v>374</v>
      </c>
      <c r="B11" s="246">
        <v>1245</v>
      </c>
      <c r="C11" s="247">
        <v>3</v>
      </c>
      <c r="D11" s="247">
        <v>132</v>
      </c>
      <c r="E11" s="247">
        <v>1462</v>
      </c>
      <c r="F11" s="247">
        <v>1203</v>
      </c>
      <c r="G11" s="247">
        <v>3</v>
      </c>
      <c r="H11" s="247">
        <v>144</v>
      </c>
      <c r="I11" s="247">
        <v>1443</v>
      </c>
      <c r="J11" s="248">
        <v>3.4912718204488868</v>
      </c>
      <c r="K11" s="271">
        <v>0</v>
      </c>
      <c r="L11" s="248">
        <v>-8.3333333333333286</v>
      </c>
      <c r="M11" s="248">
        <v>1.3167013167013124</v>
      </c>
    </row>
    <row r="12" spans="1:13" ht="14.25" customHeight="1">
      <c r="A12" s="106" t="s">
        <v>375</v>
      </c>
      <c r="B12" s="246">
        <v>1030</v>
      </c>
      <c r="C12" s="247">
        <v>28</v>
      </c>
      <c r="D12" s="247">
        <v>338</v>
      </c>
      <c r="E12" s="247">
        <v>1314</v>
      </c>
      <c r="F12" s="247">
        <v>1070</v>
      </c>
      <c r="G12" s="247">
        <v>27</v>
      </c>
      <c r="H12" s="247">
        <v>317</v>
      </c>
      <c r="I12" s="247">
        <v>1336</v>
      </c>
      <c r="J12" s="248">
        <v>-3.7383177570093409</v>
      </c>
      <c r="K12" s="248">
        <v>3.7037037037036953</v>
      </c>
      <c r="L12" s="248">
        <v>6.6246056782334364</v>
      </c>
      <c r="M12" s="248">
        <v>-1.6467065868263404</v>
      </c>
    </row>
    <row r="13" spans="1:13" ht="14.25" customHeight="1">
      <c r="A13" s="106"/>
      <c r="B13" s="229"/>
      <c r="C13" s="230"/>
      <c r="D13" s="230"/>
      <c r="E13" s="230"/>
      <c r="F13" s="230"/>
      <c r="G13" s="230"/>
      <c r="H13" s="230"/>
      <c r="I13" s="230"/>
      <c r="J13" s="231"/>
      <c r="K13" s="231"/>
      <c r="L13" s="231"/>
      <c r="M13" s="231"/>
    </row>
    <row r="14" spans="1:13" ht="14.25" customHeight="1">
      <c r="A14" s="106" t="s">
        <v>62</v>
      </c>
      <c r="B14" s="246">
        <v>2929</v>
      </c>
      <c r="C14" s="247">
        <v>28</v>
      </c>
      <c r="D14" s="247">
        <v>508</v>
      </c>
      <c r="E14" s="247">
        <v>3314</v>
      </c>
      <c r="F14" s="247">
        <v>2992</v>
      </c>
      <c r="G14" s="247">
        <v>42</v>
      </c>
      <c r="H14" s="247">
        <v>589</v>
      </c>
      <c r="I14" s="247">
        <v>3396</v>
      </c>
      <c r="J14" s="248">
        <v>-2.1056149732620355</v>
      </c>
      <c r="K14" s="248">
        <v>-33.333333333333329</v>
      </c>
      <c r="L14" s="248">
        <v>-13.752122241086582</v>
      </c>
      <c r="M14" s="248">
        <v>-2.41460541813899</v>
      </c>
    </row>
    <row r="15" spans="1:13" ht="14.25" customHeight="1">
      <c r="A15" s="106" t="s">
        <v>374</v>
      </c>
      <c r="B15" s="246">
        <v>1793</v>
      </c>
      <c r="C15" s="247">
        <v>6</v>
      </c>
      <c r="D15" s="247">
        <v>215</v>
      </c>
      <c r="E15" s="247">
        <v>2049</v>
      </c>
      <c r="F15" s="247">
        <v>1806</v>
      </c>
      <c r="G15" s="247">
        <v>9</v>
      </c>
      <c r="H15" s="247">
        <v>241</v>
      </c>
      <c r="I15" s="247">
        <v>2031</v>
      </c>
      <c r="J15" s="248">
        <v>-0.71982281284606131</v>
      </c>
      <c r="K15" s="248">
        <v>-33.333333333333329</v>
      </c>
      <c r="L15" s="248">
        <v>-10.788381742738594</v>
      </c>
      <c r="M15" s="248">
        <v>0.88626292466766188</v>
      </c>
    </row>
    <row r="16" spans="1:13" ht="14.25" customHeight="1">
      <c r="A16" s="106" t="s">
        <v>375</v>
      </c>
      <c r="B16" s="246">
        <v>1136</v>
      </c>
      <c r="C16" s="247">
        <v>22</v>
      </c>
      <c r="D16" s="247">
        <v>293</v>
      </c>
      <c r="E16" s="247">
        <v>1265</v>
      </c>
      <c r="F16" s="247">
        <v>1186</v>
      </c>
      <c r="G16" s="247">
        <v>33</v>
      </c>
      <c r="H16" s="247">
        <v>348</v>
      </c>
      <c r="I16" s="247">
        <v>1365</v>
      </c>
      <c r="J16" s="248">
        <v>-4.215851602023605</v>
      </c>
      <c r="K16" s="248">
        <v>-33.333333333333343</v>
      </c>
      <c r="L16" s="248">
        <v>-15.804597701149419</v>
      </c>
      <c r="M16" s="248">
        <v>-7.3260073260073284</v>
      </c>
    </row>
    <row r="17" spans="1:13" ht="14.25" customHeight="1">
      <c r="A17" s="106"/>
      <c r="B17" s="229"/>
      <c r="C17" s="230"/>
      <c r="D17" s="230"/>
      <c r="E17" s="230"/>
      <c r="F17" s="230"/>
      <c r="G17" s="230"/>
      <c r="H17" s="230"/>
      <c r="I17" s="230"/>
      <c r="J17" s="231"/>
      <c r="K17" s="231"/>
      <c r="L17" s="231"/>
      <c r="M17" s="231"/>
    </row>
    <row r="18" spans="1:13" ht="14.25" customHeight="1">
      <c r="A18" s="106" t="s">
        <v>63</v>
      </c>
      <c r="B18" s="246">
        <v>2462</v>
      </c>
      <c r="C18" s="247">
        <v>14</v>
      </c>
      <c r="D18" s="247">
        <v>434</v>
      </c>
      <c r="E18" s="247">
        <v>2728</v>
      </c>
      <c r="F18" s="247">
        <v>2466</v>
      </c>
      <c r="G18" s="247">
        <v>16</v>
      </c>
      <c r="H18" s="247">
        <v>398</v>
      </c>
      <c r="I18" s="247">
        <v>2753</v>
      </c>
      <c r="J18" s="248">
        <v>-0.16220600162206722</v>
      </c>
      <c r="K18" s="248">
        <v>-12.5</v>
      </c>
      <c r="L18" s="248">
        <v>9.045226130653262</v>
      </c>
      <c r="M18" s="248">
        <v>-0.90810025426807783</v>
      </c>
    </row>
    <row r="19" spans="1:13" ht="14.25" customHeight="1">
      <c r="A19" s="106" t="s">
        <v>374</v>
      </c>
      <c r="B19" s="246">
        <v>1754</v>
      </c>
      <c r="C19" s="247">
        <v>6</v>
      </c>
      <c r="D19" s="247">
        <v>228</v>
      </c>
      <c r="E19" s="247">
        <v>1969</v>
      </c>
      <c r="F19" s="247">
        <v>1799</v>
      </c>
      <c r="G19" s="247">
        <v>6</v>
      </c>
      <c r="H19" s="247">
        <v>210</v>
      </c>
      <c r="I19" s="247">
        <v>2031</v>
      </c>
      <c r="J19" s="248">
        <v>-2.501389660922726</v>
      </c>
      <c r="K19" s="271">
        <v>0</v>
      </c>
      <c r="L19" s="248">
        <v>8.5714285714285694</v>
      </c>
      <c r="M19" s="248">
        <v>-3.0526834071885673</v>
      </c>
    </row>
    <row r="20" spans="1:13" ht="14.25" customHeight="1">
      <c r="A20" s="106" t="s">
        <v>375</v>
      </c>
      <c r="B20" s="246">
        <v>708</v>
      </c>
      <c r="C20" s="247">
        <v>8</v>
      </c>
      <c r="D20" s="247">
        <v>206</v>
      </c>
      <c r="E20" s="247">
        <v>759</v>
      </c>
      <c r="F20" s="247">
        <v>667</v>
      </c>
      <c r="G20" s="247">
        <v>10</v>
      </c>
      <c r="H20" s="247">
        <v>188</v>
      </c>
      <c r="I20" s="247">
        <v>722</v>
      </c>
      <c r="J20" s="248">
        <v>6.146926536731641</v>
      </c>
      <c r="K20" s="248">
        <v>-20</v>
      </c>
      <c r="L20" s="248">
        <v>9.574468085106389</v>
      </c>
      <c r="M20" s="248">
        <v>5.1246537396121852</v>
      </c>
    </row>
    <row r="21" spans="1:13" ht="14.25" customHeight="1">
      <c r="A21" s="106"/>
      <c r="B21" s="229"/>
      <c r="C21" s="230"/>
      <c r="D21" s="230"/>
      <c r="E21" s="230"/>
      <c r="F21" s="230"/>
      <c r="G21" s="230"/>
      <c r="H21" s="230"/>
      <c r="I21" s="230"/>
      <c r="J21" s="231"/>
      <c r="K21" s="231"/>
      <c r="L21" s="231"/>
      <c r="M21" s="231"/>
    </row>
    <row r="22" spans="1:13" ht="14.25" customHeight="1">
      <c r="A22" s="106" t="s">
        <v>468</v>
      </c>
      <c r="B22" s="246">
        <v>4128</v>
      </c>
      <c r="C22" s="247">
        <v>15</v>
      </c>
      <c r="D22" s="247">
        <v>554</v>
      </c>
      <c r="E22" s="247">
        <v>4160</v>
      </c>
      <c r="F22" s="247">
        <v>4301</v>
      </c>
      <c r="G22" s="247">
        <v>18</v>
      </c>
      <c r="H22" s="247">
        <v>575</v>
      </c>
      <c r="I22" s="247">
        <v>4304</v>
      </c>
      <c r="J22" s="248">
        <v>-4.0223203906068363</v>
      </c>
      <c r="K22" s="248">
        <v>-16.666666666666657</v>
      </c>
      <c r="L22" s="248">
        <v>-3.6521739130434838</v>
      </c>
      <c r="M22" s="248">
        <v>-3.3457249070632002</v>
      </c>
    </row>
    <row r="23" spans="1:13" ht="14.25" customHeight="1">
      <c r="A23" s="106" t="s">
        <v>374</v>
      </c>
      <c r="B23" s="246">
        <v>3711</v>
      </c>
      <c r="C23" s="247">
        <v>10</v>
      </c>
      <c r="D23" s="247">
        <v>440</v>
      </c>
      <c r="E23" s="247">
        <v>3738</v>
      </c>
      <c r="F23" s="247">
        <v>3823</v>
      </c>
      <c r="G23" s="247">
        <v>13</v>
      </c>
      <c r="H23" s="247">
        <v>439</v>
      </c>
      <c r="I23" s="247">
        <v>3848</v>
      </c>
      <c r="J23" s="248">
        <v>-2.9296364111953892</v>
      </c>
      <c r="K23" s="248">
        <v>-23.07692307692308</v>
      </c>
      <c r="L23" s="248">
        <v>0.2277904328018252</v>
      </c>
      <c r="M23" s="248">
        <v>-2.8586278586278553</v>
      </c>
    </row>
    <row r="24" spans="1:13" ht="14.25" customHeight="1">
      <c r="A24" s="106" t="s">
        <v>375</v>
      </c>
      <c r="B24" s="246">
        <v>417</v>
      </c>
      <c r="C24" s="247">
        <v>5</v>
      </c>
      <c r="D24" s="247">
        <v>114</v>
      </c>
      <c r="E24" s="247">
        <v>422</v>
      </c>
      <c r="F24" s="247">
        <v>478</v>
      </c>
      <c r="G24" s="247">
        <v>5</v>
      </c>
      <c r="H24" s="247">
        <v>136</v>
      </c>
      <c r="I24" s="247">
        <v>456</v>
      </c>
      <c r="J24" s="248">
        <v>-12.761506276150627</v>
      </c>
      <c r="K24" s="271">
        <v>0</v>
      </c>
      <c r="L24" s="248">
        <v>-16.176470588235304</v>
      </c>
      <c r="M24" s="248">
        <v>-7.4561403508771917</v>
      </c>
    </row>
    <row r="25" spans="1:13" ht="14.25" customHeight="1">
      <c r="A25" s="106"/>
      <c r="B25" s="229"/>
      <c r="C25" s="230"/>
      <c r="D25" s="230"/>
      <c r="E25" s="230"/>
      <c r="F25" s="230"/>
      <c r="G25" s="230"/>
      <c r="H25" s="230"/>
      <c r="I25" s="230"/>
      <c r="J25" s="231"/>
      <c r="K25" s="231"/>
      <c r="L25" s="231"/>
      <c r="M25" s="231"/>
    </row>
    <row r="26" spans="1:13" s="9" customFormat="1" ht="14.25" customHeight="1">
      <c r="A26" s="227" t="s">
        <v>64</v>
      </c>
      <c r="B26" s="249">
        <v>12528</v>
      </c>
      <c r="C26" s="250">
        <v>100</v>
      </c>
      <c r="D26" s="250">
        <v>2160</v>
      </c>
      <c r="E26" s="250">
        <v>13995</v>
      </c>
      <c r="F26" s="250">
        <v>12783</v>
      </c>
      <c r="G26" s="250">
        <v>114</v>
      </c>
      <c r="H26" s="250">
        <v>2205</v>
      </c>
      <c r="I26" s="250">
        <v>14274</v>
      </c>
      <c r="J26" s="251">
        <v>-1.9948368927481823</v>
      </c>
      <c r="K26" s="251">
        <v>-12.280701754385959</v>
      </c>
      <c r="L26" s="251">
        <v>-2.0408163265306172</v>
      </c>
      <c r="M26" s="251">
        <v>-1.9546027742749175</v>
      </c>
    </row>
    <row r="27" spans="1:13" ht="14.25" customHeight="1">
      <c r="A27" s="227" t="s">
        <v>374</v>
      </c>
      <c r="B27" s="249">
        <v>8503</v>
      </c>
      <c r="C27" s="250">
        <v>25</v>
      </c>
      <c r="D27" s="250">
        <v>1015</v>
      </c>
      <c r="E27" s="250">
        <v>9218</v>
      </c>
      <c r="F27" s="250">
        <v>8631</v>
      </c>
      <c r="G27" s="250">
        <v>31</v>
      </c>
      <c r="H27" s="250">
        <v>1034</v>
      </c>
      <c r="I27" s="250">
        <v>9353</v>
      </c>
      <c r="J27" s="251">
        <v>-1.4830263005445516</v>
      </c>
      <c r="K27" s="251">
        <v>-19.354838709677423</v>
      </c>
      <c r="L27" s="251">
        <v>-1.8375241779497031</v>
      </c>
      <c r="M27" s="251">
        <v>-1.4433871485085064</v>
      </c>
    </row>
    <row r="28" spans="1:13" ht="14.25" customHeight="1">
      <c r="A28" s="228" t="s">
        <v>375</v>
      </c>
      <c r="B28" s="252">
        <v>4025</v>
      </c>
      <c r="C28" s="252">
        <v>75</v>
      </c>
      <c r="D28" s="252">
        <v>1145</v>
      </c>
      <c r="E28" s="252">
        <v>4777</v>
      </c>
      <c r="F28" s="252">
        <v>4152</v>
      </c>
      <c r="G28" s="252">
        <v>83</v>
      </c>
      <c r="H28" s="252">
        <v>1171</v>
      </c>
      <c r="I28" s="252">
        <v>4921</v>
      </c>
      <c r="J28" s="253">
        <v>-3.0587668593448996</v>
      </c>
      <c r="K28" s="253">
        <v>-9.6385542168674618</v>
      </c>
      <c r="L28" s="253">
        <v>-2.2203245089666979</v>
      </c>
      <c r="M28" s="253">
        <v>-2.9262345051818812</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23" priority="8">
      <formula>MOD(ROW(),2)=1</formula>
    </cfRule>
  </conditionalFormatting>
  <conditionalFormatting sqref="A7:M28">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
  <sheetViews>
    <sheetView view="pageLayout" zoomScaleNormal="100" zoomScaleSheetLayoutView="100" workbookViewId="0">
      <selection sqref="A1:J1"/>
    </sheetView>
  </sheetViews>
  <sheetFormatPr baseColWidth="10" defaultColWidth="11.28515625" defaultRowHeight="12.75"/>
  <cols>
    <col min="1" max="1" width="30.28515625" style="64" customWidth="1"/>
    <col min="2" max="10" width="6.85546875" style="51" customWidth="1"/>
    <col min="11" max="11" width="9.28515625" style="51" customWidth="1"/>
    <col min="12" max="12" width="11.28515625" style="51"/>
    <col min="13" max="26" width="2.28515625" style="51" customWidth="1"/>
    <col min="27" max="16384" width="11.28515625" style="51"/>
  </cols>
  <sheetData>
    <row r="1" spans="1:10" s="61" customFormat="1" ht="28.35" customHeight="1">
      <c r="A1" s="370" t="s">
        <v>497</v>
      </c>
      <c r="B1" s="370"/>
      <c r="C1" s="370"/>
      <c r="D1" s="370"/>
      <c r="E1" s="370"/>
      <c r="F1" s="370"/>
      <c r="G1" s="370"/>
      <c r="H1" s="370"/>
      <c r="I1" s="370"/>
      <c r="J1" s="370"/>
    </row>
    <row r="2" spans="1:10" s="61" customFormat="1" ht="8.4499999999999993" customHeight="1">
      <c r="A2" s="123"/>
      <c r="B2" s="123"/>
      <c r="C2" s="123"/>
      <c r="D2" s="123"/>
      <c r="E2" s="123"/>
      <c r="F2" s="123"/>
      <c r="G2" s="123"/>
      <c r="H2" s="123"/>
      <c r="I2" s="123"/>
      <c r="J2" s="123"/>
    </row>
    <row r="3" spans="1:10" ht="16.899999999999999" customHeight="1">
      <c r="A3" s="401" t="s">
        <v>65</v>
      </c>
      <c r="B3" s="398" t="s">
        <v>55</v>
      </c>
      <c r="C3" s="399"/>
      <c r="D3" s="399"/>
      <c r="E3" s="400"/>
      <c r="F3" s="398" t="s">
        <v>42</v>
      </c>
      <c r="G3" s="399"/>
      <c r="H3" s="399"/>
      <c r="I3" s="400"/>
      <c r="J3" s="403" t="s">
        <v>529</v>
      </c>
    </row>
    <row r="4" spans="1:10" ht="51" customHeight="1">
      <c r="A4" s="402"/>
      <c r="B4" s="104" t="s">
        <v>373</v>
      </c>
      <c r="C4" s="104" t="s">
        <v>378</v>
      </c>
      <c r="D4" s="104" t="s">
        <v>379</v>
      </c>
      <c r="E4" s="104" t="s">
        <v>380</v>
      </c>
      <c r="F4" s="104" t="s">
        <v>373</v>
      </c>
      <c r="G4" s="104" t="s">
        <v>47</v>
      </c>
      <c r="H4" s="104" t="s">
        <v>514</v>
      </c>
      <c r="I4" s="104" t="s">
        <v>515</v>
      </c>
      <c r="J4" s="404"/>
    </row>
    <row r="5" spans="1:10" ht="12.2" customHeight="1">
      <c r="A5" s="152"/>
      <c r="B5" s="154"/>
      <c r="C5" s="155"/>
      <c r="D5" s="155"/>
      <c r="E5" s="155"/>
      <c r="F5" s="155"/>
      <c r="G5" s="155"/>
      <c r="H5" s="155"/>
      <c r="I5" s="155"/>
      <c r="J5" s="156"/>
    </row>
    <row r="6" spans="1:10" ht="12.2" customHeight="1">
      <c r="A6" s="152"/>
      <c r="B6" s="154" t="s">
        <v>66</v>
      </c>
      <c r="C6" s="155"/>
      <c r="D6" s="155"/>
      <c r="E6" s="155"/>
      <c r="F6" s="155"/>
      <c r="G6" s="155"/>
      <c r="H6" s="155"/>
      <c r="I6" s="155"/>
      <c r="J6" s="156"/>
    </row>
    <row r="7" spans="1:10" ht="12.2" customHeight="1">
      <c r="A7" s="152"/>
      <c r="B7" s="155" t="s">
        <v>67</v>
      </c>
      <c r="C7" s="155"/>
      <c r="D7" s="155"/>
      <c r="E7" s="155"/>
      <c r="F7" s="155"/>
      <c r="G7" s="155"/>
      <c r="H7" s="155"/>
      <c r="I7" s="155"/>
      <c r="J7" s="156"/>
    </row>
    <row r="8" spans="1:10" ht="8.4499999999999993" customHeight="1">
      <c r="A8" s="152"/>
      <c r="B8" s="155"/>
      <c r="C8" s="155"/>
      <c r="D8" s="155"/>
      <c r="E8" s="155"/>
      <c r="F8" s="155"/>
      <c r="G8" s="155"/>
      <c r="H8" s="155"/>
      <c r="I8" s="155"/>
      <c r="J8" s="156"/>
    </row>
    <row r="9" spans="1:10" ht="12.2" customHeight="1">
      <c r="A9" s="159" t="s">
        <v>68</v>
      </c>
      <c r="B9" s="157" t="s">
        <v>53</v>
      </c>
      <c r="C9" s="157" t="s">
        <v>53</v>
      </c>
      <c r="D9" s="157" t="s">
        <v>53</v>
      </c>
      <c r="E9" s="157" t="s">
        <v>53</v>
      </c>
      <c r="F9" s="157" t="s">
        <v>53</v>
      </c>
      <c r="G9" s="157" t="s">
        <v>53</v>
      </c>
      <c r="H9" s="157" t="s">
        <v>53</v>
      </c>
      <c r="I9" s="157" t="s">
        <v>53</v>
      </c>
      <c r="J9" s="156"/>
    </row>
    <row r="10" spans="1:10" ht="12.2" customHeight="1">
      <c r="A10" s="159" t="s">
        <v>224</v>
      </c>
      <c r="B10" s="278">
        <v>32</v>
      </c>
      <c r="C10" s="279">
        <v>0</v>
      </c>
      <c r="D10" s="279">
        <v>2</v>
      </c>
      <c r="E10" s="279">
        <v>30</v>
      </c>
      <c r="F10" s="279">
        <v>38</v>
      </c>
      <c r="G10" s="279">
        <v>0</v>
      </c>
      <c r="H10" s="279">
        <v>2</v>
      </c>
      <c r="I10" s="279">
        <v>36</v>
      </c>
      <c r="J10" s="279">
        <v>11</v>
      </c>
    </row>
    <row r="11" spans="1:10" ht="12.2" customHeight="1">
      <c r="A11" s="159" t="s">
        <v>69</v>
      </c>
      <c r="B11" s="278">
        <v>402</v>
      </c>
      <c r="C11" s="279">
        <v>0</v>
      </c>
      <c r="D11" s="279">
        <v>15</v>
      </c>
      <c r="E11" s="279">
        <v>387</v>
      </c>
      <c r="F11" s="279">
        <v>578</v>
      </c>
      <c r="G11" s="279">
        <v>0</v>
      </c>
      <c r="H11" s="279">
        <v>15</v>
      </c>
      <c r="I11" s="279">
        <v>563</v>
      </c>
      <c r="J11" s="279">
        <v>7</v>
      </c>
    </row>
    <row r="12" spans="1:10" ht="12.2" customHeight="1">
      <c r="A12" s="159" t="s">
        <v>70</v>
      </c>
      <c r="B12" s="278">
        <v>53</v>
      </c>
      <c r="C12" s="279">
        <v>0</v>
      </c>
      <c r="D12" s="279">
        <v>4</v>
      </c>
      <c r="E12" s="279">
        <v>49</v>
      </c>
      <c r="F12" s="279">
        <v>63</v>
      </c>
      <c r="G12" s="279">
        <v>0</v>
      </c>
      <c r="H12" s="279">
        <v>5</v>
      </c>
      <c r="I12" s="279">
        <v>58</v>
      </c>
      <c r="J12" s="279">
        <v>7</v>
      </c>
    </row>
    <row r="13" spans="1:10" ht="12.2" customHeight="1">
      <c r="A13" s="159" t="s">
        <v>71</v>
      </c>
      <c r="B13" s="278">
        <v>40</v>
      </c>
      <c r="C13" s="279">
        <v>1</v>
      </c>
      <c r="D13" s="279">
        <v>10</v>
      </c>
      <c r="E13" s="279">
        <v>29</v>
      </c>
      <c r="F13" s="279">
        <v>67</v>
      </c>
      <c r="G13" s="279">
        <v>1</v>
      </c>
      <c r="H13" s="279">
        <v>13</v>
      </c>
      <c r="I13" s="279">
        <v>53</v>
      </c>
      <c r="J13" s="279">
        <v>9</v>
      </c>
    </row>
    <row r="14" spans="1:10" ht="12.2" customHeight="1">
      <c r="A14" s="159" t="s">
        <v>72</v>
      </c>
      <c r="B14" s="278">
        <v>443</v>
      </c>
      <c r="C14" s="279">
        <v>1</v>
      </c>
      <c r="D14" s="279">
        <v>38</v>
      </c>
      <c r="E14" s="279">
        <v>404</v>
      </c>
      <c r="F14" s="279">
        <v>546</v>
      </c>
      <c r="G14" s="279">
        <v>1</v>
      </c>
      <c r="H14" s="279">
        <v>40</v>
      </c>
      <c r="I14" s="279">
        <v>505</v>
      </c>
      <c r="J14" s="279">
        <v>116</v>
      </c>
    </row>
    <row r="15" spans="1:10" ht="12.2" customHeight="1">
      <c r="A15" s="159" t="s">
        <v>382</v>
      </c>
      <c r="B15" s="278">
        <v>95</v>
      </c>
      <c r="C15" s="279">
        <v>1</v>
      </c>
      <c r="D15" s="279">
        <v>24</v>
      </c>
      <c r="E15" s="279">
        <v>70</v>
      </c>
      <c r="F15" s="279">
        <v>107</v>
      </c>
      <c r="G15" s="279">
        <v>1</v>
      </c>
      <c r="H15" s="279">
        <v>26</v>
      </c>
      <c r="I15" s="279">
        <v>80</v>
      </c>
      <c r="J15" s="279">
        <v>0</v>
      </c>
    </row>
    <row r="16" spans="1:10" ht="12.2" customHeight="1">
      <c r="A16" s="159" t="s">
        <v>73</v>
      </c>
      <c r="B16" s="278">
        <v>7</v>
      </c>
      <c r="C16" s="279">
        <v>0</v>
      </c>
      <c r="D16" s="279">
        <v>3</v>
      </c>
      <c r="E16" s="279">
        <v>4</v>
      </c>
      <c r="F16" s="279">
        <v>10</v>
      </c>
      <c r="G16" s="279">
        <v>0</v>
      </c>
      <c r="H16" s="279">
        <v>3</v>
      </c>
      <c r="I16" s="279">
        <v>7</v>
      </c>
      <c r="J16" s="279">
        <v>3</v>
      </c>
    </row>
    <row r="17" spans="1:10" ht="12.2" customHeight="1">
      <c r="A17" s="159" t="s">
        <v>74</v>
      </c>
      <c r="B17" s="278"/>
      <c r="C17" s="279"/>
      <c r="D17" s="279"/>
      <c r="E17" s="279"/>
      <c r="F17" s="279"/>
      <c r="G17" s="279"/>
      <c r="H17" s="279"/>
      <c r="I17" s="279"/>
      <c r="J17" s="279"/>
    </row>
    <row r="18" spans="1:10" ht="12.2" customHeight="1">
      <c r="A18" s="159" t="s">
        <v>75</v>
      </c>
      <c r="B18" s="278">
        <v>33</v>
      </c>
      <c r="C18" s="279">
        <v>0</v>
      </c>
      <c r="D18" s="279">
        <v>5</v>
      </c>
      <c r="E18" s="279">
        <v>28</v>
      </c>
      <c r="F18" s="279">
        <v>34</v>
      </c>
      <c r="G18" s="279">
        <v>0</v>
      </c>
      <c r="H18" s="279">
        <v>5</v>
      </c>
      <c r="I18" s="279">
        <v>29</v>
      </c>
      <c r="J18" s="279">
        <v>17</v>
      </c>
    </row>
    <row r="19" spans="1:10" ht="12.2" customHeight="1">
      <c r="A19" s="159" t="s">
        <v>76</v>
      </c>
      <c r="B19" s="278">
        <v>27</v>
      </c>
      <c r="C19" s="279">
        <v>0</v>
      </c>
      <c r="D19" s="279">
        <v>3</v>
      </c>
      <c r="E19" s="279">
        <v>24</v>
      </c>
      <c r="F19" s="279">
        <v>35</v>
      </c>
      <c r="G19" s="279">
        <v>0</v>
      </c>
      <c r="H19" s="279">
        <v>3</v>
      </c>
      <c r="I19" s="279">
        <v>32</v>
      </c>
      <c r="J19" s="279">
        <v>13</v>
      </c>
    </row>
    <row r="20" spans="1:10" ht="12.2" customHeight="1">
      <c r="A20" s="159" t="s">
        <v>77</v>
      </c>
      <c r="B20" s="278">
        <v>113</v>
      </c>
      <c r="C20" s="279">
        <v>0</v>
      </c>
      <c r="D20" s="279">
        <v>19</v>
      </c>
      <c r="E20" s="279">
        <v>94</v>
      </c>
      <c r="F20" s="279">
        <v>119</v>
      </c>
      <c r="G20" s="279">
        <v>0</v>
      </c>
      <c r="H20" s="279">
        <v>20</v>
      </c>
      <c r="I20" s="279">
        <v>99</v>
      </c>
      <c r="J20" s="279">
        <v>5</v>
      </c>
    </row>
    <row r="21" spans="1:10" ht="12.2" customHeight="1">
      <c r="A21" s="160" t="s">
        <v>78</v>
      </c>
      <c r="B21" s="278">
        <v>1245</v>
      </c>
      <c r="C21" s="279">
        <v>3</v>
      </c>
      <c r="D21" s="279">
        <v>123</v>
      </c>
      <c r="E21" s="279">
        <v>1119</v>
      </c>
      <c r="F21" s="279">
        <v>1597</v>
      </c>
      <c r="G21" s="279">
        <v>3</v>
      </c>
      <c r="H21" s="279">
        <v>132</v>
      </c>
      <c r="I21" s="279">
        <v>1462</v>
      </c>
      <c r="J21" s="279">
        <v>188</v>
      </c>
    </row>
    <row r="22" spans="1:10" ht="12.2" customHeight="1">
      <c r="A22" s="159" t="s">
        <v>381</v>
      </c>
      <c r="B22" s="278"/>
      <c r="C22" s="279"/>
      <c r="D22" s="279"/>
      <c r="E22" s="279"/>
      <c r="F22" s="279"/>
      <c r="G22" s="279"/>
      <c r="H22" s="279"/>
      <c r="I22" s="279"/>
      <c r="J22" s="279"/>
    </row>
    <row r="23" spans="1:10" ht="12.2" customHeight="1">
      <c r="A23" s="159" t="s">
        <v>79</v>
      </c>
      <c r="B23" s="278">
        <v>0</v>
      </c>
      <c r="C23" s="279">
        <v>0</v>
      </c>
      <c r="D23" s="279">
        <v>0</v>
      </c>
      <c r="E23" s="279">
        <v>0</v>
      </c>
      <c r="F23" s="279">
        <v>0</v>
      </c>
      <c r="G23" s="279">
        <v>0</v>
      </c>
      <c r="H23" s="279">
        <v>0</v>
      </c>
      <c r="I23" s="279">
        <v>0</v>
      </c>
      <c r="J23" s="279">
        <v>0</v>
      </c>
    </row>
    <row r="24" spans="1:10" ht="12.2" customHeight="1">
      <c r="A24" s="159"/>
      <c r="B24" s="189"/>
      <c r="C24" s="190"/>
      <c r="D24" s="190"/>
      <c r="E24" s="190"/>
      <c r="F24" s="190"/>
      <c r="G24" s="190"/>
      <c r="H24" s="190"/>
      <c r="I24" s="190"/>
      <c r="J24" s="190"/>
    </row>
    <row r="25" spans="1:10" ht="12.2" customHeight="1">
      <c r="A25" s="161"/>
      <c r="B25" s="191" t="s">
        <v>80</v>
      </c>
      <c r="C25" s="192"/>
      <c r="D25" s="192"/>
      <c r="E25" s="192"/>
      <c r="F25" s="192"/>
      <c r="G25" s="192"/>
      <c r="H25" s="192"/>
      <c r="I25" s="192"/>
      <c r="J25" s="192"/>
    </row>
    <row r="26" spans="1:10" ht="8.4499999999999993" customHeight="1">
      <c r="A26" s="161"/>
      <c r="B26" s="191"/>
      <c r="C26" s="192"/>
      <c r="D26" s="192"/>
      <c r="E26" s="192"/>
      <c r="F26" s="192"/>
      <c r="G26" s="192"/>
      <c r="H26" s="192"/>
      <c r="I26" s="192"/>
      <c r="J26" s="192"/>
    </row>
    <row r="27" spans="1:10" ht="12.2" customHeight="1">
      <c r="A27" s="159" t="s">
        <v>68</v>
      </c>
      <c r="B27" s="193"/>
      <c r="C27" s="194"/>
      <c r="D27" s="194"/>
      <c r="E27" s="194"/>
      <c r="F27" s="194"/>
      <c r="G27" s="194"/>
      <c r="H27" s="194"/>
      <c r="I27" s="194"/>
      <c r="J27" s="194"/>
    </row>
    <row r="28" spans="1:10" ht="12.2" customHeight="1">
      <c r="A28" s="159" t="s">
        <v>224</v>
      </c>
      <c r="B28" s="278">
        <v>11</v>
      </c>
      <c r="C28" s="279">
        <v>0</v>
      </c>
      <c r="D28" s="279">
        <v>1</v>
      </c>
      <c r="E28" s="279">
        <v>10</v>
      </c>
      <c r="F28" s="279">
        <v>20</v>
      </c>
      <c r="G28" s="279">
        <v>0</v>
      </c>
      <c r="H28" s="279">
        <v>2</v>
      </c>
      <c r="I28" s="279">
        <v>18</v>
      </c>
      <c r="J28" s="279">
        <v>1</v>
      </c>
    </row>
    <row r="29" spans="1:10" ht="12.2" customHeight="1">
      <c r="A29" s="159" t="s">
        <v>69</v>
      </c>
      <c r="B29" s="278">
        <v>307</v>
      </c>
      <c r="C29" s="279">
        <v>0</v>
      </c>
      <c r="D29" s="279">
        <v>43</v>
      </c>
      <c r="E29" s="279">
        <v>264</v>
      </c>
      <c r="F29" s="279">
        <v>547</v>
      </c>
      <c r="G29" s="279">
        <v>0</v>
      </c>
      <c r="H29" s="279">
        <v>52</v>
      </c>
      <c r="I29" s="279">
        <v>495</v>
      </c>
      <c r="J29" s="279">
        <v>14</v>
      </c>
    </row>
    <row r="30" spans="1:10" ht="12.2" customHeight="1">
      <c r="A30" s="159" t="s">
        <v>70</v>
      </c>
      <c r="B30" s="278">
        <v>38</v>
      </c>
      <c r="C30" s="279">
        <v>0</v>
      </c>
      <c r="D30" s="279">
        <v>5</v>
      </c>
      <c r="E30" s="279">
        <v>33</v>
      </c>
      <c r="F30" s="279">
        <v>51</v>
      </c>
      <c r="G30" s="279">
        <v>0</v>
      </c>
      <c r="H30" s="279">
        <v>8</v>
      </c>
      <c r="I30" s="279">
        <v>43</v>
      </c>
      <c r="J30" s="279">
        <v>16</v>
      </c>
    </row>
    <row r="31" spans="1:10" ht="12.2" customHeight="1">
      <c r="A31" s="159" t="s">
        <v>71</v>
      </c>
      <c r="B31" s="278">
        <v>116</v>
      </c>
      <c r="C31" s="279">
        <v>13</v>
      </c>
      <c r="D31" s="279">
        <v>47</v>
      </c>
      <c r="E31" s="279">
        <v>56</v>
      </c>
      <c r="F31" s="279">
        <v>265</v>
      </c>
      <c r="G31" s="279">
        <v>13</v>
      </c>
      <c r="H31" s="279">
        <v>101</v>
      </c>
      <c r="I31" s="279">
        <v>151</v>
      </c>
      <c r="J31" s="279">
        <v>17</v>
      </c>
    </row>
    <row r="32" spans="1:10" ht="12.2" customHeight="1">
      <c r="A32" s="159" t="s">
        <v>72</v>
      </c>
      <c r="B32" s="278">
        <v>228</v>
      </c>
      <c r="C32" s="279">
        <v>4</v>
      </c>
      <c r="D32" s="279">
        <v>59</v>
      </c>
      <c r="E32" s="279">
        <v>165</v>
      </c>
      <c r="F32" s="279">
        <v>405</v>
      </c>
      <c r="G32" s="279">
        <v>4</v>
      </c>
      <c r="H32" s="279">
        <v>83</v>
      </c>
      <c r="I32" s="279">
        <v>318</v>
      </c>
      <c r="J32" s="279">
        <v>86</v>
      </c>
    </row>
    <row r="33" spans="1:10" ht="12.2" customHeight="1">
      <c r="A33" s="159" t="s">
        <v>382</v>
      </c>
      <c r="B33" s="278">
        <v>10</v>
      </c>
      <c r="C33" s="279">
        <v>1</v>
      </c>
      <c r="D33" s="279">
        <v>4</v>
      </c>
      <c r="E33" s="279">
        <v>5</v>
      </c>
      <c r="F33" s="279">
        <v>12</v>
      </c>
      <c r="G33" s="279">
        <v>1</v>
      </c>
      <c r="H33" s="279">
        <v>4</v>
      </c>
      <c r="I33" s="279">
        <v>7</v>
      </c>
      <c r="J33" s="279">
        <v>0</v>
      </c>
    </row>
    <row r="34" spans="1:10" ht="12.2" customHeight="1">
      <c r="A34" s="159" t="s">
        <v>73</v>
      </c>
      <c r="B34" s="278">
        <v>21</v>
      </c>
      <c r="C34" s="279">
        <v>0</v>
      </c>
      <c r="D34" s="279">
        <v>4</v>
      </c>
      <c r="E34" s="279">
        <v>17</v>
      </c>
      <c r="F34" s="279">
        <v>24</v>
      </c>
      <c r="G34" s="279">
        <v>0</v>
      </c>
      <c r="H34" s="279">
        <v>4</v>
      </c>
      <c r="I34" s="279">
        <v>20</v>
      </c>
      <c r="J34" s="279">
        <v>6</v>
      </c>
    </row>
    <row r="35" spans="1:10" ht="12.2" customHeight="1">
      <c r="A35" s="159" t="s">
        <v>74</v>
      </c>
      <c r="B35" s="278"/>
      <c r="C35" s="279"/>
      <c r="D35" s="279"/>
      <c r="E35" s="279"/>
      <c r="F35" s="279"/>
      <c r="G35" s="279"/>
      <c r="H35" s="279"/>
      <c r="I35" s="279"/>
      <c r="J35" s="279"/>
    </row>
    <row r="36" spans="1:10" ht="12.2" customHeight="1">
      <c r="A36" s="159" t="s">
        <v>75</v>
      </c>
      <c r="B36" s="278">
        <v>153</v>
      </c>
      <c r="C36" s="279">
        <v>7</v>
      </c>
      <c r="D36" s="279">
        <v>35</v>
      </c>
      <c r="E36" s="279">
        <v>111</v>
      </c>
      <c r="F36" s="279">
        <v>191</v>
      </c>
      <c r="G36" s="279">
        <v>7</v>
      </c>
      <c r="H36" s="279">
        <v>48</v>
      </c>
      <c r="I36" s="279">
        <v>136</v>
      </c>
      <c r="J36" s="279">
        <v>29</v>
      </c>
    </row>
    <row r="37" spans="1:10" ht="12.2" customHeight="1">
      <c r="A37" s="159" t="s">
        <v>76</v>
      </c>
      <c r="B37" s="278">
        <v>82</v>
      </c>
      <c r="C37" s="279">
        <v>3</v>
      </c>
      <c r="D37" s="279">
        <v>21</v>
      </c>
      <c r="E37" s="279">
        <v>58</v>
      </c>
      <c r="F37" s="279">
        <v>94</v>
      </c>
      <c r="G37" s="279">
        <v>3</v>
      </c>
      <c r="H37" s="279">
        <v>23</v>
      </c>
      <c r="I37" s="279">
        <v>68</v>
      </c>
      <c r="J37" s="279">
        <v>26</v>
      </c>
    </row>
    <row r="38" spans="1:10" ht="12.2" customHeight="1">
      <c r="A38" s="159" t="s">
        <v>77</v>
      </c>
      <c r="B38" s="278">
        <v>64</v>
      </c>
      <c r="C38" s="279">
        <v>0</v>
      </c>
      <c r="D38" s="279">
        <v>12</v>
      </c>
      <c r="E38" s="279">
        <v>52</v>
      </c>
      <c r="F38" s="279">
        <v>71</v>
      </c>
      <c r="G38" s="279">
        <v>0</v>
      </c>
      <c r="H38" s="279">
        <v>13</v>
      </c>
      <c r="I38" s="279">
        <v>58</v>
      </c>
      <c r="J38" s="279">
        <v>6</v>
      </c>
    </row>
    <row r="39" spans="1:10" ht="12.2" customHeight="1">
      <c r="A39" s="160" t="s">
        <v>78</v>
      </c>
      <c r="B39" s="278">
        <v>1030</v>
      </c>
      <c r="C39" s="279">
        <v>28</v>
      </c>
      <c r="D39" s="279">
        <v>231</v>
      </c>
      <c r="E39" s="279">
        <v>771</v>
      </c>
      <c r="F39" s="279">
        <v>1680</v>
      </c>
      <c r="G39" s="279">
        <v>28</v>
      </c>
      <c r="H39" s="279">
        <v>338</v>
      </c>
      <c r="I39" s="279">
        <v>1314</v>
      </c>
      <c r="J39" s="279">
        <v>201</v>
      </c>
    </row>
    <row r="40" spans="1:10" ht="12.2" customHeight="1">
      <c r="A40" s="159" t="s">
        <v>381</v>
      </c>
      <c r="B40" s="278"/>
      <c r="C40" s="279"/>
      <c r="D40" s="279"/>
      <c r="E40" s="279"/>
      <c r="F40" s="279"/>
      <c r="G40" s="279"/>
      <c r="H40" s="279"/>
      <c r="I40" s="279"/>
      <c r="J40" s="279"/>
    </row>
    <row r="41" spans="1:10" ht="12.2" customHeight="1">
      <c r="A41" s="159" t="s">
        <v>79</v>
      </c>
      <c r="B41" s="278">
        <v>0</v>
      </c>
      <c r="C41" s="279">
        <v>0</v>
      </c>
      <c r="D41" s="279">
        <v>0</v>
      </c>
      <c r="E41" s="279">
        <v>0</v>
      </c>
      <c r="F41" s="279">
        <v>0</v>
      </c>
      <c r="G41" s="279">
        <v>0</v>
      </c>
      <c r="H41" s="279">
        <v>0</v>
      </c>
      <c r="I41" s="279">
        <v>0</v>
      </c>
      <c r="J41" s="279">
        <v>0</v>
      </c>
    </row>
    <row r="42" spans="1:10" ht="12.2" customHeight="1">
      <c r="A42" s="159"/>
      <c r="B42" s="189"/>
      <c r="C42" s="190"/>
      <c r="D42" s="190"/>
      <c r="E42" s="190"/>
      <c r="F42" s="190"/>
      <c r="G42" s="190"/>
      <c r="H42" s="190"/>
      <c r="I42" s="190"/>
      <c r="J42" s="190"/>
    </row>
    <row r="43" spans="1:10" ht="12.2" customHeight="1">
      <c r="A43" s="161"/>
      <c r="B43" s="191" t="s">
        <v>81</v>
      </c>
      <c r="C43" s="192"/>
      <c r="D43" s="192"/>
      <c r="E43" s="192"/>
      <c r="F43" s="192"/>
      <c r="G43" s="192"/>
      <c r="H43" s="192"/>
      <c r="I43" s="192"/>
      <c r="J43" s="192"/>
    </row>
    <row r="44" spans="1:10" ht="8.4499999999999993" customHeight="1">
      <c r="A44" s="161"/>
      <c r="B44" s="191"/>
      <c r="C44" s="192"/>
      <c r="D44" s="192"/>
      <c r="E44" s="192"/>
      <c r="F44" s="192"/>
      <c r="G44" s="192"/>
      <c r="H44" s="192"/>
      <c r="I44" s="192"/>
      <c r="J44" s="192"/>
    </row>
    <row r="45" spans="1:10" ht="12.2" customHeight="1">
      <c r="A45" s="159" t="s">
        <v>68</v>
      </c>
      <c r="B45" s="193" t="s">
        <v>53</v>
      </c>
      <c r="C45" s="194" t="s">
        <v>53</v>
      </c>
      <c r="D45" s="194" t="s">
        <v>53</v>
      </c>
      <c r="E45" s="194" t="s">
        <v>53</v>
      </c>
      <c r="F45" s="194" t="s">
        <v>53</v>
      </c>
      <c r="G45" s="194" t="s">
        <v>53</v>
      </c>
      <c r="H45" s="194" t="s">
        <v>53</v>
      </c>
      <c r="I45" s="194" t="s">
        <v>53</v>
      </c>
      <c r="J45" s="194" t="s">
        <v>53</v>
      </c>
    </row>
    <row r="46" spans="1:10" ht="12.2" customHeight="1">
      <c r="A46" s="159" t="s">
        <v>224</v>
      </c>
      <c r="B46" s="278">
        <v>43</v>
      </c>
      <c r="C46" s="279">
        <v>0</v>
      </c>
      <c r="D46" s="279">
        <v>3</v>
      </c>
      <c r="E46" s="279">
        <v>40</v>
      </c>
      <c r="F46" s="279">
        <v>58</v>
      </c>
      <c r="G46" s="279">
        <v>0</v>
      </c>
      <c r="H46" s="279">
        <v>4</v>
      </c>
      <c r="I46" s="279">
        <v>54</v>
      </c>
      <c r="J46" s="279">
        <v>12</v>
      </c>
    </row>
    <row r="47" spans="1:10" ht="12.2" customHeight="1">
      <c r="A47" s="159" t="s">
        <v>69</v>
      </c>
      <c r="B47" s="278">
        <v>709</v>
      </c>
      <c r="C47" s="279">
        <v>0</v>
      </c>
      <c r="D47" s="279">
        <v>58</v>
      </c>
      <c r="E47" s="279">
        <v>651</v>
      </c>
      <c r="F47" s="279">
        <v>1125</v>
      </c>
      <c r="G47" s="279">
        <v>0</v>
      </c>
      <c r="H47" s="279">
        <v>67</v>
      </c>
      <c r="I47" s="279">
        <v>1058</v>
      </c>
      <c r="J47" s="279">
        <v>21</v>
      </c>
    </row>
    <row r="48" spans="1:10" ht="12.2" customHeight="1">
      <c r="A48" s="159" t="s">
        <v>70</v>
      </c>
      <c r="B48" s="278">
        <v>91</v>
      </c>
      <c r="C48" s="279">
        <v>0</v>
      </c>
      <c r="D48" s="279">
        <v>9</v>
      </c>
      <c r="E48" s="279">
        <v>82</v>
      </c>
      <c r="F48" s="279">
        <v>114</v>
      </c>
      <c r="G48" s="279">
        <v>0</v>
      </c>
      <c r="H48" s="279">
        <v>13</v>
      </c>
      <c r="I48" s="279">
        <v>101</v>
      </c>
      <c r="J48" s="279">
        <v>23</v>
      </c>
    </row>
    <row r="49" spans="1:10" ht="12.2" customHeight="1">
      <c r="A49" s="159" t="s">
        <v>71</v>
      </c>
      <c r="B49" s="278">
        <v>156</v>
      </c>
      <c r="C49" s="279">
        <v>14</v>
      </c>
      <c r="D49" s="279">
        <v>57</v>
      </c>
      <c r="E49" s="279">
        <v>85</v>
      </c>
      <c r="F49" s="279">
        <v>332</v>
      </c>
      <c r="G49" s="279">
        <v>14</v>
      </c>
      <c r="H49" s="279">
        <v>114</v>
      </c>
      <c r="I49" s="279">
        <v>204</v>
      </c>
      <c r="J49" s="279">
        <v>26</v>
      </c>
    </row>
    <row r="50" spans="1:10" ht="12.2" customHeight="1">
      <c r="A50" s="159" t="s">
        <v>72</v>
      </c>
      <c r="B50" s="278">
        <v>671</v>
      </c>
      <c r="C50" s="279">
        <v>5</v>
      </c>
      <c r="D50" s="279">
        <v>97</v>
      </c>
      <c r="E50" s="279">
        <v>569</v>
      </c>
      <c r="F50" s="279">
        <v>951</v>
      </c>
      <c r="G50" s="279">
        <v>5</v>
      </c>
      <c r="H50" s="279">
        <v>123</v>
      </c>
      <c r="I50" s="279">
        <v>823</v>
      </c>
      <c r="J50" s="279">
        <v>202</v>
      </c>
    </row>
    <row r="51" spans="1:10" ht="12.2" customHeight="1">
      <c r="A51" s="159" t="s">
        <v>383</v>
      </c>
      <c r="B51" s="278">
        <v>105</v>
      </c>
      <c r="C51" s="279">
        <v>2</v>
      </c>
      <c r="D51" s="279">
        <v>28</v>
      </c>
      <c r="E51" s="279">
        <v>75</v>
      </c>
      <c r="F51" s="279">
        <v>119</v>
      </c>
      <c r="G51" s="279">
        <v>2</v>
      </c>
      <c r="H51" s="279">
        <v>30</v>
      </c>
      <c r="I51" s="279">
        <v>87</v>
      </c>
      <c r="J51" s="279">
        <v>0</v>
      </c>
    </row>
    <row r="52" spans="1:10" ht="12.2" customHeight="1">
      <c r="A52" s="159" t="s">
        <v>73</v>
      </c>
      <c r="B52" s="278">
        <v>28</v>
      </c>
      <c r="C52" s="279">
        <v>0</v>
      </c>
      <c r="D52" s="279">
        <v>7</v>
      </c>
      <c r="E52" s="279">
        <v>21</v>
      </c>
      <c r="F52" s="279">
        <v>34</v>
      </c>
      <c r="G52" s="279">
        <v>0</v>
      </c>
      <c r="H52" s="279">
        <v>7</v>
      </c>
      <c r="I52" s="279">
        <v>27</v>
      </c>
      <c r="J52" s="279">
        <v>9</v>
      </c>
    </row>
    <row r="53" spans="1:10" ht="12.2" customHeight="1">
      <c r="A53" s="159" t="s">
        <v>74</v>
      </c>
      <c r="B53" s="278"/>
      <c r="C53" s="279"/>
      <c r="D53" s="279"/>
      <c r="E53" s="279"/>
      <c r="F53" s="279"/>
      <c r="G53" s="279"/>
      <c r="H53" s="279"/>
      <c r="I53" s="279"/>
      <c r="J53" s="279"/>
    </row>
    <row r="54" spans="1:10" ht="12.2" customHeight="1">
      <c r="A54" s="159" t="s">
        <v>75</v>
      </c>
      <c r="B54" s="278">
        <v>186</v>
      </c>
      <c r="C54" s="279">
        <v>7</v>
      </c>
      <c r="D54" s="279">
        <v>40</v>
      </c>
      <c r="E54" s="279">
        <v>139</v>
      </c>
      <c r="F54" s="279">
        <v>225</v>
      </c>
      <c r="G54" s="279">
        <v>7</v>
      </c>
      <c r="H54" s="279">
        <v>53</v>
      </c>
      <c r="I54" s="279">
        <v>165</v>
      </c>
      <c r="J54" s="279">
        <v>46</v>
      </c>
    </row>
    <row r="55" spans="1:10" ht="12.2" customHeight="1">
      <c r="A55" s="159" t="s">
        <v>76</v>
      </c>
      <c r="B55" s="278">
        <v>109</v>
      </c>
      <c r="C55" s="279">
        <v>3</v>
      </c>
      <c r="D55" s="279">
        <v>24</v>
      </c>
      <c r="E55" s="279">
        <v>82</v>
      </c>
      <c r="F55" s="279">
        <v>129</v>
      </c>
      <c r="G55" s="279">
        <v>3</v>
      </c>
      <c r="H55" s="279">
        <v>26</v>
      </c>
      <c r="I55" s="279">
        <v>100</v>
      </c>
      <c r="J55" s="279">
        <v>39</v>
      </c>
    </row>
    <row r="56" spans="1:10" ht="12.2" customHeight="1">
      <c r="A56" s="159" t="s">
        <v>77</v>
      </c>
      <c r="B56" s="278">
        <v>177</v>
      </c>
      <c r="C56" s="279">
        <v>0</v>
      </c>
      <c r="D56" s="279">
        <v>31</v>
      </c>
      <c r="E56" s="279">
        <v>146</v>
      </c>
      <c r="F56" s="279">
        <v>190</v>
      </c>
      <c r="G56" s="279">
        <v>0</v>
      </c>
      <c r="H56" s="279">
        <v>33</v>
      </c>
      <c r="I56" s="279">
        <v>157</v>
      </c>
      <c r="J56" s="279">
        <v>11</v>
      </c>
    </row>
    <row r="57" spans="1:10" ht="12.2" customHeight="1">
      <c r="A57" s="160" t="s">
        <v>78</v>
      </c>
      <c r="B57" s="278">
        <v>2275</v>
      </c>
      <c r="C57" s="279">
        <v>31</v>
      </c>
      <c r="D57" s="279">
        <v>354</v>
      </c>
      <c r="E57" s="279">
        <v>1890</v>
      </c>
      <c r="F57" s="279">
        <v>3277</v>
      </c>
      <c r="G57" s="279">
        <v>31</v>
      </c>
      <c r="H57" s="279">
        <v>470</v>
      </c>
      <c r="I57" s="279">
        <v>2776</v>
      </c>
      <c r="J57" s="279">
        <v>389</v>
      </c>
    </row>
    <row r="58" spans="1:10" ht="12.2" customHeight="1">
      <c r="A58" s="159" t="s">
        <v>381</v>
      </c>
      <c r="B58" s="278"/>
      <c r="C58" s="279"/>
      <c r="D58" s="279"/>
      <c r="E58" s="279"/>
      <c r="F58" s="279"/>
      <c r="G58" s="279"/>
      <c r="H58" s="279"/>
      <c r="I58" s="279"/>
      <c r="J58" s="279"/>
    </row>
    <row r="59" spans="1:10" ht="12.2" customHeight="1">
      <c r="A59" s="159" t="s">
        <v>79</v>
      </c>
      <c r="B59" s="278">
        <v>0</v>
      </c>
      <c r="C59" s="279">
        <v>0</v>
      </c>
      <c r="D59" s="279">
        <v>0</v>
      </c>
      <c r="E59" s="279">
        <v>0</v>
      </c>
      <c r="F59" s="279">
        <v>0</v>
      </c>
      <c r="G59" s="279">
        <v>0</v>
      </c>
      <c r="H59" s="279">
        <v>0</v>
      </c>
      <c r="I59" s="279">
        <v>0</v>
      </c>
      <c r="J59" s="279">
        <v>0</v>
      </c>
    </row>
    <row r="60" spans="1:10" ht="12.2" customHeight="1">
      <c r="A60" s="240"/>
      <c r="B60" s="189"/>
      <c r="C60" s="190"/>
      <c r="D60" s="190"/>
      <c r="E60" s="190"/>
      <c r="F60" s="190"/>
      <c r="G60" s="190"/>
      <c r="H60" s="190"/>
      <c r="I60" s="190"/>
      <c r="J60" s="190"/>
    </row>
    <row r="61" spans="1:10" ht="12.2" customHeight="1">
      <c r="A61" s="240"/>
      <c r="B61" s="397" t="s">
        <v>336</v>
      </c>
      <c r="C61" s="397"/>
      <c r="D61" s="397"/>
      <c r="E61" s="397"/>
      <c r="F61" s="397"/>
      <c r="G61" s="397"/>
      <c r="H61" s="397"/>
      <c r="I61" s="397"/>
      <c r="J61" s="397"/>
    </row>
    <row r="62" spans="1:10" ht="12.2" customHeight="1">
      <c r="A62" s="240"/>
      <c r="B62" s="191" t="s">
        <v>67</v>
      </c>
      <c r="C62" s="192"/>
      <c r="D62" s="192"/>
      <c r="E62" s="192"/>
      <c r="F62" s="192"/>
      <c r="G62" s="192"/>
      <c r="H62" s="192"/>
      <c r="I62" s="192"/>
      <c r="J62" s="192"/>
    </row>
    <row r="63" spans="1:10" ht="8.4499999999999993" customHeight="1">
      <c r="A63" s="240"/>
      <c r="B63" s="191"/>
      <c r="C63" s="192"/>
      <c r="D63" s="192"/>
      <c r="E63" s="192"/>
      <c r="F63" s="192"/>
      <c r="G63" s="192"/>
      <c r="H63" s="192"/>
      <c r="I63" s="192"/>
      <c r="J63" s="192"/>
    </row>
    <row r="64" spans="1:10" ht="12.2" customHeight="1">
      <c r="A64" s="159" t="s">
        <v>68</v>
      </c>
      <c r="B64" s="193" t="s">
        <v>53</v>
      </c>
      <c r="C64" s="194" t="s">
        <v>53</v>
      </c>
      <c r="D64" s="194" t="s">
        <v>53</v>
      </c>
      <c r="E64" s="194" t="s">
        <v>53</v>
      </c>
      <c r="F64" s="194" t="s">
        <v>53</v>
      </c>
      <c r="G64" s="194" t="s">
        <v>53</v>
      </c>
      <c r="H64" s="194" t="s">
        <v>53</v>
      </c>
      <c r="I64" s="194" t="s">
        <v>53</v>
      </c>
      <c r="J64" s="194" t="s">
        <v>53</v>
      </c>
    </row>
    <row r="65" spans="1:10" ht="12.2" customHeight="1">
      <c r="A65" s="159" t="s">
        <v>224</v>
      </c>
      <c r="B65" s="278">
        <v>62</v>
      </c>
      <c r="C65" s="279">
        <v>0</v>
      </c>
      <c r="D65" s="279">
        <v>6</v>
      </c>
      <c r="E65" s="279">
        <v>56</v>
      </c>
      <c r="F65" s="279">
        <v>81</v>
      </c>
      <c r="G65" s="279">
        <v>0</v>
      </c>
      <c r="H65" s="279">
        <v>8</v>
      </c>
      <c r="I65" s="279">
        <v>73</v>
      </c>
      <c r="J65" s="279">
        <v>13</v>
      </c>
    </row>
    <row r="66" spans="1:10" ht="12.2" customHeight="1">
      <c r="A66" s="159" t="s">
        <v>69</v>
      </c>
      <c r="B66" s="278">
        <v>365</v>
      </c>
      <c r="C66" s="279">
        <v>0</v>
      </c>
      <c r="D66" s="279">
        <v>9</v>
      </c>
      <c r="E66" s="279">
        <v>356</v>
      </c>
      <c r="F66" s="279">
        <v>521</v>
      </c>
      <c r="G66" s="279">
        <v>0</v>
      </c>
      <c r="H66" s="279">
        <v>9</v>
      </c>
      <c r="I66" s="279">
        <v>512</v>
      </c>
      <c r="J66" s="279">
        <v>5</v>
      </c>
    </row>
    <row r="67" spans="1:10" ht="12.2" customHeight="1">
      <c r="A67" s="159" t="s">
        <v>70</v>
      </c>
      <c r="B67" s="278">
        <v>65</v>
      </c>
      <c r="C67" s="279">
        <v>0</v>
      </c>
      <c r="D67" s="279">
        <v>6</v>
      </c>
      <c r="E67" s="279">
        <v>59</v>
      </c>
      <c r="F67" s="279">
        <v>81</v>
      </c>
      <c r="G67" s="279">
        <v>0</v>
      </c>
      <c r="H67" s="279">
        <v>6</v>
      </c>
      <c r="I67" s="279">
        <v>75</v>
      </c>
      <c r="J67" s="279">
        <v>7</v>
      </c>
    </row>
    <row r="68" spans="1:10" ht="12.2" customHeight="1">
      <c r="A68" s="159" t="s">
        <v>71</v>
      </c>
      <c r="B68" s="278">
        <v>80</v>
      </c>
      <c r="C68" s="279">
        <v>1</v>
      </c>
      <c r="D68" s="279">
        <v>11</v>
      </c>
      <c r="E68" s="279">
        <v>68</v>
      </c>
      <c r="F68" s="279">
        <v>118</v>
      </c>
      <c r="G68" s="279">
        <v>1</v>
      </c>
      <c r="H68" s="279">
        <v>14</v>
      </c>
      <c r="I68" s="279">
        <v>103</v>
      </c>
      <c r="J68" s="279">
        <v>20</v>
      </c>
    </row>
    <row r="69" spans="1:10" ht="12.2" customHeight="1">
      <c r="A69" s="159" t="s">
        <v>72</v>
      </c>
      <c r="B69" s="278">
        <v>782</v>
      </c>
      <c r="C69" s="279">
        <v>2</v>
      </c>
      <c r="D69" s="279">
        <v>87</v>
      </c>
      <c r="E69" s="279">
        <v>693</v>
      </c>
      <c r="F69" s="279">
        <v>986</v>
      </c>
      <c r="G69" s="279">
        <v>2</v>
      </c>
      <c r="H69" s="279">
        <v>93</v>
      </c>
      <c r="I69" s="279">
        <v>891</v>
      </c>
      <c r="J69" s="279">
        <v>160</v>
      </c>
    </row>
    <row r="70" spans="1:10" ht="12.2" customHeight="1">
      <c r="A70" s="159" t="s">
        <v>383</v>
      </c>
      <c r="B70" s="278">
        <v>146</v>
      </c>
      <c r="C70" s="279">
        <v>1</v>
      </c>
      <c r="D70" s="279">
        <v>42</v>
      </c>
      <c r="E70" s="279">
        <v>103</v>
      </c>
      <c r="F70" s="279">
        <v>164</v>
      </c>
      <c r="G70" s="279">
        <v>1</v>
      </c>
      <c r="H70" s="279">
        <v>43</v>
      </c>
      <c r="I70" s="279">
        <v>120</v>
      </c>
      <c r="J70" s="279">
        <v>0</v>
      </c>
    </row>
    <row r="71" spans="1:10" ht="12.2" customHeight="1">
      <c r="A71" s="159" t="s">
        <v>73</v>
      </c>
      <c r="B71" s="278">
        <v>8</v>
      </c>
      <c r="C71" s="279">
        <v>0</v>
      </c>
      <c r="D71" s="279">
        <v>1</v>
      </c>
      <c r="E71" s="279">
        <v>7</v>
      </c>
      <c r="F71" s="279">
        <v>9</v>
      </c>
      <c r="G71" s="279">
        <v>0</v>
      </c>
      <c r="H71" s="279">
        <v>1</v>
      </c>
      <c r="I71" s="279">
        <v>8</v>
      </c>
      <c r="J71" s="279">
        <v>1</v>
      </c>
    </row>
    <row r="72" spans="1:10" ht="12.2" customHeight="1">
      <c r="A72" s="159" t="s">
        <v>74</v>
      </c>
      <c r="B72" s="278"/>
      <c r="C72" s="279"/>
      <c r="D72" s="279"/>
      <c r="E72" s="279"/>
      <c r="F72" s="279"/>
      <c r="G72" s="279"/>
      <c r="H72" s="279"/>
      <c r="I72" s="279"/>
      <c r="J72" s="279"/>
    </row>
    <row r="73" spans="1:10" ht="12.2" customHeight="1">
      <c r="A73" s="159" t="s">
        <v>75</v>
      </c>
      <c r="B73" s="278">
        <v>56</v>
      </c>
      <c r="C73" s="279">
        <v>0</v>
      </c>
      <c r="D73" s="279">
        <v>9</v>
      </c>
      <c r="E73" s="279">
        <v>47</v>
      </c>
      <c r="F73" s="279">
        <v>64</v>
      </c>
      <c r="G73" s="279">
        <v>0</v>
      </c>
      <c r="H73" s="279">
        <v>9</v>
      </c>
      <c r="I73" s="279">
        <v>55</v>
      </c>
      <c r="J73" s="279">
        <v>23</v>
      </c>
    </row>
    <row r="74" spans="1:10" ht="12.2" customHeight="1">
      <c r="A74" s="159" t="s">
        <v>76</v>
      </c>
      <c r="B74" s="278">
        <v>32</v>
      </c>
      <c r="C74" s="279">
        <v>2</v>
      </c>
      <c r="D74" s="279">
        <v>10</v>
      </c>
      <c r="E74" s="279">
        <v>20</v>
      </c>
      <c r="F74" s="279">
        <v>43</v>
      </c>
      <c r="G74" s="279">
        <v>2</v>
      </c>
      <c r="H74" s="279">
        <v>10</v>
      </c>
      <c r="I74" s="279">
        <v>31</v>
      </c>
      <c r="J74" s="279">
        <v>18</v>
      </c>
    </row>
    <row r="75" spans="1:10" ht="12.2" customHeight="1">
      <c r="A75" s="159" t="s">
        <v>77</v>
      </c>
      <c r="B75" s="278">
        <v>197</v>
      </c>
      <c r="C75" s="279">
        <v>0</v>
      </c>
      <c r="D75" s="279">
        <v>22</v>
      </c>
      <c r="E75" s="279">
        <v>175</v>
      </c>
      <c r="F75" s="279">
        <v>203</v>
      </c>
      <c r="G75" s="279">
        <v>0</v>
      </c>
      <c r="H75" s="279">
        <v>22</v>
      </c>
      <c r="I75" s="279">
        <v>181</v>
      </c>
      <c r="J75" s="279">
        <v>10</v>
      </c>
    </row>
    <row r="76" spans="1:10" ht="12.2" customHeight="1">
      <c r="A76" s="160" t="s">
        <v>78</v>
      </c>
      <c r="B76" s="278">
        <v>1793</v>
      </c>
      <c r="C76" s="279">
        <v>6</v>
      </c>
      <c r="D76" s="279">
        <v>203</v>
      </c>
      <c r="E76" s="279">
        <v>1584</v>
      </c>
      <c r="F76" s="279">
        <v>2270</v>
      </c>
      <c r="G76" s="279">
        <v>6</v>
      </c>
      <c r="H76" s="279">
        <v>215</v>
      </c>
      <c r="I76" s="279">
        <v>2049</v>
      </c>
      <c r="J76" s="279">
        <v>257</v>
      </c>
    </row>
    <row r="77" spans="1:10" ht="12.2" customHeight="1">
      <c r="A77" s="159" t="s">
        <v>381</v>
      </c>
      <c r="B77" s="278"/>
      <c r="C77" s="279"/>
      <c r="D77" s="279"/>
      <c r="E77" s="279"/>
      <c r="F77" s="279"/>
      <c r="G77" s="279"/>
      <c r="H77" s="279"/>
      <c r="I77" s="279"/>
      <c r="J77" s="279"/>
    </row>
    <row r="78" spans="1:10" ht="12.2" customHeight="1">
      <c r="A78" s="159" t="s">
        <v>79</v>
      </c>
      <c r="B78" s="278">
        <v>2</v>
      </c>
      <c r="C78" s="279">
        <v>0</v>
      </c>
      <c r="D78" s="279">
        <v>1</v>
      </c>
      <c r="E78" s="279">
        <v>1</v>
      </c>
      <c r="F78" s="279">
        <v>2</v>
      </c>
      <c r="G78" s="279">
        <v>0</v>
      </c>
      <c r="H78" s="279">
        <v>1</v>
      </c>
      <c r="I78" s="279">
        <v>1</v>
      </c>
      <c r="J78" s="279">
        <v>0</v>
      </c>
    </row>
    <row r="79" spans="1:10" ht="12.2" customHeight="1">
      <c r="A79" s="159"/>
      <c r="B79" s="189"/>
      <c r="C79" s="190"/>
      <c r="D79" s="190"/>
      <c r="E79" s="190"/>
      <c r="F79" s="190"/>
      <c r="G79" s="190"/>
      <c r="H79" s="190"/>
      <c r="I79" s="190"/>
      <c r="J79" s="190"/>
    </row>
    <row r="80" spans="1:10" ht="12.2" customHeight="1">
      <c r="A80" s="162"/>
      <c r="B80" s="191" t="s">
        <v>80</v>
      </c>
      <c r="C80" s="192"/>
      <c r="D80" s="192"/>
      <c r="E80" s="192"/>
      <c r="F80" s="192"/>
      <c r="G80" s="192"/>
      <c r="H80" s="192"/>
      <c r="I80" s="192"/>
      <c r="J80" s="192"/>
    </row>
    <row r="81" spans="1:10" ht="8.4499999999999993" customHeight="1">
      <c r="A81" s="162"/>
      <c r="B81" s="191"/>
      <c r="C81" s="192"/>
      <c r="D81" s="192"/>
      <c r="E81" s="192"/>
      <c r="F81" s="192"/>
      <c r="G81" s="192"/>
      <c r="H81" s="192"/>
      <c r="I81" s="192"/>
      <c r="J81" s="192"/>
    </row>
    <row r="82" spans="1:10" ht="12.2" customHeight="1">
      <c r="A82" s="159" t="s">
        <v>68</v>
      </c>
      <c r="B82" s="193" t="s">
        <v>53</v>
      </c>
      <c r="C82" s="194" t="s">
        <v>53</v>
      </c>
      <c r="D82" s="194" t="s">
        <v>53</v>
      </c>
      <c r="E82" s="194" t="s">
        <v>53</v>
      </c>
      <c r="F82" s="194" t="s">
        <v>53</v>
      </c>
      <c r="G82" s="194" t="s">
        <v>53</v>
      </c>
      <c r="H82" s="194" t="s">
        <v>53</v>
      </c>
      <c r="I82" s="194" t="s">
        <v>53</v>
      </c>
      <c r="J82" s="194" t="s">
        <v>53</v>
      </c>
    </row>
    <row r="83" spans="1:10" ht="12.2" customHeight="1">
      <c r="A83" s="159" t="s">
        <v>224</v>
      </c>
      <c r="B83" s="278">
        <v>10</v>
      </c>
      <c r="C83" s="279">
        <v>1</v>
      </c>
      <c r="D83" s="279">
        <v>1</v>
      </c>
      <c r="E83" s="279">
        <v>8</v>
      </c>
      <c r="F83" s="279">
        <v>12</v>
      </c>
      <c r="G83" s="279">
        <v>1</v>
      </c>
      <c r="H83" s="279">
        <v>1</v>
      </c>
      <c r="I83" s="279">
        <v>10</v>
      </c>
      <c r="J83" s="279">
        <v>1</v>
      </c>
    </row>
    <row r="84" spans="1:10" ht="12.2" customHeight="1">
      <c r="A84" s="159" t="s">
        <v>69</v>
      </c>
      <c r="B84" s="278">
        <v>195</v>
      </c>
      <c r="C84" s="279">
        <v>1</v>
      </c>
      <c r="D84" s="279">
        <v>17</v>
      </c>
      <c r="E84" s="279">
        <v>177</v>
      </c>
      <c r="F84" s="279">
        <v>322</v>
      </c>
      <c r="G84" s="279">
        <v>1</v>
      </c>
      <c r="H84" s="279">
        <v>21</v>
      </c>
      <c r="I84" s="279">
        <v>300</v>
      </c>
      <c r="J84" s="279">
        <v>2</v>
      </c>
    </row>
    <row r="85" spans="1:10" ht="12.2" customHeight="1">
      <c r="A85" s="159" t="s">
        <v>70</v>
      </c>
      <c r="B85" s="278">
        <v>38</v>
      </c>
      <c r="C85" s="279">
        <v>1</v>
      </c>
      <c r="D85" s="279">
        <v>8</v>
      </c>
      <c r="E85" s="279">
        <v>29</v>
      </c>
      <c r="F85" s="279">
        <v>58</v>
      </c>
      <c r="G85" s="279">
        <v>1</v>
      </c>
      <c r="H85" s="279">
        <v>10</v>
      </c>
      <c r="I85" s="279">
        <v>47</v>
      </c>
      <c r="J85" s="279">
        <v>12</v>
      </c>
    </row>
    <row r="86" spans="1:10" ht="12.2" customHeight="1">
      <c r="A86" s="159" t="s">
        <v>71</v>
      </c>
      <c r="B86" s="278">
        <v>90</v>
      </c>
      <c r="C86" s="279">
        <v>3</v>
      </c>
      <c r="D86" s="279">
        <v>30</v>
      </c>
      <c r="E86" s="279">
        <v>57</v>
      </c>
      <c r="F86" s="279">
        <v>162</v>
      </c>
      <c r="G86" s="279">
        <v>3</v>
      </c>
      <c r="H86" s="279">
        <v>46</v>
      </c>
      <c r="I86" s="279">
        <v>113</v>
      </c>
      <c r="J86" s="279">
        <v>20</v>
      </c>
    </row>
    <row r="87" spans="1:10" ht="12.2" customHeight="1">
      <c r="A87" s="159" t="s">
        <v>72</v>
      </c>
      <c r="B87" s="278">
        <v>275</v>
      </c>
      <c r="C87" s="279">
        <v>5</v>
      </c>
      <c r="D87" s="279">
        <v>68</v>
      </c>
      <c r="E87" s="279">
        <v>202</v>
      </c>
      <c r="F87" s="279">
        <v>435</v>
      </c>
      <c r="G87" s="279">
        <v>5</v>
      </c>
      <c r="H87" s="279">
        <v>90</v>
      </c>
      <c r="I87" s="279">
        <v>340</v>
      </c>
      <c r="J87" s="279">
        <v>121</v>
      </c>
    </row>
    <row r="88" spans="1:10" ht="12.2" customHeight="1">
      <c r="A88" s="159" t="s">
        <v>383</v>
      </c>
      <c r="B88" s="278">
        <v>10</v>
      </c>
      <c r="C88" s="279">
        <v>0</v>
      </c>
      <c r="D88" s="279">
        <v>4</v>
      </c>
      <c r="E88" s="279">
        <v>6</v>
      </c>
      <c r="F88" s="279">
        <v>10</v>
      </c>
      <c r="G88" s="279">
        <v>0</v>
      </c>
      <c r="H88" s="279">
        <v>4</v>
      </c>
      <c r="I88" s="279">
        <v>6</v>
      </c>
      <c r="J88" s="279">
        <v>0</v>
      </c>
    </row>
    <row r="89" spans="1:10" ht="12.2" customHeight="1">
      <c r="A89" s="159" t="s">
        <v>73</v>
      </c>
      <c r="B89" s="278">
        <v>27</v>
      </c>
      <c r="C89" s="279">
        <v>0</v>
      </c>
      <c r="D89" s="279">
        <v>4</v>
      </c>
      <c r="E89" s="279">
        <v>23</v>
      </c>
      <c r="F89" s="279">
        <v>28</v>
      </c>
      <c r="G89" s="279">
        <v>0</v>
      </c>
      <c r="H89" s="279">
        <v>4</v>
      </c>
      <c r="I89" s="279">
        <v>24</v>
      </c>
      <c r="J89" s="279">
        <v>5</v>
      </c>
    </row>
    <row r="90" spans="1:10" ht="12.2" customHeight="1">
      <c r="A90" s="159" t="s">
        <v>74</v>
      </c>
      <c r="B90" s="278"/>
      <c r="C90" s="279"/>
      <c r="D90" s="279"/>
      <c r="E90" s="279"/>
      <c r="F90" s="279"/>
      <c r="G90" s="279"/>
      <c r="H90" s="279"/>
      <c r="I90" s="279"/>
      <c r="J90" s="279"/>
    </row>
    <row r="91" spans="1:10" ht="12.2" customHeight="1">
      <c r="A91" s="159" t="s">
        <v>75</v>
      </c>
      <c r="B91" s="278">
        <v>257</v>
      </c>
      <c r="C91" s="279">
        <v>6</v>
      </c>
      <c r="D91" s="279">
        <v>58</v>
      </c>
      <c r="E91" s="279">
        <v>193</v>
      </c>
      <c r="F91" s="279">
        <v>292</v>
      </c>
      <c r="G91" s="279">
        <v>6</v>
      </c>
      <c r="H91" s="279">
        <v>61</v>
      </c>
      <c r="I91" s="279">
        <v>225</v>
      </c>
      <c r="J91" s="279">
        <v>42</v>
      </c>
    </row>
    <row r="92" spans="1:10" ht="12.2" customHeight="1">
      <c r="A92" s="159" t="s">
        <v>76</v>
      </c>
      <c r="B92" s="278">
        <v>153</v>
      </c>
      <c r="C92" s="279">
        <v>4</v>
      </c>
      <c r="D92" s="279">
        <v>35</v>
      </c>
      <c r="E92" s="279">
        <v>114</v>
      </c>
      <c r="F92" s="279">
        <v>173</v>
      </c>
      <c r="G92" s="279">
        <v>4</v>
      </c>
      <c r="H92" s="279">
        <v>41</v>
      </c>
      <c r="I92" s="279">
        <v>128</v>
      </c>
      <c r="J92" s="279">
        <v>30</v>
      </c>
    </row>
    <row r="93" spans="1:10" ht="12.2" customHeight="1">
      <c r="A93" s="159" t="s">
        <v>77</v>
      </c>
      <c r="B93" s="278">
        <v>81</v>
      </c>
      <c r="C93" s="279">
        <v>1</v>
      </c>
      <c r="D93" s="279">
        <v>15</v>
      </c>
      <c r="E93" s="279">
        <v>65</v>
      </c>
      <c r="F93" s="279">
        <v>88</v>
      </c>
      <c r="G93" s="279">
        <v>1</v>
      </c>
      <c r="H93" s="279">
        <v>15</v>
      </c>
      <c r="I93" s="279">
        <v>72</v>
      </c>
      <c r="J93" s="279">
        <v>7</v>
      </c>
    </row>
    <row r="94" spans="1:10" ht="12.2" customHeight="1">
      <c r="A94" s="160" t="s">
        <v>78</v>
      </c>
      <c r="B94" s="278">
        <v>1136</v>
      </c>
      <c r="C94" s="279">
        <v>22</v>
      </c>
      <c r="D94" s="279">
        <v>240</v>
      </c>
      <c r="E94" s="279">
        <v>874</v>
      </c>
      <c r="F94" s="279">
        <v>1580</v>
      </c>
      <c r="G94" s="279">
        <v>22</v>
      </c>
      <c r="H94" s="279">
        <v>293</v>
      </c>
      <c r="I94" s="279">
        <v>1265</v>
      </c>
      <c r="J94" s="279">
        <v>240</v>
      </c>
    </row>
    <row r="95" spans="1:10" ht="12.2" customHeight="1">
      <c r="A95" s="159" t="s">
        <v>381</v>
      </c>
      <c r="B95" s="278"/>
      <c r="C95" s="279"/>
      <c r="D95" s="279"/>
      <c r="E95" s="279"/>
      <c r="F95" s="279"/>
      <c r="G95" s="279"/>
      <c r="H95" s="279"/>
      <c r="I95" s="279"/>
      <c r="J95" s="279"/>
    </row>
    <row r="96" spans="1:10" ht="12.2" customHeight="1">
      <c r="A96" s="159" t="s">
        <v>79</v>
      </c>
      <c r="B96" s="278">
        <v>6</v>
      </c>
      <c r="C96" s="279">
        <v>0</v>
      </c>
      <c r="D96" s="279">
        <v>1</v>
      </c>
      <c r="E96" s="279">
        <v>5</v>
      </c>
      <c r="F96" s="279">
        <v>6</v>
      </c>
      <c r="G96" s="279">
        <v>0</v>
      </c>
      <c r="H96" s="279">
        <v>1</v>
      </c>
      <c r="I96" s="279">
        <v>5</v>
      </c>
      <c r="J96" s="279">
        <v>0</v>
      </c>
    </row>
    <row r="97" spans="1:10" ht="12.2" customHeight="1">
      <c r="A97" s="159"/>
      <c r="B97" s="189"/>
      <c r="C97" s="190"/>
      <c r="D97" s="190"/>
      <c r="E97" s="190"/>
      <c r="F97" s="190"/>
      <c r="G97" s="190"/>
      <c r="H97" s="190"/>
      <c r="I97" s="190"/>
      <c r="J97" s="190"/>
    </row>
    <row r="98" spans="1:10" ht="12.2" customHeight="1">
      <c r="A98" s="161"/>
      <c r="B98" s="191" t="s">
        <v>81</v>
      </c>
      <c r="C98" s="192"/>
      <c r="D98" s="192"/>
      <c r="E98" s="192"/>
      <c r="F98" s="192"/>
      <c r="G98" s="192"/>
      <c r="H98" s="192"/>
      <c r="I98" s="192"/>
      <c r="J98" s="192"/>
    </row>
    <row r="99" spans="1:10" ht="8.4499999999999993" customHeight="1">
      <c r="A99" s="161"/>
      <c r="B99" s="191"/>
      <c r="C99" s="192"/>
      <c r="D99" s="192"/>
      <c r="E99" s="192"/>
      <c r="F99" s="192"/>
      <c r="G99" s="192"/>
      <c r="H99" s="192"/>
      <c r="I99" s="192"/>
      <c r="J99" s="192"/>
    </row>
    <row r="100" spans="1:10" ht="12.2" customHeight="1">
      <c r="A100" s="159" t="s">
        <v>68</v>
      </c>
      <c r="B100" s="193" t="s">
        <v>53</v>
      </c>
      <c r="C100" s="194" t="s">
        <v>53</v>
      </c>
      <c r="D100" s="194" t="s">
        <v>53</v>
      </c>
      <c r="E100" s="194" t="s">
        <v>53</v>
      </c>
      <c r="F100" s="194" t="s">
        <v>53</v>
      </c>
      <c r="G100" s="194" t="s">
        <v>53</v>
      </c>
      <c r="H100" s="194" t="s">
        <v>53</v>
      </c>
      <c r="I100" s="194" t="s">
        <v>53</v>
      </c>
      <c r="J100" s="194" t="s">
        <v>53</v>
      </c>
    </row>
    <row r="101" spans="1:10" ht="12.2" customHeight="1">
      <c r="A101" s="159" t="s">
        <v>224</v>
      </c>
      <c r="B101" s="278">
        <v>72</v>
      </c>
      <c r="C101" s="279">
        <v>1</v>
      </c>
      <c r="D101" s="279">
        <v>7</v>
      </c>
      <c r="E101" s="279">
        <v>64</v>
      </c>
      <c r="F101" s="279">
        <v>93</v>
      </c>
      <c r="G101" s="279">
        <v>1</v>
      </c>
      <c r="H101" s="279">
        <v>9</v>
      </c>
      <c r="I101" s="279">
        <v>83</v>
      </c>
      <c r="J101" s="279">
        <v>14</v>
      </c>
    </row>
    <row r="102" spans="1:10" ht="12.2" customHeight="1">
      <c r="A102" s="159" t="s">
        <v>69</v>
      </c>
      <c r="B102" s="278">
        <v>560</v>
      </c>
      <c r="C102" s="279">
        <v>1</v>
      </c>
      <c r="D102" s="279">
        <v>26</v>
      </c>
      <c r="E102" s="279">
        <v>533</v>
      </c>
      <c r="F102" s="279">
        <v>843</v>
      </c>
      <c r="G102" s="279">
        <v>1</v>
      </c>
      <c r="H102" s="279">
        <v>30</v>
      </c>
      <c r="I102" s="279">
        <v>812</v>
      </c>
      <c r="J102" s="279">
        <v>7</v>
      </c>
    </row>
    <row r="103" spans="1:10" ht="12.2" customHeight="1">
      <c r="A103" s="159" t="s">
        <v>70</v>
      </c>
      <c r="B103" s="278">
        <v>103</v>
      </c>
      <c r="C103" s="279">
        <v>1</v>
      </c>
      <c r="D103" s="279">
        <v>14</v>
      </c>
      <c r="E103" s="279">
        <v>88</v>
      </c>
      <c r="F103" s="279">
        <v>139</v>
      </c>
      <c r="G103" s="279">
        <v>1</v>
      </c>
      <c r="H103" s="279">
        <v>16</v>
      </c>
      <c r="I103" s="279">
        <v>122</v>
      </c>
      <c r="J103" s="279">
        <v>19</v>
      </c>
    </row>
    <row r="104" spans="1:10" ht="12.2" customHeight="1">
      <c r="A104" s="159" t="s">
        <v>71</v>
      </c>
      <c r="B104" s="278">
        <v>170</v>
      </c>
      <c r="C104" s="279">
        <v>4</v>
      </c>
      <c r="D104" s="279">
        <v>41</v>
      </c>
      <c r="E104" s="279">
        <v>125</v>
      </c>
      <c r="F104" s="279">
        <v>280</v>
      </c>
      <c r="G104" s="279">
        <v>4</v>
      </c>
      <c r="H104" s="279">
        <v>60</v>
      </c>
      <c r="I104" s="279">
        <v>216</v>
      </c>
      <c r="J104" s="279">
        <v>40</v>
      </c>
    </row>
    <row r="105" spans="1:10" ht="12.2" customHeight="1">
      <c r="A105" s="159" t="s">
        <v>72</v>
      </c>
      <c r="B105" s="278">
        <v>1057</v>
      </c>
      <c r="C105" s="279">
        <v>7</v>
      </c>
      <c r="D105" s="279">
        <v>155</v>
      </c>
      <c r="E105" s="279">
        <v>895</v>
      </c>
      <c r="F105" s="279">
        <v>1421</v>
      </c>
      <c r="G105" s="279">
        <v>7</v>
      </c>
      <c r="H105" s="279">
        <v>183</v>
      </c>
      <c r="I105" s="279">
        <v>1231</v>
      </c>
      <c r="J105" s="279">
        <v>281</v>
      </c>
    </row>
    <row r="106" spans="1:10" ht="12.2" customHeight="1">
      <c r="A106" s="159" t="s">
        <v>383</v>
      </c>
      <c r="B106" s="278">
        <v>156</v>
      </c>
      <c r="C106" s="279">
        <v>1</v>
      </c>
      <c r="D106" s="279">
        <v>46</v>
      </c>
      <c r="E106" s="279">
        <v>109</v>
      </c>
      <c r="F106" s="279">
        <v>174</v>
      </c>
      <c r="G106" s="279">
        <v>1</v>
      </c>
      <c r="H106" s="279">
        <v>47</v>
      </c>
      <c r="I106" s="279">
        <v>126</v>
      </c>
      <c r="J106" s="279">
        <v>0</v>
      </c>
    </row>
    <row r="107" spans="1:10" ht="12.2" customHeight="1">
      <c r="A107" s="159" t="s">
        <v>73</v>
      </c>
      <c r="B107" s="278">
        <v>35</v>
      </c>
      <c r="C107" s="279">
        <v>0</v>
      </c>
      <c r="D107" s="279">
        <v>5</v>
      </c>
      <c r="E107" s="279">
        <v>30</v>
      </c>
      <c r="F107" s="279">
        <v>37</v>
      </c>
      <c r="G107" s="279">
        <v>0</v>
      </c>
      <c r="H107" s="279">
        <v>5</v>
      </c>
      <c r="I107" s="279">
        <v>32</v>
      </c>
      <c r="J107" s="279">
        <v>6</v>
      </c>
    </row>
    <row r="108" spans="1:10" ht="12.2" customHeight="1">
      <c r="A108" s="159" t="s">
        <v>74</v>
      </c>
      <c r="B108" s="278"/>
      <c r="C108" s="279"/>
      <c r="D108" s="279"/>
      <c r="E108" s="279"/>
      <c r="F108" s="279"/>
      <c r="G108" s="279"/>
      <c r="H108" s="279"/>
      <c r="I108" s="279"/>
      <c r="J108" s="279"/>
    </row>
    <row r="109" spans="1:10" ht="12.2" customHeight="1">
      <c r="A109" s="159" t="s">
        <v>75</v>
      </c>
      <c r="B109" s="278">
        <v>313</v>
      </c>
      <c r="C109" s="279">
        <v>6</v>
      </c>
      <c r="D109" s="279">
        <v>67</v>
      </c>
      <c r="E109" s="279">
        <v>240</v>
      </c>
      <c r="F109" s="279">
        <v>356</v>
      </c>
      <c r="G109" s="279">
        <v>6</v>
      </c>
      <c r="H109" s="279">
        <v>70</v>
      </c>
      <c r="I109" s="279">
        <v>280</v>
      </c>
      <c r="J109" s="279">
        <v>65</v>
      </c>
    </row>
    <row r="110" spans="1:10" ht="12.2" customHeight="1">
      <c r="A110" s="159" t="s">
        <v>76</v>
      </c>
      <c r="B110" s="278">
        <v>185</v>
      </c>
      <c r="C110" s="279">
        <v>6</v>
      </c>
      <c r="D110" s="279">
        <v>45</v>
      </c>
      <c r="E110" s="279">
        <v>134</v>
      </c>
      <c r="F110" s="279">
        <v>216</v>
      </c>
      <c r="G110" s="279">
        <v>6</v>
      </c>
      <c r="H110" s="279">
        <v>51</v>
      </c>
      <c r="I110" s="279">
        <v>159</v>
      </c>
      <c r="J110" s="279">
        <v>48</v>
      </c>
    </row>
    <row r="111" spans="1:10" ht="12.2" customHeight="1">
      <c r="A111" s="159" t="s">
        <v>77</v>
      </c>
      <c r="B111" s="278">
        <v>278</v>
      </c>
      <c r="C111" s="279">
        <v>1</v>
      </c>
      <c r="D111" s="279">
        <v>37</v>
      </c>
      <c r="E111" s="279">
        <v>240</v>
      </c>
      <c r="F111" s="279">
        <v>291</v>
      </c>
      <c r="G111" s="279">
        <v>1</v>
      </c>
      <c r="H111" s="279">
        <v>37</v>
      </c>
      <c r="I111" s="279">
        <v>253</v>
      </c>
      <c r="J111" s="279">
        <v>17</v>
      </c>
    </row>
    <row r="112" spans="1:10" ht="12.2" customHeight="1">
      <c r="A112" s="160" t="s">
        <v>78</v>
      </c>
      <c r="B112" s="278">
        <v>2929</v>
      </c>
      <c r="C112" s="279">
        <v>28</v>
      </c>
      <c r="D112" s="279">
        <v>443</v>
      </c>
      <c r="E112" s="279">
        <v>2458</v>
      </c>
      <c r="F112" s="279">
        <v>3850</v>
      </c>
      <c r="G112" s="279">
        <v>28</v>
      </c>
      <c r="H112" s="279">
        <v>508</v>
      </c>
      <c r="I112" s="279">
        <v>3314</v>
      </c>
      <c r="J112" s="279">
        <v>497</v>
      </c>
    </row>
    <row r="113" spans="1:10" ht="12.2" customHeight="1">
      <c r="A113" s="159" t="s">
        <v>381</v>
      </c>
      <c r="B113" s="278"/>
      <c r="C113" s="279"/>
      <c r="D113" s="279"/>
      <c r="E113" s="279"/>
      <c r="F113" s="279"/>
      <c r="G113" s="279"/>
      <c r="H113" s="279"/>
      <c r="I113" s="279"/>
      <c r="J113" s="279"/>
    </row>
    <row r="114" spans="1:10" ht="12.2" customHeight="1">
      <c r="A114" s="159" t="s">
        <v>79</v>
      </c>
      <c r="B114" s="278">
        <v>8</v>
      </c>
      <c r="C114" s="279">
        <v>0</v>
      </c>
      <c r="D114" s="279">
        <v>2</v>
      </c>
      <c r="E114" s="279">
        <v>6</v>
      </c>
      <c r="F114" s="279">
        <v>8</v>
      </c>
      <c r="G114" s="279">
        <v>0</v>
      </c>
      <c r="H114" s="279">
        <v>2</v>
      </c>
      <c r="I114" s="279">
        <v>6</v>
      </c>
      <c r="J114" s="279">
        <v>0</v>
      </c>
    </row>
    <row r="115" spans="1:10" ht="12.2" customHeight="1">
      <c r="A115" s="161"/>
      <c r="B115" s="239"/>
      <c r="C115" s="272"/>
      <c r="D115" s="272"/>
      <c r="E115" s="272"/>
      <c r="F115" s="272"/>
      <c r="G115" s="272"/>
      <c r="H115" s="272"/>
      <c r="I115" s="272"/>
      <c r="J115" s="272"/>
    </row>
    <row r="116" spans="1:10" ht="12.2" customHeight="1">
      <c r="A116" s="161"/>
      <c r="B116" s="397" t="s">
        <v>337</v>
      </c>
      <c r="C116" s="397"/>
      <c r="D116" s="397"/>
      <c r="E116" s="397"/>
      <c r="F116" s="397"/>
      <c r="G116" s="397"/>
      <c r="H116" s="397"/>
      <c r="I116" s="397"/>
      <c r="J116" s="397"/>
    </row>
    <row r="117" spans="1:10" ht="12.2" customHeight="1">
      <c r="A117" s="161"/>
      <c r="B117" s="191" t="s">
        <v>67</v>
      </c>
      <c r="C117" s="192"/>
      <c r="D117" s="192"/>
      <c r="E117" s="192"/>
      <c r="F117" s="192"/>
      <c r="G117" s="192"/>
      <c r="H117" s="192"/>
      <c r="I117" s="192"/>
      <c r="J117" s="192"/>
    </row>
    <row r="118" spans="1:10" ht="8.4499999999999993" customHeight="1">
      <c r="A118" s="161"/>
      <c r="B118" s="191"/>
      <c r="C118" s="192"/>
      <c r="D118" s="192"/>
      <c r="E118" s="192"/>
      <c r="F118" s="192"/>
      <c r="G118" s="192"/>
      <c r="H118" s="192"/>
      <c r="I118" s="192"/>
      <c r="J118" s="192"/>
    </row>
    <row r="119" spans="1:10" ht="12.2" customHeight="1">
      <c r="A119" s="159" t="s">
        <v>68</v>
      </c>
      <c r="B119" s="193" t="s">
        <v>53</v>
      </c>
      <c r="C119" s="194" t="s">
        <v>53</v>
      </c>
      <c r="D119" s="194" t="s">
        <v>53</v>
      </c>
      <c r="E119" s="194" t="s">
        <v>53</v>
      </c>
      <c r="F119" s="194" t="s">
        <v>53</v>
      </c>
      <c r="G119" s="194" t="s">
        <v>53</v>
      </c>
      <c r="H119" s="194" t="s">
        <v>53</v>
      </c>
      <c r="I119" s="194" t="s">
        <v>53</v>
      </c>
      <c r="J119" s="194" t="s">
        <v>53</v>
      </c>
    </row>
    <row r="120" spans="1:10" ht="12.2" customHeight="1">
      <c r="A120" s="159" t="s">
        <v>224</v>
      </c>
      <c r="B120" s="278">
        <v>77</v>
      </c>
      <c r="C120" s="279">
        <v>0</v>
      </c>
      <c r="D120" s="279">
        <v>9</v>
      </c>
      <c r="E120" s="279">
        <v>68</v>
      </c>
      <c r="F120" s="279">
        <v>100</v>
      </c>
      <c r="G120" s="279">
        <v>0</v>
      </c>
      <c r="H120" s="279">
        <v>9</v>
      </c>
      <c r="I120" s="279">
        <v>91</v>
      </c>
      <c r="J120" s="279">
        <v>12</v>
      </c>
    </row>
    <row r="121" spans="1:10" ht="12.2" customHeight="1">
      <c r="A121" s="159" t="s">
        <v>69</v>
      </c>
      <c r="B121" s="278">
        <v>321</v>
      </c>
      <c r="C121" s="279">
        <v>0</v>
      </c>
      <c r="D121" s="279">
        <v>10</v>
      </c>
      <c r="E121" s="279">
        <v>311</v>
      </c>
      <c r="F121" s="279">
        <v>456</v>
      </c>
      <c r="G121" s="279">
        <v>0</v>
      </c>
      <c r="H121" s="279">
        <v>13</v>
      </c>
      <c r="I121" s="279">
        <v>443</v>
      </c>
      <c r="J121" s="279">
        <v>7</v>
      </c>
    </row>
    <row r="122" spans="1:10" ht="12.2" customHeight="1">
      <c r="A122" s="159" t="s">
        <v>70</v>
      </c>
      <c r="B122" s="278">
        <v>74</v>
      </c>
      <c r="C122" s="279">
        <v>1</v>
      </c>
      <c r="D122" s="279">
        <v>5</v>
      </c>
      <c r="E122" s="279">
        <v>68</v>
      </c>
      <c r="F122" s="279">
        <v>79</v>
      </c>
      <c r="G122" s="279">
        <v>1</v>
      </c>
      <c r="H122" s="279">
        <v>5</v>
      </c>
      <c r="I122" s="279">
        <v>73</v>
      </c>
      <c r="J122" s="279">
        <v>6</v>
      </c>
    </row>
    <row r="123" spans="1:10" ht="12.2" customHeight="1">
      <c r="A123" s="159" t="s">
        <v>71</v>
      </c>
      <c r="B123" s="278">
        <v>75</v>
      </c>
      <c r="C123" s="279">
        <v>0</v>
      </c>
      <c r="D123" s="279">
        <v>17</v>
      </c>
      <c r="E123" s="279">
        <v>58</v>
      </c>
      <c r="F123" s="279">
        <v>125</v>
      </c>
      <c r="G123" s="279">
        <v>0</v>
      </c>
      <c r="H123" s="279">
        <v>25</v>
      </c>
      <c r="I123" s="279">
        <v>100</v>
      </c>
      <c r="J123" s="279">
        <v>13</v>
      </c>
    </row>
    <row r="124" spans="1:10" ht="12.2" customHeight="1">
      <c r="A124" s="159" t="s">
        <v>72</v>
      </c>
      <c r="B124" s="278">
        <v>753</v>
      </c>
      <c r="C124" s="279">
        <v>1</v>
      </c>
      <c r="D124" s="279">
        <v>88</v>
      </c>
      <c r="E124" s="279">
        <v>664</v>
      </c>
      <c r="F124" s="279">
        <v>957</v>
      </c>
      <c r="G124" s="279">
        <v>1</v>
      </c>
      <c r="H124" s="279">
        <v>95</v>
      </c>
      <c r="I124" s="279">
        <v>861</v>
      </c>
      <c r="J124" s="279">
        <v>139</v>
      </c>
    </row>
    <row r="125" spans="1:10" ht="12.2" customHeight="1">
      <c r="A125" s="159" t="s">
        <v>383</v>
      </c>
      <c r="B125" s="278">
        <v>131</v>
      </c>
      <c r="C125" s="279">
        <v>3</v>
      </c>
      <c r="D125" s="279">
        <v>26</v>
      </c>
      <c r="E125" s="279">
        <v>102</v>
      </c>
      <c r="F125" s="279">
        <v>144</v>
      </c>
      <c r="G125" s="279">
        <v>3</v>
      </c>
      <c r="H125" s="279">
        <v>27</v>
      </c>
      <c r="I125" s="279">
        <v>114</v>
      </c>
      <c r="J125" s="279">
        <v>0</v>
      </c>
    </row>
    <row r="126" spans="1:10" ht="12.2" customHeight="1">
      <c r="A126" s="159" t="s">
        <v>73</v>
      </c>
      <c r="B126" s="278">
        <v>10</v>
      </c>
      <c r="C126" s="279">
        <v>0</v>
      </c>
      <c r="D126" s="279">
        <v>0</v>
      </c>
      <c r="E126" s="279">
        <v>10</v>
      </c>
      <c r="F126" s="279">
        <v>11</v>
      </c>
      <c r="G126" s="279">
        <v>0</v>
      </c>
      <c r="H126" s="279">
        <v>0</v>
      </c>
      <c r="I126" s="279">
        <v>11</v>
      </c>
      <c r="J126" s="279">
        <v>3</v>
      </c>
    </row>
    <row r="127" spans="1:10" ht="12.2" customHeight="1">
      <c r="A127" s="159" t="s">
        <v>74</v>
      </c>
      <c r="B127" s="278"/>
      <c r="C127" s="279"/>
      <c r="D127" s="279"/>
      <c r="E127" s="279"/>
      <c r="F127" s="279"/>
      <c r="G127" s="279"/>
      <c r="H127" s="279"/>
      <c r="I127" s="279"/>
      <c r="J127" s="279"/>
    </row>
    <row r="128" spans="1:10" ht="12.2" customHeight="1">
      <c r="A128" s="159" t="s">
        <v>75</v>
      </c>
      <c r="B128" s="278">
        <v>44</v>
      </c>
      <c r="C128" s="279">
        <v>0</v>
      </c>
      <c r="D128" s="279">
        <v>11</v>
      </c>
      <c r="E128" s="279">
        <v>33</v>
      </c>
      <c r="F128" s="279">
        <v>49</v>
      </c>
      <c r="G128" s="279">
        <v>0</v>
      </c>
      <c r="H128" s="279">
        <v>12</v>
      </c>
      <c r="I128" s="279">
        <v>37</v>
      </c>
      <c r="J128" s="279">
        <v>20</v>
      </c>
    </row>
    <row r="129" spans="1:10" ht="12.2" customHeight="1">
      <c r="A129" s="159" t="s">
        <v>76</v>
      </c>
      <c r="B129" s="278">
        <v>23</v>
      </c>
      <c r="C129" s="279">
        <v>0</v>
      </c>
      <c r="D129" s="279">
        <v>3</v>
      </c>
      <c r="E129" s="279">
        <v>20</v>
      </c>
      <c r="F129" s="279">
        <v>27</v>
      </c>
      <c r="G129" s="279">
        <v>0</v>
      </c>
      <c r="H129" s="279">
        <v>3</v>
      </c>
      <c r="I129" s="279">
        <v>24</v>
      </c>
      <c r="J129" s="279">
        <v>14</v>
      </c>
    </row>
    <row r="130" spans="1:10" ht="12.2" customHeight="1">
      <c r="A130" s="159" t="s">
        <v>77</v>
      </c>
      <c r="B130" s="278">
        <v>246</v>
      </c>
      <c r="C130" s="279">
        <v>1</v>
      </c>
      <c r="D130" s="279">
        <v>39</v>
      </c>
      <c r="E130" s="279">
        <v>206</v>
      </c>
      <c r="F130" s="279">
        <v>255</v>
      </c>
      <c r="G130" s="279">
        <v>1</v>
      </c>
      <c r="H130" s="279">
        <v>39</v>
      </c>
      <c r="I130" s="279">
        <v>215</v>
      </c>
      <c r="J130" s="279">
        <v>9</v>
      </c>
    </row>
    <row r="131" spans="1:10" ht="12.2" customHeight="1">
      <c r="A131" s="160" t="s">
        <v>78</v>
      </c>
      <c r="B131" s="278">
        <v>1754</v>
      </c>
      <c r="C131" s="279">
        <v>6</v>
      </c>
      <c r="D131" s="279">
        <v>208</v>
      </c>
      <c r="E131" s="279">
        <v>1540</v>
      </c>
      <c r="F131" s="279">
        <v>2203</v>
      </c>
      <c r="G131" s="279">
        <v>6</v>
      </c>
      <c r="H131" s="279">
        <v>228</v>
      </c>
      <c r="I131" s="279">
        <v>1969</v>
      </c>
      <c r="J131" s="279">
        <v>223</v>
      </c>
    </row>
    <row r="132" spans="1:10" ht="12.2" customHeight="1">
      <c r="A132" s="159" t="s">
        <v>381</v>
      </c>
      <c r="B132" s="278"/>
      <c r="C132" s="279"/>
      <c r="D132" s="279"/>
      <c r="E132" s="279"/>
      <c r="F132" s="279"/>
      <c r="G132" s="279"/>
      <c r="H132" s="279"/>
      <c r="I132" s="279"/>
      <c r="J132" s="279"/>
    </row>
    <row r="133" spans="1:10" ht="12.2" customHeight="1">
      <c r="A133" s="159" t="s">
        <v>79</v>
      </c>
      <c r="B133" s="278">
        <v>4</v>
      </c>
      <c r="C133" s="279">
        <v>0</v>
      </c>
      <c r="D133" s="279">
        <v>0</v>
      </c>
      <c r="E133" s="279">
        <v>4</v>
      </c>
      <c r="F133" s="279">
        <v>5</v>
      </c>
      <c r="G133" s="279">
        <v>0</v>
      </c>
      <c r="H133" s="279">
        <v>0</v>
      </c>
      <c r="I133" s="279">
        <v>5</v>
      </c>
      <c r="J133" s="279">
        <v>0</v>
      </c>
    </row>
    <row r="134" spans="1:10" ht="12.2" customHeight="1">
      <c r="A134" s="159"/>
      <c r="B134" s="189"/>
      <c r="C134" s="190"/>
      <c r="D134" s="190"/>
      <c r="E134" s="190"/>
      <c r="F134" s="190"/>
      <c r="G134" s="190"/>
      <c r="H134" s="190"/>
      <c r="I134" s="190"/>
      <c r="J134" s="190"/>
    </row>
    <row r="135" spans="1:10" ht="12.2" customHeight="1">
      <c r="A135" s="162"/>
      <c r="B135" s="191" t="s">
        <v>80</v>
      </c>
      <c r="C135" s="192"/>
      <c r="D135" s="192"/>
      <c r="E135" s="192"/>
      <c r="F135" s="192"/>
      <c r="G135" s="192"/>
      <c r="H135" s="192"/>
      <c r="I135" s="192"/>
      <c r="J135" s="192"/>
    </row>
    <row r="136" spans="1:10" ht="8.4499999999999993" customHeight="1">
      <c r="A136" s="162"/>
      <c r="B136" s="191"/>
      <c r="C136" s="192"/>
      <c r="D136" s="192"/>
      <c r="E136" s="192"/>
      <c r="F136" s="192"/>
      <c r="G136" s="192"/>
      <c r="H136" s="192"/>
      <c r="I136" s="192"/>
      <c r="J136" s="192"/>
    </row>
    <row r="137" spans="1:10" ht="12.2" customHeight="1">
      <c r="A137" s="159" t="s">
        <v>68</v>
      </c>
      <c r="B137" s="193" t="s">
        <v>53</v>
      </c>
      <c r="C137" s="194" t="s">
        <v>53</v>
      </c>
      <c r="D137" s="194" t="s">
        <v>53</v>
      </c>
      <c r="E137" s="194" t="s">
        <v>53</v>
      </c>
      <c r="F137" s="194" t="s">
        <v>53</v>
      </c>
      <c r="G137" s="194" t="s">
        <v>53</v>
      </c>
      <c r="H137" s="194" t="s">
        <v>53</v>
      </c>
      <c r="I137" s="194" t="s">
        <v>53</v>
      </c>
      <c r="J137" s="194" t="s">
        <v>53</v>
      </c>
    </row>
    <row r="138" spans="1:10" ht="12.2" customHeight="1">
      <c r="A138" s="159" t="s">
        <v>224</v>
      </c>
      <c r="B138" s="278">
        <v>6</v>
      </c>
      <c r="C138" s="279">
        <v>0</v>
      </c>
      <c r="D138" s="279">
        <v>3</v>
      </c>
      <c r="E138" s="279">
        <v>3</v>
      </c>
      <c r="F138" s="279">
        <v>7</v>
      </c>
      <c r="G138" s="279">
        <v>0</v>
      </c>
      <c r="H138" s="279">
        <v>3</v>
      </c>
      <c r="I138" s="279">
        <v>4</v>
      </c>
      <c r="J138" s="279">
        <v>1</v>
      </c>
    </row>
    <row r="139" spans="1:10" ht="12.2" customHeight="1">
      <c r="A139" s="159" t="s">
        <v>69</v>
      </c>
      <c r="B139" s="278">
        <v>96</v>
      </c>
      <c r="C139" s="279">
        <v>0</v>
      </c>
      <c r="D139" s="279">
        <v>6</v>
      </c>
      <c r="E139" s="279">
        <v>90</v>
      </c>
      <c r="F139" s="279">
        <v>148</v>
      </c>
      <c r="G139" s="279">
        <v>0</v>
      </c>
      <c r="H139" s="279">
        <v>6</v>
      </c>
      <c r="I139" s="279">
        <v>142</v>
      </c>
      <c r="J139" s="279">
        <v>3</v>
      </c>
    </row>
    <row r="140" spans="1:10" ht="12.2" customHeight="1">
      <c r="A140" s="159" t="s">
        <v>70</v>
      </c>
      <c r="B140" s="278">
        <v>11</v>
      </c>
      <c r="C140" s="279">
        <v>0</v>
      </c>
      <c r="D140" s="279">
        <v>3</v>
      </c>
      <c r="E140" s="279">
        <v>8</v>
      </c>
      <c r="F140" s="279">
        <v>13</v>
      </c>
      <c r="G140" s="279">
        <v>0</v>
      </c>
      <c r="H140" s="279">
        <v>3</v>
      </c>
      <c r="I140" s="279">
        <v>10</v>
      </c>
      <c r="J140" s="279">
        <v>1</v>
      </c>
    </row>
    <row r="141" spans="1:10" ht="12.2" customHeight="1">
      <c r="A141" s="159" t="s">
        <v>71</v>
      </c>
      <c r="B141" s="278">
        <v>59</v>
      </c>
      <c r="C141" s="279">
        <v>1</v>
      </c>
      <c r="D141" s="279">
        <v>18</v>
      </c>
      <c r="E141" s="279">
        <v>40</v>
      </c>
      <c r="F141" s="279">
        <v>100</v>
      </c>
      <c r="G141" s="279">
        <v>1</v>
      </c>
      <c r="H141" s="279">
        <v>31</v>
      </c>
      <c r="I141" s="279">
        <v>68</v>
      </c>
      <c r="J141" s="279">
        <v>14</v>
      </c>
    </row>
    <row r="142" spans="1:10" ht="12.2" customHeight="1">
      <c r="A142" s="159" t="s">
        <v>72</v>
      </c>
      <c r="B142" s="278">
        <v>151</v>
      </c>
      <c r="C142" s="279">
        <v>4</v>
      </c>
      <c r="D142" s="279">
        <v>29</v>
      </c>
      <c r="E142" s="279">
        <v>118</v>
      </c>
      <c r="F142" s="279">
        <v>253</v>
      </c>
      <c r="G142" s="279">
        <v>4</v>
      </c>
      <c r="H142" s="279">
        <v>41</v>
      </c>
      <c r="I142" s="279">
        <v>208</v>
      </c>
      <c r="J142" s="279">
        <v>47</v>
      </c>
    </row>
    <row r="143" spans="1:10" ht="12.2" customHeight="1">
      <c r="A143" s="159" t="s">
        <v>383</v>
      </c>
      <c r="B143" s="278">
        <v>14</v>
      </c>
      <c r="C143" s="279">
        <v>0</v>
      </c>
      <c r="D143" s="279">
        <v>6</v>
      </c>
      <c r="E143" s="279">
        <v>8</v>
      </c>
      <c r="F143" s="279">
        <v>17</v>
      </c>
      <c r="G143" s="279">
        <v>0</v>
      </c>
      <c r="H143" s="279">
        <v>8</v>
      </c>
      <c r="I143" s="279">
        <v>9</v>
      </c>
      <c r="J143" s="279">
        <v>0</v>
      </c>
    </row>
    <row r="144" spans="1:10" ht="12.2" customHeight="1">
      <c r="A144" s="159" t="s">
        <v>73</v>
      </c>
      <c r="B144" s="278">
        <v>17</v>
      </c>
      <c r="C144" s="279">
        <v>0</v>
      </c>
      <c r="D144" s="279">
        <v>0</v>
      </c>
      <c r="E144" s="279">
        <v>17</v>
      </c>
      <c r="F144" s="279">
        <v>20</v>
      </c>
      <c r="G144" s="279">
        <v>0</v>
      </c>
      <c r="H144" s="279">
        <v>0</v>
      </c>
      <c r="I144" s="279">
        <v>20</v>
      </c>
      <c r="J144" s="279">
        <v>2</v>
      </c>
    </row>
    <row r="145" spans="1:10" ht="12.2" customHeight="1">
      <c r="A145" s="159" t="s">
        <v>74</v>
      </c>
      <c r="B145" s="278"/>
      <c r="C145" s="279"/>
      <c r="D145" s="279"/>
      <c r="E145" s="279"/>
      <c r="F145" s="279"/>
      <c r="G145" s="279"/>
      <c r="H145" s="279"/>
      <c r="I145" s="279"/>
      <c r="J145" s="279"/>
    </row>
    <row r="146" spans="1:10" ht="12.2" customHeight="1">
      <c r="A146" s="159" t="s">
        <v>75</v>
      </c>
      <c r="B146" s="278">
        <v>192</v>
      </c>
      <c r="C146" s="279">
        <v>0</v>
      </c>
      <c r="D146" s="279">
        <v>55</v>
      </c>
      <c r="E146" s="279">
        <v>137</v>
      </c>
      <c r="F146" s="279">
        <v>223</v>
      </c>
      <c r="G146" s="279">
        <v>0</v>
      </c>
      <c r="H146" s="279">
        <v>60</v>
      </c>
      <c r="I146" s="279">
        <v>163</v>
      </c>
      <c r="J146" s="279">
        <v>23</v>
      </c>
    </row>
    <row r="147" spans="1:10" ht="12.2" customHeight="1">
      <c r="A147" s="159" t="s">
        <v>76</v>
      </c>
      <c r="B147" s="278">
        <v>99</v>
      </c>
      <c r="C147" s="279">
        <v>2</v>
      </c>
      <c r="D147" s="279">
        <v>31</v>
      </c>
      <c r="E147" s="279">
        <v>66</v>
      </c>
      <c r="F147" s="279">
        <v>119</v>
      </c>
      <c r="G147" s="279">
        <v>2</v>
      </c>
      <c r="H147" s="279">
        <v>34</v>
      </c>
      <c r="I147" s="279">
        <v>83</v>
      </c>
      <c r="J147" s="279">
        <v>18</v>
      </c>
    </row>
    <row r="148" spans="1:10" ht="12.2" customHeight="1">
      <c r="A148" s="159" t="s">
        <v>77</v>
      </c>
      <c r="B148" s="278">
        <v>63</v>
      </c>
      <c r="C148" s="279">
        <v>1</v>
      </c>
      <c r="D148" s="279">
        <v>19</v>
      </c>
      <c r="E148" s="279">
        <v>43</v>
      </c>
      <c r="F148" s="279">
        <v>73</v>
      </c>
      <c r="G148" s="279">
        <v>1</v>
      </c>
      <c r="H148" s="279">
        <v>20</v>
      </c>
      <c r="I148" s="279">
        <v>52</v>
      </c>
      <c r="J148" s="279">
        <v>5</v>
      </c>
    </row>
    <row r="149" spans="1:10" ht="12.2" customHeight="1">
      <c r="A149" s="160" t="s">
        <v>78</v>
      </c>
      <c r="B149" s="278">
        <v>708</v>
      </c>
      <c r="C149" s="279">
        <v>8</v>
      </c>
      <c r="D149" s="279">
        <v>170</v>
      </c>
      <c r="E149" s="279">
        <v>530</v>
      </c>
      <c r="F149" s="279">
        <v>973</v>
      </c>
      <c r="G149" s="279">
        <v>8</v>
      </c>
      <c r="H149" s="279">
        <v>206</v>
      </c>
      <c r="I149" s="279">
        <v>759</v>
      </c>
      <c r="J149" s="279">
        <v>114</v>
      </c>
    </row>
    <row r="150" spans="1:10" ht="12.2" customHeight="1">
      <c r="A150" s="159" t="s">
        <v>381</v>
      </c>
      <c r="B150" s="278"/>
      <c r="C150" s="279"/>
      <c r="D150" s="279"/>
      <c r="E150" s="279"/>
      <c r="F150" s="279"/>
      <c r="G150" s="279"/>
      <c r="H150" s="279"/>
      <c r="I150" s="279"/>
      <c r="J150" s="279"/>
    </row>
    <row r="151" spans="1:10" ht="12.2" customHeight="1">
      <c r="A151" s="159" t="s">
        <v>79</v>
      </c>
      <c r="B151" s="278">
        <v>1</v>
      </c>
      <c r="C151" s="279">
        <v>0</v>
      </c>
      <c r="D151" s="279">
        <v>1</v>
      </c>
      <c r="E151" s="279">
        <v>0</v>
      </c>
      <c r="F151" s="279">
        <v>1</v>
      </c>
      <c r="G151" s="279">
        <v>0</v>
      </c>
      <c r="H151" s="279">
        <v>1</v>
      </c>
      <c r="I151" s="279">
        <v>0</v>
      </c>
      <c r="J151" s="279">
        <v>0</v>
      </c>
    </row>
    <row r="152" spans="1:10" ht="12.2" customHeight="1">
      <c r="A152" s="159"/>
      <c r="B152" s="189"/>
      <c r="C152" s="190"/>
      <c r="D152" s="190"/>
      <c r="E152" s="190"/>
      <c r="F152" s="190"/>
      <c r="G152" s="190"/>
      <c r="H152" s="190"/>
      <c r="I152" s="190"/>
      <c r="J152" s="190"/>
    </row>
    <row r="153" spans="1:10" ht="12.2" customHeight="1">
      <c r="A153" s="161"/>
      <c r="B153" s="191" t="s">
        <v>81</v>
      </c>
      <c r="C153" s="192"/>
      <c r="D153" s="192"/>
      <c r="E153" s="192"/>
      <c r="F153" s="192"/>
      <c r="G153" s="192"/>
      <c r="H153" s="192"/>
      <c r="I153" s="192"/>
      <c r="J153" s="192"/>
    </row>
    <row r="154" spans="1:10" ht="8.4499999999999993" customHeight="1">
      <c r="A154" s="161"/>
      <c r="B154" s="191"/>
      <c r="C154" s="192"/>
      <c r="D154" s="192"/>
      <c r="E154" s="192"/>
      <c r="F154" s="192"/>
      <c r="G154" s="192"/>
      <c r="H154" s="192"/>
      <c r="I154" s="192"/>
      <c r="J154" s="192"/>
    </row>
    <row r="155" spans="1:10" ht="12.2" customHeight="1">
      <c r="A155" s="159" t="s">
        <v>68</v>
      </c>
      <c r="B155" s="193" t="s">
        <v>53</v>
      </c>
      <c r="C155" s="194" t="s">
        <v>53</v>
      </c>
      <c r="D155" s="194" t="s">
        <v>53</v>
      </c>
      <c r="E155" s="194" t="s">
        <v>53</v>
      </c>
      <c r="F155" s="194" t="s">
        <v>53</v>
      </c>
      <c r="G155" s="194" t="s">
        <v>53</v>
      </c>
      <c r="H155" s="194" t="s">
        <v>53</v>
      </c>
      <c r="I155" s="194" t="s">
        <v>53</v>
      </c>
      <c r="J155" s="194" t="s">
        <v>53</v>
      </c>
    </row>
    <row r="156" spans="1:10" ht="12.2" customHeight="1">
      <c r="A156" s="159" t="s">
        <v>224</v>
      </c>
      <c r="B156" s="278">
        <v>83</v>
      </c>
      <c r="C156" s="279">
        <v>0</v>
      </c>
      <c r="D156" s="279">
        <v>12</v>
      </c>
      <c r="E156" s="279">
        <v>71</v>
      </c>
      <c r="F156" s="279">
        <v>107</v>
      </c>
      <c r="G156" s="279">
        <v>0</v>
      </c>
      <c r="H156" s="279">
        <v>12</v>
      </c>
      <c r="I156" s="279">
        <v>95</v>
      </c>
      <c r="J156" s="279">
        <v>13</v>
      </c>
    </row>
    <row r="157" spans="1:10" ht="12.2" customHeight="1">
      <c r="A157" s="159" t="s">
        <v>69</v>
      </c>
      <c r="B157" s="278">
        <v>417</v>
      </c>
      <c r="C157" s="279">
        <v>0</v>
      </c>
      <c r="D157" s="279">
        <v>16</v>
      </c>
      <c r="E157" s="279">
        <v>401</v>
      </c>
      <c r="F157" s="279">
        <v>604</v>
      </c>
      <c r="G157" s="279">
        <v>0</v>
      </c>
      <c r="H157" s="279">
        <v>19</v>
      </c>
      <c r="I157" s="279">
        <v>585</v>
      </c>
      <c r="J157" s="279">
        <v>10</v>
      </c>
    </row>
    <row r="158" spans="1:10" ht="12.2" customHeight="1">
      <c r="A158" s="159" t="s">
        <v>70</v>
      </c>
      <c r="B158" s="278">
        <v>85</v>
      </c>
      <c r="C158" s="279">
        <v>1</v>
      </c>
      <c r="D158" s="279">
        <v>8</v>
      </c>
      <c r="E158" s="279">
        <v>76</v>
      </c>
      <c r="F158" s="279">
        <v>92</v>
      </c>
      <c r="G158" s="279">
        <v>1</v>
      </c>
      <c r="H158" s="279">
        <v>8</v>
      </c>
      <c r="I158" s="279">
        <v>83</v>
      </c>
      <c r="J158" s="279">
        <v>7</v>
      </c>
    </row>
    <row r="159" spans="1:10" ht="12.2" customHeight="1">
      <c r="A159" s="159" t="s">
        <v>71</v>
      </c>
      <c r="B159" s="278">
        <v>134</v>
      </c>
      <c r="C159" s="279">
        <v>1</v>
      </c>
      <c r="D159" s="279">
        <v>35</v>
      </c>
      <c r="E159" s="279">
        <v>98</v>
      </c>
      <c r="F159" s="279">
        <v>225</v>
      </c>
      <c r="G159" s="279">
        <v>1</v>
      </c>
      <c r="H159" s="279">
        <v>56</v>
      </c>
      <c r="I159" s="279">
        <v>168</v>
      </c>
      <c r="J159" s="279">
        <v>27</v>
      </c>
    </row>
    <row r="160" spans="1:10" ht="12.2" customHeight="1">
      <c r="A160" s="159" t="s">
        <v>72</v>
      </c>
      <c r="B160" s="278">
        <v>904</v>
      </c>
      <c r="C160" s="279">
        <v>5</v>
      </c>
      <c r="D160" s="279">
        <v>117</v>
      </c>
      <c r="E160" s="279">
        <v>782</v>
      </c>
      <c r="F160" s="279">
        <v>1210</v>
      </c>
      <c r="G160" s="279">
        <v>5</v>
      </c>
      <c r="H160" s="279">
        <v>136</v>
      </c>
      <c r="I160" s="279">
        <v>1069</v>
      </c>
      <c r="J160" s="279">
        <v>186</v>
      </c>
    </row>
    <row r="161" spans="1:10" ht="12.2" customHeight="1">
      <c r="A161" s="159" t="s">
        <v>383</v>
      </c>
      <c r="B161" s="278">
        <v>145</v>
      </c>
      <c r="C161" s="279">
        <v>3</v>
      </c>
      <c r="D161" s="279">
        <v>32</v>
      </c>
      <c r="E161" s="279">
        <v>110</v>
      </c>
      <c r="F161" s="279">
        <v>161</v>
      </c>
      <c r="G161" s="279">
        <v>3</v>
      </c>
      <c r="H161" s="279">
        <v>35</v>
      </c>
      <c r="I161" s="279">
        <v>123</v>
      </c>
      <c r="J161" s="279">
        <v>0</v>
      </c>
    </row>
    <row r="162" spans="1:10" ht="12.2" customHeight="1">
      <c r="A162" s="159" t="s">
        <v>73</v>
      </c>
      <c r="B162" s="278">
        <v>27</v>
      </c>
      <c r="C162" s="279">
        <v>0</v>
      </c>
      <c r="D162" s="279">
        <v>0</v>
      </c>
      <c r="E162" s="279">
        <v>27</v>
      </c>
      <c r="F162" s="279">
        <v>31</v>
      </c>
      <c r="G162" s="279">
        <v>0</v>
      </c>
      <c r="H162" s="279">
        <v>0</v>
      </c>
      <c r="I162" s="279">
        <v>31</v>
      </c>
      <c r="J162" s="279">
        <v>5</v>
      </c>
    </row>
    <row r="163" spans="1:10" ht="12.2" customHeight="1">
      <c r="A163" s="159" t="s">
        <v>74</v>
      </c>
      <c r="B163" s="278"/>
      <c r="C163" s="279"/>
      <c r="D163" s="279"/>
      <c r="E163" s="279"/>
      <c r="F163" s="279"/>
      <c r="G163" s="279"/>
      <c r="H163" s="279"/>
      <c r="I163" s="279"/>
      <c r="J163" s="279"/>
    </row>
    <row r="164" spans="1:10" ht="12.2" customHeight="1">
      <c r="A164" s="159" t="s">
        <v>75</v>
      </c>
      <c r="B164" s="278">
        <v>236</v>
      </c>
      <c r="C164" s="279">
        <v>0</v>
      </c>
      <c r="D164" s="279">
        <v>66</v>
      </c>
      <c r="E164" s="279">
        <v>170</v>
      </c>
      <c r="F164" s="279">
        <v>272</v>
      </c>
      <c r="G164" s="279">
        <v>0</v>
      </c>
      <c r="H164" s="279">
        <v>72</v>
      </c>
      <c r="I164" s="279">
        <v>200</v>
      </c>
      <c r="J164" s="279">
        <v>43</v>
      </c>
    </row>
    <row r="165" spans="1:10" ht="12.2" customHeight="1">
      <c r="A165" s="159" t="s">
        <v>76</v>
      </c>
      <c r="B165" s="278">
        <v>122</v>
      </c>
      <c r="C165" s="279">
        <v>2</v>
      </c>
      <c r="D165" s="279">
        <v>34</v>
      </c>
      <c r="E165" s="279">
        <v>86</v>
      </c>
      <c r="F165" s="279">
        <v>146</v>
      </c>
      <c r="G165" s="279">
        <v>2</v>
      </c>
      <c r="H165" s="279">
        <v>37</v>
      </c>
      <c r="I165" s="279">
        <v>107</v>
      </c>
      <c r="J165" s="279">
        <v>32</v>
      </c>
    </row>
    <row r="166" spans="1:10" ht="12.2" customHeight="1">
      <c r="A166" s="159" t="s">
        <v>77</v>
      </c>
      <c r="B166" s="278">
        <v>309</v>
      </c>
      <c r="C166" s="279">
        <v>2</v>
      </c>
      <c r="D166" s="279">
        <v>58</v>
      </c>
      <c r="E166" s="279">
        <v>249</v>
      </c>
      <c r="F166" s="279">
        <v>328</v>
      </c>
      <c r="G166" s="279">
        <v>2</v>
      </c>
      <c r="H166" s="279">
        <v>59</v>
      </c>
      <c r="I166" s="279">
        <v>267</v>
      </c>
      <c r="J166" s="279">
        <v>14</v>
      </c>
    </row>
    <row r="167" spans="1:10" ht="12.2" customHeight="1">
      <c r="A167" s="160" t="s">
        <v>78</v>
      </c>
      <c r="B167" s="278">
        <v>2462</v>
      </c>
      <c r="C167" s="279">
        <v>14</v>
      </c>
      <c r="D167" s="279">
        <v>378</v>
      </c>
      <c r="E167" s="279">
        <v>2070</v>
      </c>
      <c r="F167" s="279">
        <v>3176</v>
      </c>
      <c r="G167" s="279">
        <v>14</v>
      </c>
      <c r="H167" s="279">
        <v>434</v>
      </c>
      <c r="I167" s="279">
        <v>2728</v>
      </c>
      <c r="J167" s="279">
        <v>337</v>
      </c>
    </row>
    <row r="168" spans="1:10" ht="12.2" customHeight="1">
      <c r="A168" s="159" t="s">
        <v>381</v>
      </c>
      <c r="B168" s="278"/>
      <c r="C168" s="279"/>
      <c r="D168" s="279"/>
      <c r="E168" s="279"/>
      <c r="F168" s="279"/>
      <c r="G168" s="279"/>
      <c r="H168" s="279"/>
      <c r="I168" s="279"/>
      <c r="J168" s="279"/>
    </row>
    <row r="169" spans="1:10" ht="12.2" customHeight="1">
      <c r="A169" s="159" t="s">
        <v>79</v>
      </c>
      <c r="B169" s="278">
        <v>5</v>
      </c>
      <c r="C169" s="279">
        <v>0</v>
      </c>
      <c r="D169" s="279">
        <v>1</v>
      </c>
      <c r="E169" s="279">
        <v>4</v>
      </c>
      <c r="F169" s="279">
        <v>6</v>
      </c>
      <c r="G169" s="279">
        <v>0</v>
      </c>
      <c r="H169" s="279">
        <v>1</v>
      </c>
      <c r="I169" s="279">
        <v>5</v>
      </c>
      <c r="J169" s="279">
        <v>0</v>
      </c>
    </row>
    <row r="170" spans="1:10" ht="12.2" customHeight="1">
      <c r="A170" s="161"/>
      <c r="B170" s="195"/>
      <c r="C170" s="192"/>
      <c r="D170" s="192"/>
      <c r="E170" s="192"/>
      <c r="F170" s="192"/>
      <c r="G170" s="192"/>
      <c r="H170" s="192"/>
      <c r="I170" s="192"/>
      <c r="J170" s="192"/>
    </row>
    <row r="171" spans="1:10" ht="12.2" customHeight="1">
      <c r="A171" s="161"/>
      <c r="B171" s="195" t="s">
        <v>82</v>
      </c>
      <c r="C171" s="192"/>
      <c r="D171" s="192"/>
      <c r="E171" s="192"/>
      <c r="F171" s="192"/>
      <c r="G171" s="192"/>
      <c r="H171" s="192"/>
      <c r="I171" s="192"/>
      <c r="J171" s="192"/>
    </row>
    <row r="172" spans="1:10" ht="12.2" customHeight="1">
      <c r="A172" s="161"/>
      <c r="B172" s="191" t="s">
        <v>67</v>
      </c>
      <c r="C172" s="192"/>
      <c r="D172" s="192"/>
      <c r="E172" s="192"/>
      <c r="F172" s="192"/>
      <c r="G172" s="192"/>
      <c r="H172" s="192"/>
      <c r="I172" s="192"/>
      <c r="J172" s="192"/>
    </row>
    <row r="173" spans="1:10" ht="8.4499999999999993" customHeight="1">
      <c r="A173" s="161"/>
      <c r="B173" s="191"/>
      <c r="C173" s="192"/>
      <c r="D173" s="192"/>
      <c r="E173" s="192"/>
      <c r="F173" s="192"/>
      <c r="G173" s="192"/>
      <c r="H173" s="192"/>
      <c r="I173" s="192"/>
      <c r="J173" s="192"/>
    </row>
    <row r="174" spans="1:10" ht="12.2" customHeight="1">
      <c r="A174" s="159" t="s">
        <v>68</v>
      </c>
      <c r="B174" s="193" t="s">
        <v>53</v>
      </c>
      <c r="C174" s="194" t="s">
        <v>53</v>
      </c>
      <c r="D174" s="194" t="s">
        <v>53</v>
      </c>
      <c r="E174" s="194" t="s">
        <v>53</v>
      </c>
      <c r="F174" s="194" t="s">
        <v>53</v>
      </c>
      <c r="G174" s="194" t="s">
        <v>53</v>
      </c>
      <c r="H174" s="194" t="s">
        <v>53</v>
      </c>
      <c r="I174" s="194" t="s">
        <v>53</v>
      </c>
      <c r="J174" s="194" t="s">
        <v>53</v>
      </c>
    </row>
    <row r="175" spans="1:10" ht="12.2" customHeight="1">
      <c r="A175" s="159" t="s">
        <v>224</v>
      </c>
      <c r="B175" s="278">
        <v>212</v>
      </c>
      <c r="C175" s="279">
        <v>0</v>
      </c>
      <c r="D175" s="279">
        <v>20</v>
      </c>
      <c r="E175" s="279">
        <v>192</v>
      </c>
      <c r="F175" s="279">
        <v>231</v>
      </c>
      <c r="G175" s="279">
        <v>0</v>
      </c>
      <c r="H175" s="279">
        <v>21</v>
      </c>
      <c r="I175" s="279">
        <v>210</v>
      </c>
      <c r="J175" s="279">
        <v>59</v>
      </c>
    </row>
    <row r="176" spans="1:10" ht="12.2" customHeight="1">
      <c r="A176" s="159" t="s">
        <v>69</v>
      </c>
      <c r="B176" s="278">
        <v>342</v>
      </c>
      <c r="C176" s="279">
        <v>0</v>
      </c>
      <c r="D176" s="279">
        <v>11</v>
      </c>
      <c r="E176" s="279">
        <v>331</v>
      </c>
      <c r="F176" s="279">
        <v>440</v>
      </c>
      <c r="G176" s="279">
        <v>0</v>
      </c>
      <c r="H176" s="279">
        <v>12</v>
      </c>
      <c r="I176" s="279">
        <v>428</v>
      </c>
      <c r="J176" s="279">
        <v>17</v>
      </c>
    </row>
    <row r="177" spans="1:10" ht="12.2" customHeight="1">
      <c r="A177" s="159" t="s">
        <v>70</v>
      </c>
      <c r="B177" s="278">
        <v>108</v>
      </c>
      <c r="C177" s="279">
        <v>1</v>
      </c>
      <c r="D177" s="279">
        <v>9</v>
      </c>
      <c r="E177" s="279">
        <v>98</v>
      </c>
      <c r="F177" s="279">
        <v>120</v>
      </c>
      <c r="G177" s="279">
        <v>1</v>
      </c>
      <c r="H177" s="279">
        <v>10</v>
      </c>
      <c r="I177" s="279">
        <v>109</v>
      </c>
      <c r="J177" s="279">
        <v>5</v>
      </c>
    </row>
    <row r="178" spans="1:10" ht="12.2" customHeight="1">
      <c r="A178" s="159" t="s">
        <v>71</v>
      </c>
      <c r="B178" s="278">
        <v>146</v>
      </c>
      <c r="C178" s="279">
        <v>0</v>
      </c>
      <c r="D178" s="279">
        <v>13</v>
      </c>
      <c r="E178" s="279">
        <v>133</v>
      </c>
      <c r="F178" s="279">
        <v>193</v>
      </c>
      <c r="G178" s="279">
        <v>0</v>
      </c>
      <c r="H178" s="279">
        <v>14</v>
      </c>
      <c r="I178" s="279">
        <v>179</v>
      </c>
      <c r="J178" s="279">
        <v>32</v>
      </c>
    </row>
    <row r="179" spans="1:10" ht="12.2" customHeight="1">
      <c r="A179" s="159" t="s">
        <v>72</v>
      </c>
      <c r="B179" s="278">
        <v>1238</v>
      </c>
      <c r="C179" s="279">
        <v>3</v>
      </c>
      <c r="D179" s="279">
        <v>105</v>
      </c>
      <c r="E179" s="279">
        <v>1130</v>
      </c>
      <c r="F179" s="279">
        <v>1446</v>
      </c>
      <c r="G179" s="279">
        <v>3</v>
      </c>
      <c r="H179" s="279">
        <v>111</v>
      </c>
      <c r="I179" s="279">
        <v>1332</v>
      </c>
      <c r="J179" s="279">
        <v>242</v>
      </c>
    </row>
    <row r="180" spans="1:10" ht="12.2" customHeight="1">
      <c r="A180" s="159" t="s">
        <v>383</v>
      </c>
      <c r="B180" s="278">
        <v>570</v>
      </c>
      <c r="C180" s="279">
        <v>4</v>
      </c>
      <c r="D180" s="279">
        <v>81</v>
      </c>
      <c r="E180" s="279">
        <v>485</v>
      </c>
      <c r="F180" s="279">
        <v>610</v>
      </c>
      <c r="G180" s="279">
        <v>4</v>
      </c>
      <c r="H180" s="279">
        <v>85</v>
      </c>
      <c r="I180" s="279">
        <v>521</v>
      </c>
      <c r="J180" s="279">
        <v>0</v>
      </c>
    </row>
    <row r="181" spans="1:10" ht="12.2" customHeight="1">
      <c r="A181" s="159" t="s">
        <v>73</v>
      </c>
      <c r="B181" s="278">
        <v>41</v>
      </c>
      <c r="C181" s="279">
        <v>0</v>
      </c>
      <c r="D181" s="279">
        <v>10</v>
      </c>
      <c r="E181" s="279">
        <v>31</v>
      </c>
      <c r="F181" s="279">
        <v>46</v>
      </c>
      <c r="G181" s="279">
        <v>0</v>
      </c>
      <c r="H181" s="279">
        <v>10</v>
      </c>
      <c r="I181" s="279">
        <v>36</v>
      </c>
      <c r="J181" s="279">
        <v>5</v>
      </c>
    </row>
    <row r="182" spans="1:10" ht="12.2" customHeight="1">
      <c r="A182" s="159" t="s">
        <v>74</v>
      </c>
      <c r="B182" s="278"/>
      <c r="C182" s="279"/>
      <c r="D182" s="279"/>
      <c r="E182" s="279"/>
      <c r="F182" s="279"/>
      <c r="G182" s="279"/>
      <c r="H182" s="279"/>
      <c r="I182" s="279"/>
      <c r="J182" s="279"/>
    </row>
    <row r="183" spans="1:10" ht="12.2" customHeight="1">
      <c r="A183" s="159" t="s">
        <v>75</v>
      </c>
      <c r="B183" s="278">
        <v>123</v>
      </c>
      <c r="C183" s="279">
        <v>0</v>
      </c>
      <c r="D183" s="279">
        <v>29</v>
      </c>
      <c r="E183" s="279">
        <v>94</v>
      </c>
      <c r="F183" s="279">
        <v>139</v>
      </c>
      <c r="G183" s="279">
        <v>0</v>
      </c>
      <c r="H183" s="279">
        <v>30</v>
      </c>
      <c r="I183" s="279">
        <v>109</v>
      </c>
      <c r="J183" s="279">
        <v>46</v>
      </c>
    </row>
    <row r="184" spans="1:10" ht="12.2" customHeight="1">
      <c r="A184" s="159" t="s">
        <v>76</v>
      </c>
      <c r="B184" s="278">
        <v>81</v>
      </c>
      <c r="C184" s="279">
        <v>0</v>
      </c>
      <c r="D184" s="279">
        <v>19</v>
      </c>
      <c r="E184" s="279">
        <v>62</v>
      </c>
      <c r="F184" s="279">
        <v>90</v>
      </c>
      <c r="G184" s="279">
        <v>0</v>
      </c>
      <c r="H184" s="279">
        <v>19</v>
      </c>
      <c r="I184" s="279">
        <v>71</v>
      </c>
      <c r="J184" s="279">
        <v>34</v>
      </c>
    </row>
    <row r="185" spans="1:10" ht="12.2" customHeight="1">
      <c r="A185" s="159" t="s">
        <v>77</v>
      </c>
      <c r="B185" s="278">
        <v>850</v>
      </c>
      <c r="C185" s="279">
        <v>2</v>
      </c>
      <c r="D185" s="279">
        <v>125</v>
      </c>
      <c r="E185" s="279">
        <v>723</v>
      </c>
      <c r="F185" s="279">
        <v>873</v>
      </c>
      <c r="G185" s="279">
        <v>2</v>
      </c>
      <c r="H185" s="279">
        <v>128</v>
      </c>
      <c r="I185" s="279">
        <v>743</v>
      </c>
      <c r="J185" s="279">
        <v>19</v>
      </c>
    </row>
    <row r="186" spans="1:10" ht="12.2" customHeight="1">
      <c r="A186" s="160" t="s">
        <v>78</v>
      </c>
      <c r="B186" s="278">
        <v>3711</v>
      </c>
      <c r="C186" s="279">
        <v>10</v>
      </c>
      <c r="D186" s="279">
        <v>422</v>
      </c>
      <c r="E186" s="279">
        <v>3279</v>
      </c>
      <c r="F186" s="279">
        <v>4188</v>
      </c>
      <c r="G186" s="279">
        <v>10</v>
      </c>
      <c r="H186" s="279">
        <v>440</v>
      </c>
      <c r="I186" s="279">
        <v>3738</v>
      </c>
      <c r="J186" s="279">
        <v>459</v>
      </c>
    </row>
    <row r="187" spans="1:10" ht="12.2" customHeight="1">
      <c r="A187" s="159" t="s">
        <v>381</v>
      </c>
      <c r="B187" s="278"/>
      <c r="C187" s="279"/>
      <c r="D187" s="279"/>
      <c r="E187" s="279"/>
      <c r="F187" s="279"/>
      <c r="G187" s="279"/>
      <c r="H187" s="279"/>
      <c r="I187" s="279"/>
      <c r="J187" s="279"/>
    </row>
    <row r="188" spans="1:10" ht="12.2" customHeight="1">
      <c r="A188" s="159" t="s">
        <v>79</v>
      </c>
      <c r="B188" s="278">
        <v>1</v>
      </c>
      <c r="C188" s="279">
        <v>0</v>
      </c>
      <c r="D188" s="279">
        <v>0</v>
      </c>
      <c r="E188" s="279">
        <v>1</v>
      </c>
      <c r="F188" s="279">
        <v>2</v>
      </c>
      <c r="G188" s="279">
        <v>0</v>
      </c>
      <c r="H188" s="279">
        <v>0</v>
      </c>
      <c r="I188" s="279">
        <v>2</v>
      </c>
      <c r="J188" s="279">
        <v>1</v>
      </c>
    </row>
    <row r="189" spans="1:10" ht="12.2" customHeight="1">
      <c r="A189" s="159"/>
      <c r="B189" s="189"/>
      <c r="C189" s="190"/>
      <c r="D189" s="190"/>
      <c r="E189" s="190"/>
      <c r="F189" s="190"/>
      <c r="G189" s="190"/>
      <c r="H189" s="190"/>
      <c r="I189" s="190"/>
      <c r="J189" s="190"/>
    </row>
    <row r="190" spans="1:10" ht="12.2" customHeight="1">
      <c r="A190" s="162"/>
      <c r="B190" s="191" t="s">
        <v>80</v>
      </c>
      <c r="C190" s="192"/>
      <c r="D190" s="192"/>
      <c r="E190" s="192"/>
      <c r="F190" s="192"/>
      <c r="G190" s="192"/>
      <c r="H190" s="192"/>
      <c r="I190" s="192"/>
      <c r="J190" s="192"/>
    </row>
    <row r="191" spans="1:10" ht="8.4499999999999993" customHeight="1">
      <c r="A191" s="162"/>
      <c r="B191" s="191"/>
      <c r="C191" s="192"/>
      <c r="D191" s="192"/>
      <c r="E191" s="192"/>
      <c r="F191" s="192"/>
      <c r="G191" s="192"/>
      <c r="H191" s="192"/>
      <c r="I191" s="192"/>
      <c r="J191" s="192"/>
    </row>
    <row r="192" spans="1:10" ht="12.2" customHeight="1">
      <c r="A192" s="159" t="s">
        <v>68</v>
      </c>
      <c r="B192" s="193" t="s">
        <v>53</v>
      </c>
      <c r="C192" s="194" t="s">
        <v>53</v>
      </c>
      <c r="D192" s="194" t="s">
        <v>53</v>
      </c>
      <c r="E192" s="194" t="s">
        <v>53</v>
      </c>
      <c r="F192" s="194" t="s">
        <v>53</v>
      </c>
      <c r="G192" s="194" t="s">
        <v>53</v>
      </c>
      <c r="H192" s="194" t="s">
        <v>53</v>
      </c>
      <c r="I192" s="194" t="s">
        <v>53</v>
      </c>
      <c r="J192" s="194" t="s">
        <v>53</v>
      </c>
    </row>
    <row r="193" spans="1:10" ht="12.2" customHeight="1">
      <c r="A193" s="159" t="s">
        <v>224</v>
      </c>
      <c r="B193" s="278">
        <v>6</v>
      </c>
      <c r="C193" s="279">
        <v>0</v>
      </c>
      <c r="D193" s="279">
        <v>1</v>
      </c>
      <c r="E193" s="279">
        <v>5</v>
      </c>
      <c r="F193" s="279">
        <v>7</v>
      </c>
      <c r="G193" s="279">
        <v>0</v>
      </c>
      <c r="H193" s="279">
        <v>1</v>
      </c>
      <c r="I193" s="279">
        <v>6</v>
      </c>
      <c r="J193" s="279">
        <v>0</v>
      </c>
    </row>
    <row r="194" spans="1:10" ht="12.2" customHeight="1">
      <c r="A194" s="159" t="s">
        <v>69</v>
      </c>
      <c r="B194" s="278">
        <v>24</v>
      </c>
      <c r="C194" s="279">
        <v>0</v>
      </c>
      <c r="D194" s="279">
        <v>6</v>
      </c>
      <c r="E194" s="279">
        <v>18</v>
      </c>
      <c r="F194" s="279">
        <v>31</v>
      </c>
      <c r="G194" s="279">
        <v>0</v>
      </c>
      <c r="H194" s="279">
        <v>7</v>
      </c>
      <c r="I194" s="279">
        <v>24</v>
      </c>
      <c r="J194" s="279">
        <v>1</v>
      </c>
    </row>
    <row r="195" spans="1:10" ht="12.2" customHeight="1">
      <c r="A195" s="159" t="s">
        <v>70</v>
      </c>
      <c r="B195" s="278">
        <v>14</v>
      </c>
      <c r="C195" s="279">
        <v>0</v>
      </c>
      <c r="D195" s="279">
        <v>1</v>
      </c>
      <c r="E195" s="279">
        <v>13</v>
      </c>
      <c r="F195" s="279">
        <v>21</v>
      </c>
      <c r="G195" s="279">
        <v>0</v>
      </c>
      <c r="H195" s="279">
        <v>1</v>
      </c>
      <c r="I195" s="279">
        <v>20</v>
      </c>
      <c r="J195" s="279">
        <v>1</v>
      </c>
    </row>
    <row r="196" spans="1:10" ht="12.2" customHeight="1">
      <c r="A196" s="159" t="s">
        <v>71</v>
      </c>
      <c r="B196" s="278">
        <v>46</v>
      </c>
      <c r="C196" s="279">
        <v>1</v>
      </c>
      <c r="D196" s="279">
        <v>9</v>
      </c>
      <c r="E196" s="279">
        <v>36</v>
      </c>
      <c r="F196" s="279">
        <v>69</v>
      </c>
      <c r="G196" s="279">
        <v>1</v>
      </c>
      <c r="H196" s="279">
        <v>11</v>
      </c>
      <c r="I196" s="279">
        <v>57</v>
      </c>
      <c r="J196" s="279">
        <v>14</v>
      </c>
    </row>
    <row r="197" spans="1:10" ht="12.2" customHeight="1">
      <c r="A197" s="159" t="s">
        <v>72</v>
      </c>
      <c r="B197" s="278">
        <v>64</v>
      </c>
      <c r="C197" s="279">
        <v>2</v>
      </c>
      <c r="D197" s="279">
        <v>16</v>
      </c>
      <c r="E197" s="279">
        <v>46</v>
      </c>
      <c r="F197" s="279">
        <v>99</v>
      </c>
      <c r="G197" s="279">
        <v>2</v>
      </c>
      <c r="H197" s="279">
        <v>17</v>
      </c>
      <c r="I197" s="279">
        <v>80</v>
      </c>
      <c r="J197" s="279">
        <v>18</v>
      </c>
    </row>
    <row r="198" spans="1:10" ht="12.2" customHeight="1">
      <c r="A198" s="159" t="s">
        <v>383</v>
      </c>
      <c r="B198" s="278">
        <v>21</v>
      </c>
      <c r="C198" s="279">
        <v>0</v>
      </c>
      <c r="D198" s="279">
        <v>3</v>
      </c>
      <c r="E198" s="279">
        <v>18</v>
      </c>
      <c r="F198" s="279">
        <v>24</v>
      </c>
      <c r="G198" s="279">
        <v>0</v>
      </c>
      <c r="H198" s="279">
        <v>3</v>
      </c>
      <c r="I198" s="279">
        <v>21</v>
      </c>
      <c r="J198" s="279">
        <v>0</v>
      </c>
    </row>
    <row r="199" spans="1:10" ht="12.2" customHeight="1">
      <c r="A199" s="159" t="s">
        <v>73</v>
      </c>
      <c r="B199" s="278">
        <v>8</v>
      </c>
      <c r="C199" s="279">
        <v>0</v>
      </c>
      <c r="D199" s="279">
        <v>2</v>
      </c>
      <c r="E199" s="279">
        <v>6</v>
      </c>
      <c r="F199" s="279">
        <v>8</v>
      </c>
      <c r="G199" s="279">
        <v>0</v>
      </c>
      <c r="H199" s="279">
        <v>2</v>
      </c>
      <c r="I199" s="279">
        <v>6</v>
      </c>
      <c r="J199" s="279">
        <v>0</v>
      </c>
    </row>
    <row r="200" spans="1:10" ht="12.2" customHeight="1">
      <c r="A200" s="159" t="s">
        <v>74</v>
      </c>
      <c r="B200" s="278"/>
      <c r="C200" s="279"/>
      <c r="D200" s="279"/>
      <c r="E200" s="279"/>
      <c r="F200" s="279"/>
      <c r="G200" s="279"/>
      <c r="H200" s="279"/>
      <c r="I200" s="279"/>
      <c r="J200" s="279"/>
    </row>
    <row r="201" spans="1:10" ht="12.2" customHeight="1">
      <c r="A201" s="159" t="s">
        <v>75</v>
      </c>
      <c r="B201" s="278">
        <v>107</v>
      </c>
      <c r="C201" s="279">
        <v>0</v>
      </c>
      <c r="D201" s="279">
        <v>29</v>
      </c>
      <c r="E201" s="279">
        <v>78</v>
      </c>
      <c r="F201" s="279">
        <v>146</v>
      </c>
      <c r="G201" s="279">
        <v>0</v>
      </c>
      <c r="H201" s="279">
        <v>32</v>
      </c>
      <c r="I201" s="279">
        <v>114</v>
      </c>
      <c r="J201" s="279">
        <v>17</v>
      </c>
    </row>
    <row r="202" spans="1:10" ht="12.2" customHeight="1">
      <c r="A202" s="159" t="s">
        <v>76</v>
      </c>
      <c r="B202" s="278">
        <v>59</v>
      </c>
      <c r="C202" s="279">
        <v>0</v>
      </c>
      <c r="D202" s="279">
        <v>19</v>
      </c>
      <c r="E202" s="279">
        <v>40</v>
      </c>
      <c r="F202" s="279">
        <v>65</v>
      </c>
      <c r="G202" s="279">
        <v>0</v>
      </c>
      <c r="H202" s="279">
        <v>20</v>
      </c>
      <c r="I202" s="279">
        <v>45</v>
      </c>
      <c r="J202" s="279">
        <v>8</v>
      </c>
    </row>
    <row r="203" spans="1:10" ht="12.2" customHeight="1">
      <c r="A203" s="159" t="s">
        <v>77</v>
      </c>
      <c r="B203" s="278">
        <v>68</v>
      </c>
      <c r="C203" s="279">
        <v>2</v>
      </c>
      <c r="D203" s="279">
        <v>19</v>
      </c>
      <c r="E203" s="279">
        <v>47</v>
      </c>
      <c r="F203" s="279">
        <v>71</v>
      </c>
      <c r="G203" s="279">
        <v>2</v>
      </c>
      <c r="H203" s="279">
        <v>20</v>
      </c>
      <c r="I203" s="279">
        <v>49</v>
      </c>
      <c r="J203" s="279">
        <v>1</v>
      </c>
    </row>
    <row r="204" spans="1:10" ht="12.2" customHeight="1">
      <c r="A204" s="160" t="s">
        <v>78</v>
      </c>
      <c r="B204" s="278">
        <v>417</v>
      </c>
      <c r="C204" s="279">
        <v>5</v>
      </c>
      <c r="D204" s="279">
        <v>105</v>
      </c>
      <c r="E204" s="279">
        <v>307</v>
      </c>
      <c r="F204" s="279">
        <v>541</v>
      </c>
      <c r="G204" s="279">
        <v>5</v>
      </c>
      <c r="H204" s="279">
        <v>114</v>
      </c>
      <c r="I204" s="279">
        <v>422</v>
      </c>
      <c r="J204" s="279">
        <v>60</v>
      </c>
    </row>
    <row r="205" spans="1:10" ht="12.2" customHeight="1">
      <c r="A205" s="159" t="s">
        <v>381</v>
      </c>
      <c r="B205" s="278"/>
      <c r="C205" s="279"/>
      <c r="D205" s="279"/>
      <c r="E205" s="279"/>
      <c r="F205" s="279"/>
      <c r="G205" s="279"/>
      <c r="H205" s="279"/>
      <c r="I205" s="279"/>
      <c r="J205" s="279"/>
    </row>
    <row r="206" spans="1:10" ht="12.2" customHeight="1">
      <c r="A206" s="159" t="s">
        <v>79</v>
      </c>
      <c r="B206" s="278">
        <v>3</v>
      </c>
      <c r="C206" s="279">
        <v>1</v>
      </c>
      <c r="D206" s="279">
        <v>1</v>
      </c>
      <c r="E206" s="279">
        <v>1</v>
      </c>
      <c r="F206" s="279">
        <v>3</v>
      </c>
      <c r="G206" s="279">
        <v>1</v>
      </c>
      <c r="H206" s="279">
        <v>1</v>
      </c>
      <c r="I206" s="279">
        <v>1</v>
      </c>
      <c r="J206" s="279">
        <v>0</v>
      </c>
    </row>
    <row r="207" spans="1:10" ht="12.2" customHeight="1">
      <c r="A207" s="159"/>
      <c r="B207" s="189"/>
      <c r="C207" s="190"/>
      <c r="D207" s="190"/>
      <c r="E207" s="190"/>
      <c r="F207" s="190"/>
      <c r="G207" s="190"/>
      <c r="H207" s="190"/>
      <c r="I207" s="190"/>
      <c r="J207" s="190"/>
    </row>
    <row r="208" spans="1:10" ht="12.2" customHeight="1">
      <c r="A208" s="161"/>
      <c r="B208" s="191" t="s">
        <v>81</v>
      </c>
      <c r="C208" s="192"/>
      <c r="D208" s="192"/>
      <c r="E208" s="192"/>
      <c r="F208" s="192"/>
      <c r="G208" s="192"/>
      <c r="H208" s="192"/>
      <c r="I208" s="192"/>
      <c r="J208" s="192"/>
    </row>
    <row r="209" spans="1:10" ht="8.4499999999999993" customHeight="1">
      <c r="A209" s="161"/>
      <c r="B209" s="191"/>
      <c r="C209" s="192"/>
      <c r="D209" s="192"/>
      <c r="E209" s="192"/>
      <c r="F209" s="192"/>
      <c r="G209" s="192"/>
      <c r="H209" s="192"/>
      <c r="I209" s="192"/>
      <c r="J209" s="192"/>
    </row>
    <row r="210" spans="1:10" ht="12.2" customHeight="1">
      <c r="A210" s="159" t="s">
        <v>68</v>
      </c>
      <c r="B210" s="193" t="s">
        <v>53</v>
      </c>
      <c r="C210" s="194" t="s">
        <v>53</v>
      </c>
      <c r="D210" s="194" t="s">
        <v>53</v>
      </c>
      <c r="E210" s="194" t="s">
        <v>53</v>
      </c>
      <c r="F210" s="194" t="s">
        <v>53</v>
      </c>
      <c r="G210" s="194" t="s">
        <v>53</v>
      </c>
      <c r="H210" s="194" t="s">
        <v>53</v>
      </c>
      <c r="I210" s="194" t="s">
        <v>53</v>
      </c>
      <c r="J210" s="194" t="s">
        <v>53</v>
      </c>
    </row>
    <row r="211" spans="1:10" ht="12.2" customHeight="1">
      <c r="A211" s="159" t="s">
        <v>224</v>
      </c>
      <c r="B211" s="278">
        <v>218</v>
      </c>
      <c r="C211" s="279">
        <v>0</v>
      </c>
      <c r="D211" s="279">
        <v>21</v>
      </c>
      <c r="E211" s="279">
        <v>197</v>
      </c>
      <c r="F211" s="279">
        <v>238</v>
      </c>
      <c r="G211" s="279">
        <v>0</v>
      </c>
      <c r="H211" s="279">
        <v>22</v>
      </c>
      <c r="I211" s="279">
        <v>216</v>
      </c>
      <c r="J211" s="279">
        <v>59</v>
      </c>
    </row>
    <row r="212" spans="1:10" ht="12.2" customHeight="1">
      <c r="A212" s="159" t="s">
        <v>69</v>
      </c>
      <c r="B212" s="278">
        <v>366</v>
      </c>
      <c r="C212" s="279">
        <v>0</v>
      </c>
      <c r="D212" s="279">
        <v>17</v>
      </c>
      <c r="E212" s="279">
        <v>349</v>
      </c>
      <c r="F212" s="279">
        <v>471</v>
      </c>
      <c r="G212" s="279">
        <v>0</v>
      </c>
      <c r="H212" s="279">
        <v>19</v>
      </c>
      <c r="I212" s="279">
        <v>452</v>
      </c>
      <c r="J212" s="279">
        <v>18</v>
      </c>
    </row>
    <row r="213" spans="1:10" ht="12.2" customHeight="1">
      <c r="A213" s="159" t="s">
        <v>70</v>
      </c>
      <c r="B213" s="278">
        <v>122</v>
      </c>
      <c r="C213" s="279">
        <v>1</v>
      </c>
      <c r="D213" s="279">
        <v>10</v>
      </c>
      <c r="E213" s="279">
        <v>111</v>
      </c>
      <c r="F213" s="279">
        <v>141</v>
      </c>
      <c r="G213" s="279">
        <v>1</v>
      </c>
      <c r="H213" s="279">
        <v>11</v>
      </c>
      <c r="I213" s="279">
        <v>129</v>
      </c>
      <c r="J213" s="279">
        <v>6</v>
      </c>
    </row>
    <row r="214" spans="1:10" ht="12.2" customHeight="1">
      <c r="A214" s="159" t="s">
        <v>71</v>
      </c>
      <c r="B214" s="278">
        <v>192</v>
      </c>
      <c r="C214" s="279">
        <v>1</v>
      </c>
      <c r="D214" s="279">
        <v>22</v>
      </c>
      <c r="E214" s="279">
        <v>169</v>
      </c>
      <c r="F214" s="279">
        <v>262</v>
      </c>
      <c r="G214" s="279">
        <v>1</v>
      </c>
      <c r="H214" s="279">
        <v>25</v>
      </c>
      <c r="I214" s="279">
        <v>236</v>
      </c>
      <c r="J214" s="279">
        <v>46</v>
      </c>
    </row>
    <row r="215" spans="1:10" ht="12.2" customHeight="1">
      <c r="A215" s="159" t="s">
        <v>72</v>
      </c>
      <c r="B215" s="278">
        <v>1302</v>
      </c>
      <c r="C215" s="279">
        <v>5</v>
      </c>
      <c r="D215" s="279">
        <v>121</v>
      </c>
      <c r="E215" s="279">
        <v>1176</v>
      </c>
      <c r="F215" s="279">
        <v>1545</v>
      </c>
      <c r="G215" s="279">
        <v>5</v>
      </c>
      <c r="H215" s="279">
        <v>128</v>
      </c>
      <c r="I215" s="279">
        <v>1412</v>
      </c>
      <c r="J215" s="279">
        <v>260</v>
      </c>
    </row>
    <row r="216" spans="1:10" ht="12.2" customHeight="1">
      <c r="A216" s="159" t="s">
        <v>383</v>
      </c>
      <c r="B216" s="278">
        <v>591</v>
      </c>
      <c r="C216" s="279">
        <v>4</v>
      </c>
      <c r="D216" s="279">
        <v>84</v>
      </c>
      <c r="E216" s="279">
        <v>503</v>
      </c>
      <c r="F216" s="279">
        <v>634</v>
      </c>
      <c r="G216" s="279">
        <v>4</v>
      </c>
      <c r="H216" s="279">
        <v>88</v>
      </c>
      <c r="I216" s="279">
        <v>542</v>
      </c>
      <c r="J216" s="279">
        <v>0</v>
      </c>
    </row>
    <row r="217" spans="1:10" ht="12.2" customHeight="1">
      <c r="A217" s="159" t="s">
        <v>73</v>
      </c>
      <c r="B217" s="278">
        <v>49</v>
      </c>
      <c r="C217" s="279">
        <v>0</v>
      </c>
      <c r="D217" s="279">
        <v>12</v>
      </c>
      <c r="E217" s="279">
        <v>37</v>
      </c>
      <c r="F217" s="279">
        <v>54</v>
      </c>
      <c r="G217" s="279">
        <v>0</v>
      </c>
      <c r="H217" s="279">
        <v>12</v>
      </c>
      <c r="I217" s="279">
        <v>42</v>
      </c>
      <c r="J217" s="279">
        <v>5</v>
      </c>
    </row>
    <row r="218" spans="1:10" ht="12.2" customHeight="1">
      <c r="A218" s="159" t="s">
        <v>74</v>
      </c>
      <c r="B218" s="278"/>
      <c r="C218" s="279"/>
      <c r="D218" s="279"/>
      <c r="E218" s="279"/>
      <c r="F218" s="279"/>
      <c r="G218" s="279"/>
      <c r="H218" s="279"/>
      <c r="I218" s="279"/>
      <c r="J218" s="279"/>
    </row>
    <row r="219" spans="1:10" ht="12.2" customHeight="1">
      <c r="A219" s="159" t="s">
        <v>75</v>
      </c>
      <c r="B219" s="278">
        <v>230</v>
      </c>
      <c r="C219" s="279">
        <v>0</v>
      </c>
      <c r="D219" s="279">
        <v>58</v>
      </c>
      <c r="E219" s="279">
        <v>172</v>
      </c>
      <c r="F219" s="279">
        <v>285</v>
      </c>
      <c r="G219" s="279">
        <v>0</v>
      </c>
      <c r="H219" s="279">
        <v>62</v>
      </c>
      <c r="I219" s="279">
        <v>223</v>
      </c>
      <c r="J219" s="279">
        <v>63</v>
      </c>
    </row>
    <row r="220" spans="1:10" ht="12.2" customHeight="1">
      <c r="A220" s="159" t="s">
        <v>76</v>
      </c>
      <c r="B220" s="278">
        <v>140</v>
      </c>
      <c r="C220" s="279">
        <v>0</v>
      </c>
      <c r="D220" s="279">
        <v>38</v>
      </c>
      <c r="E220" s="279">
        <v>102</v>
      </c>
      <c r="F220" s="279">
        <v>155</v>
      </c>
      <c r="G220" s="279">
        <v>0</v>
      </c>
      <c r="H220" s="279">
        <v>39</v>
      </c>
      <c r="I220" s="279">
        <v>116</v>
      </c>
      <c r="J220" s="279">
        <v>42</v>
      </c>
    </row>
    <row r="221" spans="1:10" ht="12.2" customHeight="1">
      <c r="A221" s="159" t="s">
        <v>77</v>
      </c>
      <c r="B221" s="278">
        <v>918</v>
      </c>
      <c r="C221" s="279">
        <v>4</v>
      </c>
      <c r="D221" s="279">
        <v>144</v>
      </c>
      <c r="E221" s="279">
        <v>770</v>
      </c>
      <c r="F221" s="279">
        <v>944</v>
      </c>
      <c r="G221" s="279">
        <v>4</v>
      </c>
      <c r="H221" s="279">
        <v>148</v>
      </c>
      <c r="I221" s="279">
        <v>792</v>
      </c>
      <c r="J221" s="279">
        <v>20</v>
      </c>
    </row>
    <row r="222" spans="1:10" ht="12.2" customHeight="1">
      <c r="A222" s="160" t="s">
        <v>78</v>
      </c>
      <c r="B222" s="278">
        <v>4128</v>
      </c>
      <c r="C222" s="279">
        <v>15</v>
      </c>
      <c r="D222" s="279">
        <v>527</v>
      </c>
      <c r="E222" s="279">
        <v>3586</v>
      </c>
      <c r="F222" s="279">
        <v>4729</v>
      </c>
      <c r="G222" s="279">
        <v>15</v>
      </c>
      <c r="H222" s="279">
        <v>554</v>
      </c>
      <c r="I222" s="279">
        <v>4160</v>
      </c>
      <c r="J222" s="279">
        <v>519</v>
      </c>
    </row>
    <row r="223" spans="1:10" ht="12.2" customHeight="1">
      <c r="A223" s="159" t="s">
        <v>381</v>
      </c>
      <c r="B223" s="278"/>
      <c r="C223" s="279"/>
      <c r="D223" s="279"/>
      <c r="E223" s="279"/>
      <c r="F223" s="279"/>
      <c r="G223" s="279"/>
      <c r="H223" s="279"/>
      <c r="I223" s="279"/>
      <c r="J223" s="279"/>
    </row>
    <row r="224" spans="1:10" ht="12.2" customHeight="1">
      <c r="A224" s="159" t="s">
        <v>79</v>
      </c>
      <c r="B224" s="278">
        <v>4</v>
      </c>
      <c r="C224" s="279">
        <v>1</v>
      </c>
      <c r="D224" s="279">
        <v>1</v>
      </c>
      <c r="E224" s="279">
        <v>2</v>
      </c>
      <c r="F224" s="279">
        <v>5</v>
      </c>
      <c r="G224" s="279">
        <v>1</v>
      </c>
      <c r="H224" s="279">
        <v>1</v>
      </c>
      <c r="I224" s="279">
        <v>3</v>
      </c>
      <c r="J224" s="279">
        <v>1</v>
      </c>
    </row>
    <row r="225" spans="1:10" ht="12.2" customHeight="1">
      <c r="A225" s="162"/>
      <c r="B225" s="195"/>
      <c r="C225" s="192"/>
      <c r="D225" s="192"/>
      <c r="E225" s="192"/>
      <c r="F225" s="192"/>
      <c r="G225" s="192"/>
      <c r="H225" s="192"/>
      <c r="I225" s="192"/>
      <c r="J225" s="192"/>
    </row>
    <row r="226" spans="1:10" ht="12.2" customHeight="1">
      <c r="A226" s="162"/>
      <c r="B226" s="195" t="s">
        <v>84</v>
      </c>
      <c r="C226" s="192"/>
      <c r="D226" s="192"/>
      <c r="E226" s="192"/>
      <c r="F226" s="192"/>
      <c r="G226" s="192"/>
      <c r="H226" s="192"/>
      <c r="I226" s="192"/>
      <c r="J226" s="192"/>
    </row>
    <row r="227" spans="1:10" ht="12.2" customHeight="1">
      <c r="A227" s="161"/>
      <c r="B227" s="191" t="s">
        <v>67</v>
      </c>
      <c r="C227" s="192"/>
      <c r="D227" s="192"/>
      <c r="E227" s="192"/>
      <c r="F227" s="192"/>
      <c r="G227" s="192"/>
      <c r="H227" s="192"/>
      <c r="I227" s="192"/>
      <c r="J227" s="192"/>
    </row>
    <row r="228" spans="1:10" ht="8.4499999999999993" customHeight="1">
      <c r="A228" s="161"/>
      <c r="B228" s="191"/>
      <c r="C228" s="192"/>
      <c r="D228" s="192"/>
      <c r="E228" s="192"/>
      <c r="F228" s="192"/>
      <c r="G228" s="192"/>
      <c r="H228" s="192"/>
      <c r="I228" s="192"/>
      <c r="J228" s="192"/>
    </row>
    <row r="229" spans="1:10" ht="12.2" customHeight="1">
      <c r="A229" s="159" t="s">
        <v>68</v>
      </c>
      <c r="B229" s="193" t="s">
        <v>53</v>
      </c>
      <c r="C229" s="194" t="s">
        <v>53</v>
      </c>
      <c r="D229" s="194" t="s">
        <v>53</v>
      </c>
      <c r="E229" s="194" t="s">
        <v>53</v>
      </c>
      <c r="F229" s="194" t="s">
        <v>53</v>
      </c>
      <c r="G229" s="194" t="s">
        <v>53</v>
      </c>
      <c r="H229" s="194" t="s">
        <v>53</v>
      </c>
      <c r="I229" s="194" t="s">
        <v>53</v>
      </c>
      <c r="J229" s="194" t="s">
        <v>53</v>
      </c>
    </row>
    <row r="230" spans="1:10" ht="12.2" customHeight="1">
      <c r="A230" s="159" t="s">
        <v>224</v>
      </c>
      <c r="B230" s="278">
        <v>383</v>
      </c>
      <c r="C230" s="279">
        <v>0</v>
      </c>
      <c r="D230" s="279">
        <v>37</v>
      </c>
      <c r="E230" s="279">
        <v>346</v>
      </c>
      <c r="F230" s="279">
        <v>450</v>
      </c>
      <c r="G230" s="279">
        <v>0</v>
      </c>
      <c r="H230" s="279">
        <v>40</v>
      </c>
      <c r="I230" s="279">
        <v>410</v>
      </c>
      <c r="J230" s="279">
        <v>95</v>
      </c>
    </row>
    <row r="231" spans="1:10" ht="12.2" customHeight="1">
      <c r="A231" s="159" t="s">
        <v>69</v>
      </c>
      <c r="B231" s="278">
        <v>1430</v>
      </c>
      <c r="C231" s="279">
        <v>0</v>
      </c>
      <c r="D231" s="279">
        <v>45</v>
      </c>
      <c r="E231" s="279">
        <v>1385</v>
      </c>
      <c r="F231" s="279">
        <v>1995</v>
      </c>
      <c r="G231" s="279">
        <v>0</v>
      </c>
      <c r="H231" s="279">
        <v>49</v>
      </c>
      <c r="I231" s="279">
        <v>1946</v>
      </c>
      <c r="J231" s="279">
        <v>36</v>
      </c>
    </row>
    <row r="232" spans="1:10" ht="12.2" customHeight="1">
      <c r="A232" s="159" t="s">
        <v>70</v>
      </c>
      <c r="B232" s="278">
        <v>300</v>
      </c>
      <c r="C232" s="279">
        <v>2</v>
      </c>
      <c r="D232" s="279">
        <v>24</v>
      </c>
      <c r="E232" s="279">
        <v>274</v>
      </c>
      <c r="F232" s="279">
        <v>343</v>
      </c>
      <c r="G232" s="279">
        <v>2</v>
      </c>
      <c r="H232" s="279">
        <v>26</v>
      </c>
      <c r="I232" s="279">
        <v>315</v>
      </c>
      <c r="J232" s="279">
        <v>25</v>
      </c>
    </row>
    <row r="233" spans="1:10" ht="12.2" customHeight="1">
      <c r="A233" s="159" t="s">
        <v>71</v>
      </c>
      <c r="B233" s="278">
        <v>341</v>
      </c>
      <c r="C233" s="279">
        <v>2</v>
      </c>
      <c r="D233" s="279">
        <v>51</v>
      </c>
      <c r="E233" s="279">
        <v>288</v>
      </c>
      <c r="F233" s="279">
        <v>503</v>
      </c>
      <c r="G233" s="279">
        <v>2</v>
      </c>
      <c r="H233" s="279">
        <v>66</v>
      </c>
      <c r="I233" s="279">
        <v>435</v>
      </c>
      <c r="J233" s="279">
        <v>74</v>
      </c>
    </row>
    <row r="234" spans="1:10" ht="12.2" customHeight="1">
      <c r="A234" s="159" t="s">
        <v>72</v>
      </c>
      <c r="B234" s="278">
        <v>3216</v>
      </c>
      <c r="C234" s="279">
        <v>7</v>
      </c>
      <c r="D234" s="279">
        <v>318</v>
      </c>
      <c r="E234" s="279">
        <v>2891</v>
      </c>
      <c r="F234" s="279">
        <v>3935</v>
      </c>
      <c r="G234" s="279">
        <v>7</v>
      </c>
      <c r="H234" s="279">
        <v>339</v>
      </c>
      <c r="I234" s="279">
        <v>3589</v>
      </c>
      <c r="J234" s="279">
        <v>657</v>
      </c>
    </row>
    <row r="235" spans="1:10" ht="12.2" customHeight="1">
      <c r="A235" s="159" t="s">
        <v>382</v>
      </c>
      <c r="B235" s="278">
        <v>942</v>
      </c>
      <c r="C235" s="279">
        <v>9</v>
      </c>
      <c r="D235" s="279">
        <v>173</v>
      </c>
      <c r="E235" s="279">
        <v>760</v>
      </c>
      <c r="F235" s="279">
        <v>1025</v>
      </c>
      <c r="G235" s="279">
        <v>9</v>
      </c>
      <c r="H235" s="279">
        <v>181</v>
      </c>
      <c r="I235" s="279">
        <v>835</v>
      </c>
      <c r="J235" s="279">
        <v>0</v>
      </c>
    </row>
    <row r="236" spans="1:10" ht="12.2" customHeight="1">
      <c r="A236" s="159" t="s">
        <v>73</v>
      </c>
      <c r="B236" s="278">
        <v>66</v>
      </c>
      <c r="C236" s="279">
        <v>0</v>
      </c>
      <c r="D236" s="279">
        <v>14</v>
      </c>
      <c r="E236" s="279">
        <v>52</v>
      </c>
      <c r="F236" s="279">
        <v>76</v>
      </c>
      <c r="G236" s="279">
        <v>0</v>
      </c>
      <c r="H236" s="279">
        <v>14</v>
      </c>
      <c r="I236" s="279">
        <v>62</v>
      </c>
      <c r="J236" s="279">
        <v>12</v>
      </c>
    </row>
    <row r="237" spans="1:10" ht="12.2" customHeight="1">
      <c r="A237" s="159" t="s">
        <v>74</v>
      </c>
      <c r="B237" s="278"/>
      <c r="C237" s="279"/>
      <c r="D237" s="279"/>
      <c r="E237" s="279"/>
      <c r="F237" s="279"/>
      <c r="G237" s="279"/>
      <c r="H237" s="279"/>
      <c r="I237" s="279"/>
      <c r="J237" s="279"/>
    </row>
    <row r="238" spans="1:10" ht="12.2" customHeight="1">
      <c r="A238" s="159" t="s">
        <v>75</v>
      </c>
      <c r="B238" s="278">
        <v>256</v>
      </c>
      <c r="C238" s="279">
        <v>0</v>
      </c>
      <c r="D238" s="279">
        <v>54</v>
      </c>
      <c r="E238" s="279">
        <v>202</v>
      </c>
      <c r="F238" s="279">
        <v>286</v>
      </c>
      <c r="G238" s="279">
        <v>0</v>
      </c>
      <c r="H238" s="279">
        <v>56</v>
      </c>
      <c r="I238" s="279">
        <v>230</v>
      </c>
      <c r="J238" s="279">
        <v>106</v>
      </c>
    </row>
    <row r="239" spans="1:10" ht="12.2" customHeight="1">
      <c r="A239" s="159" t="s">
        <v>76</v>
      </c>
      <c r="B239" s="278">
        <v>163</v>
      </c>
      <c r="C239" s="279">
        <v>2</v>
      </c>
      <c r="D239" s="279">
        <v>35</v>
      </c>
      <c r="E239" s="279">
        <v>126</v>
      </c>
      <c r="F239" s="279">
        <v>195</v>
      </c>
      <c r="G239" s="279">
        <v>2</v>
      </c>
      <c r="H239" s="279">
        <v>35</v>
      </c>
      <c r="I239" s="279">
        <v>158</v>
      </c>
      <c r="J239" s="279">
        <v>79</v>
      </c>
    </row>
    <row r="240" spans="1:10" ht="12.2" customHeight="1">
      <c r="A240" s="159" t="s">
        <v>77</v>
      </c>
      <c r="B240" s="278">
        <v>1406</v>
      </c>
      <c r="C240" s="279">
        <v>3</v>
      </c>
      <c r="D240" s="279">
        <v>205</v>
      </c>
      <c r="E240" s="279">
        <v>1198</v>
      </c>
      <c r="F240" s="279">
        <v>1450</v>
      </c>
      <c r="G240" s="279">
        <v>3</v>
      </c>
      <c r="H240" s="279">
        <v>209</v>
      </c>
      <c r="I240" s="279">
        <v>1238</v>
      </c>
      <c r="J240" s="279">
        <v>43</v>
      </c>
    </row>
    <row r="241" spans="1:10" ht="12.2" customHeight="1">
      <c r="A241" s="160" t="s">
        <v>78</v>
      </c>
      <c r="B241" s="278">
        <v>8503</v>
      </c>
      <c r="C241" s="279">
        <v>25</v>
      </c>
      <c r="D241" s="279">
        <v>956</v>
      </c>
      <c r="E241" s="279">
        <v>7522</v>
      </c>
      <c r="F241" s="279">
        <v>10258</v>
      </c>
      <c r="G241" s="279">
        <v>25</v>
      </c>
      <c r="H241" s="279">
        <v>1015</v>
      </c>
      <c r="I241" s="279">
        <v>9218</v>
      </c>
      <c r="J241" s="279">
        <v>1127</v>
      </c>
    </row>
    <row r="242" spans="1:10" ht="12.2" customHeight="1">
      <c r="A242" s="159" t="s">
        <v>381</v>
      </c>
      <c r="B242" s="278"/>
      <c r="C242" s="279"/>
      <c r="D242" s="279"/>
      <c r="E242" s="279"/>
      <c r="F242" s="279"/>
      <c r="G242" s="279"/>
      <c r="H242" s="279"/>
      <c r="I242" s="279"/>
      <c r="J242" s="279"/>
    </row>
    <row r="243" spans="1:10" ht="12.2" customHeight="1">
      <c r="A243" s="159" t="s">
        <v>79</v>
      </c>
      <c r="B243" s="278">
        <v>7</v>
      </c>
      <c r="C243" s="279">
        <v>0</v>
      </c>
      <c r="D243" s="279">
        <v>1</v>
      </c>
      <c r="E243" s="279">
        <v>6</v>
      </c>
      <c r="F243" s="279">
        <v>9</v>
      </c>
      <c r="G243" s="279">
        <v>0</v>
      </c>
      <c r="H243" s="279">
        <v>1</v>
      </c>
      <c r="I243" s="279">
        <v>8</v>
      </c>
      <c r="J243" s="279">
        <v>1</v>
      </c>
    </row>
    <row r="244" spans="1:10" ht="12.2" customHeight="1">
      <c r="A244" s="159"/>
      <c r="B244" s="196"/>
      <c r="C244" s="197"/>
      <c r="D244" s="197"/>
      <c r="E244" s="197"/>
      <c r="F244" s="197"/>
      <c r="G244" s="197"/>
      <c r="H244" s="197"/>
      <c r="I244" s="197"/>
      <c r="J244" s="197"/>
    </row>
    <row r="245" spans="1:10" ht="12.2" customHeight="1">
      <c r="A245" s="162"/>
      <c r="B245" s="191" t="s">
        <v>80</v>
      </c>
      <c r="C245" s="192"/>
      <c r="D245" s="192"/>
      <c r="E245" s="192"/>
      <c r="F245" s="192"/>
      <c r="G245" s="192"/>
      <c r="H245" s="192"/>
      <c r="I245" s="192"/>
      <c r="J245" s="192"/>
    </row>
    <row r="246" spans="1:10" ht="8.4499999999999993" customHeight="1">
      <c r="A246" s="162"/>
      <c r="B246" s="191"/>
      <c r="C246" s="192"/>
      <c r="D246" s="192"/>
      <c r="E246" s="192"/>
      <c r="F246" s="192"/>
      <c r="G246" s="192"/>
      <c r="H246" s="192"/>
      <c r="I246" s="192"/>
      <c r="J246" s="192"/>
    </row>
    <row r="247" spans="1:10" ht="12.2" customHeight="1">
      <c r="A247" s="159" t="s">
        <v>68</v>
      </c>
      <c r="B247" s="193" t="s">
        <v>53</v>
      </c>
      <c r="C247" s="194" t="s">
        <v>53</v>
      </c>
      <c r="D247" s="194" t="s">
        <v>53</v>
      </c>
      <c r="E247" s="194" t="s">
        <v>53</v>
      </c>
      <c r="F247" s="194" t="s">
        <v>53</v>
      </c>
      <c r="G247" s="194" t="s">
        <v>53</v>
      </c>
      <c r="H247" s="194" t="s">
        <v>53</v>
      </c>
      <c r="I247" s="194" t="s">
        <v>53</v>
      </c>
      <c r="J247" s="194" t="s">
        <v>53</v>
      </c>
    </row>
    <row r="248" spans="1:10" ht="12.2" customHeight="1">
      <c r="A248" s="159" t="s">
        <v>224</v>
      </c>
      <c r="B248" s="278">
        <v>34</v>
      </c>
      <c r="C248" s="279">
        <v>1</v>
      </c>
      <c r="D248" s="279">
        <v>6</v>
      </c>
      <c r="E248" s="279">
        <v>27</v>
      </c>
      <c r="F248" s="279">
        <v>48</v>
      </c>
      <c r="G248" s="279">
        <v>1</v>
      </c>
      <c r="H248" s="279">
        <v>7</v>
      </c>
      <c r="I248" s="279">
        <v>40</v>
      </c>
      <c r="J248" s="279">
        <v>4</v>
      </c>
    </row>
    <row r="249" spans="1:10" ht="12.2" customHeight="1">
      <c r="A249" s="159" t="s">
        <v>69</v>
      </c>
      <c r="B249" s="278">
        <v>941</v>
      </c>
      <c r="C249" s="279">
        <v>4</v>
      </c>
      <c r="D249" s="279">
        <v>127</v>
      </c>
      <c r="E249" s="279">
        <v>810</v>
      </c>
      <c r="F249" s="279">
        <v>1662</v>
      </c>
      <c r="G249" s="279">
        <v>5</v>
      </c>
      <c r="H249" s="279">
        <v>166</v>
      </c>
      <c r="I249" s="279">
        <v>1491</v>
      </c>
      <c r="J249" s="279">
        <v>103</v>
      </c>
    </row>
    <row r="250" spans="1:10" ht="12.2" customHeight="1">
      <c r="A250" s="159" t="s">
        <v>70</v>
      </c>
      <c r="B250" s="278">
        <v>211</v>
      </c>
      <c r="C250" s="279">
        <v>3</v>
      </c>
      <c r="D250" s="279">
        <v>37</v>
      </c>
      <c r="E250" s="279">
        <v>171</v>
      </c>
      <c r="F250" s="279">
        <v>342</v>
      </c>
      <c r="G250" s="279">
        <v>3</v>
      </c>
      <c r="H250" s="279">
        <v>53</v>
      </c>
      <c r="I250" s="279">
        <v>286</v>
      </c>
      <c r="J250" s="279">
        <v>95</v>
      </c>
    </row>
    <row r="251" spans="1:10" ht="12.2" customHeight="1">
      <c r="A251" s="159" t="s">
        <v>71</v>
      </c>
      <c r="B251" s="278">
        <v>316</v>
      </c>
      <c r="C251" s="279">
        <v>19</v>
      </c>
      <c r="D251" s="279">
        <v>106</v>
      </c>
      <c r="E251" s="279">
        <v>191</v>
      </c>
      <c r="F251" s="279">
        <v>606</v>
      </c>
      <c r="G251" s="279">
        <v>19</v>
      </c>
      <c r="H251" s="279">
        <v>192</v>
      </c>
      <c r="I251" s="279">
        <v>395</v>
      </c>
      <c r="J251" s="279">
        <v>66</v>
      </c>
    </row>
    <row r="252" spans="1:10" ht="12.2" customHeight="1">
      <c r="A252" s="159" t="s">
        <v>72</v>
      </c>
      <c r="B252" s="278">
        <v>723</v>
      </c>
      <c r="C252" s="279">
        <v>15</v>
      </c>
      <c r="D252" s="279">
        <v>172</v>
      </c>
      <c r="E252" s="279">
        <v>536</v>
      </c>
      <c r="F252" s="279">
        <v>1199</v>
      </c>
      <c r="G252" s="279">
        <v>15</v>
      </c>
      <c r="H252" s="279">
        <v>231</v>
      </c>
      <c r="I252" s="279">
        <v>953</v>
      </c>
      <c r="J252" s="279">
        <v>277</v>
      </c>
    </row>
    <row r="253" spans="1:10" ht="12.2" customHeight="1">
      <c r="A253" s="159" t="s">
        <v>383</v>
      </c>
      <c r="B253" s="278">
        <v>60</v>
      </c>
      <c r="C253" s="279">
        <v>4</v>
      </c>
      <c r="D253" s="279">
        <v>17</v>
      </c>
      <c r="E253" s="279">
        <v>39</v>
      </c>
      <c r="F253" s="279">
        <v>71</v>
      </c>
      <c r="G253" s="279">
        <v>4</v>
      </c>
      <c r="H253" s="279">
        <v>19</v>
      </c>
      <c r="I253" s="279">
        <v>48</v>
      </c>
      <c r="J253" s="279">
        <v>0</v>
      </c>
    </row>
    <row r="254" spans="1:10" ht="12.2" customHeight="1">
      <c r="A254" s="159" t="s">
        <v>73</v>
      </c>
      <c r="B254" s="278">
        <v>84</v>
      </c>
      <c r="C254" s="279">
        <v>0</v>
      </c>
      <c r="D254" s="279">
        <v>11</v>
      </c>
      <c r="E254" s="279">
        <v>73</v>
      </c>
      <c r="F254" s="279">
        <v>92</v>
      </c>
      <c r="G254" s="279">
        <v>0</v>
      </c>
      <c r="H254" s="279">
        <v>11</v>
      </c>
      <c r="I254" s="279">
        <v>81</v>
      </c>
      <c r="J254" s="279">
        <v>56</v>
      </c>
    </row>
    <row r="255" spans="1:10" ht="12.2" customHeight="1">
      <c r="A255" s="159" t="s">
        <v>74</v>
      </c>
      <c r="B255" s="278"/>
      <c r="C255" s="279"/>
      <c r="D255" s="279"/>
      <c r="E255" s="279"/>
      <c r="F255" s="279"/>
      <c r="G255" s="279"/>
      <c r="H255" s="279"/>
      <c r="I255" s="279"/>
      <c r="J255" s="279"/>
    </row>
    <row r="256" spans="1:10" ht="12.2" customHeight="1">
      <c r="A256" s="159" t="s">
        <v>75</v>
      </c>
      <c r="B256" s="278">
        <v>874</v>
      </c>
      <c r="C256" s="279">
        <v>15</v>
      </c>
      <c r="D256" s="279">
        <v>219</v>
      </c>
      <c r="E256" s="279">
        <v>640</v>
      </c>
      <c r="F256" s="279">
        <v>1081</v>
      </c>
      <c r="G256" s="279">
        <v>15</v>
      </c>
      <c r="H256" s="279">
        <v>257</v>
      </c>
      <c r="I256" s="279">
        <v>809</v>
      </c>
      <c r="J256" s="279">
        <v>263</v>
      </c>
    </row>
    <row r="257" spans="1:10" ht="12.2" customHeight="1">
      <c r="A257" s="159" t="s">
        <v>76</v>
      </c>
      <c r="B257" s="278">
        <v>486</v>
      </c>
      <c r="C257" s="279">
        <v>9</v>
      </c>
      <c r="D257" s="279">
        <v>123</v>
      </c>
      <c r="E257" s="279">
        <v>354</v>
      </c>
      <c r="F257" s="279">
        <v>567</v>
      </c>
      <c r="G257" s="279">
        <v>9</v>
      </c>
      <c r="H257" s="279">
        <v>137</v>
      </c>
      <c r="I257" s="279">
        <v>421</v>
      </c>
      <c r="J257" s="279">
        <v>186</v>
      </c>
    </row>
    <row r="258" spans="1:10" ht="12.2" customHeight="1">
      <c r="A258" s="159" t="s">
        <v>77</v>
      </c>
      <c r="B258" s="278">
        <v>296</v>
      </c>
      <c r="C258" s="279">
        <v>4</v>
      </c>
      <c r="D258" s="279">
        <v>69</v>
      </c>
      <c r="E258" s="279">
        <v>223</v>
      </c>
      <c r="F258" s="279">
        <v>329</v>
      </c>
      <c r="G258" s="279">
        <v>4</v>
      </c>
      <c r="H258" s="279">
        <v>72</v>
      </c>
      <c r="I258" s="279">
        <v>253</v>
      </c>
      <c r="J258" s="279">
        <v>37</v>
      </c>
    </row>
    <row r="259" spans="1:10" ht="12.2" customHeight="1">
      <c r="A259" s="160" t="s">
        <v>78</v>
      </c>
      <c r="B259" s="278">
        <v>4025</v>
      </c>
      <c r="C259" s="279">
        <v>74</v>
      </c>
      <c r="D259" s="279">
        <v>887</v>
      </c>
      <c r="E259" s="279">
        <v>3064</v>
      </c>
      <c r="F259" s="279">
        <v>5997</v>
      </c>
      <c r="G259" s="279">
        <v>75</v>
      </c>
      <c r="H259" s="279">
        <v>1145</v>
      </c>
      <c r="I259" s="279">
        <v>4777</v>
      </c>
      <c r="J259" s="279">
        <v>1087</v>
      </c>
    </row>
    <row r="260" spans="1:10" ht="12.2" customHeight="1">
      <c r="A260" s="159" t="s">
        <v>381</v>
      </c>
      <c r="B260" s="278"/>
      <c r="C260" s="279"/>
      <c r="D260" s="279"/>
      <c r="E260" s="279"/>
      <c r="F260" s="279"/>
      <c r="G260" s="279"/>
      <c r="H260" s="279"/>
      <c r="I260" s="279"/>
      <c r="J260" s="279"/>
    </row>
    <row r="261" spans="1:10" ht="12.2" customHeight="1">
      <c r="A261" s="159" t="s">
        <v>79</v>
      </c>
      <c r="B261" s="278">
        <v>10</v>
      </c>
      <c r="C261" s="279">
        <v>1</v>
      </c>
      <c r="D261" s="279">
        <v>3</v>
      </c>
      <c r="E261" s="279">
        <v>6</v>
      </c>
      <c r="F261" s="279">
        <v>10</v>
      </c>
      <c r="G261" s="279">
        <v>1</v>
      </c>
      <c r="H261" s="279">
        <v>3</v>
      </c>
      <c r="I261" s="279">
        <v>6</v>
      </c>
      <c r="J261" s="279">
        <v>0</v>
      </c>
    </row>
    <row r="262" spans="1:10" ht="12.2" customHeight="1">
      <c r="A262" s="159"/>
      <c r="B262" s="196"/>
      <c r="C262" s="197"/>
      <c r="D262" s="197"/>
      <c r="E262" s="197"/>
      <c r="F262" s="197"/>
      <c r="G262" s="197"/>
      <c r="H262" s="197"/>
      <c r="I262" s="197"/>
      <c r="J262" s="197"/>
    </row>
    <row r="263" spans="1:10" ht="12.2" customHeight="1">
      <c r="A263" s="161"/>
      <c r="B263" s="191" t="s">
        <v>81</v>
      </c>
      <c r="C263" s="192"/>
      <c r="D263" s="192"/>
      <c r="E263" s="192"/>
      <c r="F263" s="192"/>
      <c r="G263" s="192"/>
      <c r="H263" s="192"/>
      <c r="I263" s="192"/>
      <c r="J263" s="192"/>
    </row>
    <row r="264" spans="1:10" ht="8.4499999999999993" customHeight="1">
      <c r="A264" s="161"/>
      <c r="B264" s="191"/>
      <c r="C264" s="192"/>
      <c r="D264" s="192"/>
      <c r="E264" s="192"/>
      <c r="F264" s="192"/>
      <c r="G264" s="192"/>
      <c r="H264" s="192"/>
      <c r="I264" s="192"/>
      <c r="J264" s="192"/>
    </row>
    <row r="265" spans="1:10" ht="12.2" customHeight="1">
      <c r="A265" s="159" t="s">
        <v>68</v>
      </c>
      <c r="B265" s="193" t="s">
        <v>53</v>
      </c>
      <c r="C265" s="194" t="s">
        <v>53</v>
      </c>
      <c r="D265" s="194" t="s">
        <v>53</v>
      </c>
      <c r="E265" s="194" t="s">
        <v>53</v>
      </c>
      <c r="F265" s="194" t="s">
        <v>53</v>
      </c>
      <c r="G265" s="194" t="s">
        <v>53</v>
      </c>
      <c r="H265" s="194" t="s">
        <v>53</v>
      </c>
      <c r="I265" s="194" t="s">
        <v>53</v>
      </c>
      <c r="J265" s="194" t="s">
        <v>53</v>
      </c>
    </row>
    <row r="266" spans="1:10" ht="12.2" customHeight="1">
      <c r="A266" s="159" t="s">
        <v>224</v>
      </c>
      <c r="B266" s="278">
        <v>417</v>
      </c>
      <c r="C266" s="279">
        <v>1</v>
      </c>
      <c r="D266" s="279">
        <v>43</v>
      </c>
      <c r="E266" s="279">
        <v>373</v>
      </c>
      <c r="F266" s="279">
        <v>498</v>
      </c>
      <c r="G266" s="279">
        <v>1</v>
      </c>
      <c r="H266" s="279">
        <v>47</v>
      </c>
      <c r="I266" s="279">
        <v>450</v>
      </c>
      <c r="J266" s="279">
        <v>99</v>
      </c>
    </row>
    <row r="267" spans="1:10" ht="12.2" customHeight="1">
      <c r="A267" s="159" t="s">
        <v>69</v>
      </c>
      <c r="B267" s="278">
        <v>2371</v>
      </c>
      <c r="C267" s="279">
        <v>4</v>
      </c>
      <c r="D267" s="279">
        <v>172</v>
      </c>
      <c r="E267" s="279">
        <v>2195</v>
      </c>
      <c r="F267" s="279">
        <v>3657</v>
      </c>
      <c r="G267" s="279">
        <v>5</v>
      </c>
      <c r="H267" s="279">
        <v>215</v>
      </c>
      <c r="I267" s="279">
        <v>3437</v>
      </c>
      <c r="J267" s="279">
        <v>139</v>
      </c>
    </row>
    <row r="268" spans="1:10" ht="12.2" customHeight="1">
      <c r="A268" s="159" t="s">
        <v>70</v>
      </c>
      <c r="B268" s="278">
        <v>511</v>
      </c>
      <c r="C268" s="279">
        <v>5</v>
      </c>
      <c r="D268" s="279">
        <v>61</v>
      </c>
      <c r="E268" s="279">
        <v>445</v>
      </c>
      <c r="F268" s="279">
        <v>685</v>
      </c>
      <c r="G268" s="279">
        <v>5</v>
      </c>
      <c r="H268" s="279">
        <v>79</v>
      </c>
      <c r="I268" s="279">
        <v>601</v>
      </c>
      <c r="J268" s="279">
        <v>120</v>
      </c>
    </row>
    <row r="269" spans="1:10" ht="12.2" customHeight="1">
      <c r="A269" s="159" t="s">
        <v>71</v>
      </c>
      <c r="B269" s="278">
        <v>657</v>
      </c>
      <c r="C269" s="279">
        <v>21</v>
      </c>
      <c r="D269" s="279">
        <v>157</v>
      </c>
      <c r="E269" s="279">
        <v>479</v>
      </c>
      <c r="F269" s="279">
        <v>1109</v>
      </c>
      <c r="G269" s="279">
        <v>21</v>
      </c>
      <c r="H269" s="279">
        <v>258</v>
      </c>
      <c r="I269" s="279">
        <v>830</v>
      </c>
      <c r="J269" s="279">
        <v>140</v>
      </c>
    </row>
    <row r="270" spans="1:10" ht="12.2" customHeight="1">
      <c r="A270" s="159" t="s">
        <v>72</v>
      </c>
      <c r="B270" s="278">
        <v>3939</v>
      </c>
      <c r="C270" s="279">
        <v>22</v>
      </c>
      <c r="D270" s="279">
        <v>490</v>
      </c>
      <c r="E270" s="279">
        <v>3427</v>
      </c>
      <c r="F270" s="279">
        <v>5134</v>
      </c>
      <c r="G270" s="279">
        <v>22</v>
      </c>
      <c r="H270" s="279">
        <v>570</v>
      </c>
      <c r="I270" s="279">
        <v>4542</v>
      </c>
      <c r="J270" s="279">
        <v>934</v>
      </c>
    </row>
    <row r="271" spans="1:10" ht="12.2" customHeight="1">
      <c r="A271" s="159" t="s">
        <v>383</v>
      </c>
      <c r="B271" s="278">
        <v>1002</v>
      </c>
      <c r="C271" s="279">
        <v>13</v>
      </c>
      <c r="D271" s="279">
        <v>190</v>
      </c>
      <c r="E271" s="279">
        <v>799</v>
      </c>
      <c r="F271" s="279">
        <v>1096</v>
      </c>
      <c r="G271" s="279">
        <v>13</v>
      </c>
      <c r="H271" s="279">
        <v>200</v>
      </c>
      <c r="I271" s="279">
        <v>883</v>
      </c>
      <c r="J271" s="279">
        <v>0</v>
      </c>
    </row>
    <row r="272" spans="1:10" ht="12.2" customHeight="1">
      <c r="A272" s="159" t="s">
        <v>73</v>
      </c>
      <c r="B272" s="278">
        <v>150</v>
      </c>
      <c r="C272" s="279">
        <v>0</v>
      </c>
      <c r="D272" s="279">
        <v>25</v>
      </c>
      <c r="E272" s="279">
        <v>125</v>
      </c>
      <c r="F272" s="279">
        <v>168</v>
      </c>
      <c r="G272" s="279">
        <v>0</v>
      </c>
      <c r="H272" s="279">
        <v>25</v>
      </c>
      <c r="I272" s="279">
        <v>143</v>
      </c>
      <c r="J272" s="279">
        <v>68</v>
      </c>
    </row>
    <row r="273" spans="1:10" ht="12.2" customHeight="1">
      <c r="A273" s="159" t="s">
        <v>74</v>
      </c>
      <c r="B273" s="278"/>
      <c r="C273" s="279"/>
      <c r="D273" s="279"/>
      <c r="E273" s="279"/>
      <c r="F273" s="279"/>
      <c r="G273" s="279"/>
      <c r="H273" s="279"/>
      <c r="I273" s="279"/>
      <c r="J273" s="279"/>
    </row>
    <row r="274" spans="1:10" ht="12.2" customHeight="1">
      <c r="A274" s="159" t="s">
        <v>75</v>
      </c>
      <c r="B274" s="278">
        <v>1130</v>
      </c>
      <c r="C274" s="279">
        <v>15</v>
      </c>
      <c r="D274" s="279">
        <v>273</v>
      </c>
      <c r="E274" s="279">
        <v>842</v>
      </c>
      <c r="F274" s="279">
        <v>1367</v>
      </c>
      <c r="G274" s="279">
        <v>15</v>
      </c>
      <c r="H274" s="279">
        <v>313</v>
      </c>
      <c r="I274" s="279">
        <v>1039</v>
      </c>
      <c r="J274" s="279">
        <v>369</v>
      </c>
    </row>
    <row r="275" spans="1:10" ht="12.2" customHeight="1">
      <c r="A275" s="159" t="s">
        <v>76</v>
      </c>
      <c r="B275" s="278">
        <v>649</v>
      </c>
      <c r="C275" s="279">
        <v>11</v>
      </c>
      <c r="D275" s="279">
        <v>158</v>
      </c>
      <c r="E275" s="279">
        <v>480</v>
      </c>
      <c r="F275" s="279">
        <v>762</v>
      </c>
      <c r="G275" s="279">
        <v>11</v>
      </c>
      <c r="H275" s="279">
        <v>172</v>
      </c>
      <c r="I275" s="279">
        <v>579</v>
      </c>
      <c r="J275" s="279">
        <v>265</v>
      </c>
    </row>
    <row r="276" spans="1:10" ht="12.2" customHeight="1">
      <c r="A276" s="159" t="s">
        <v>77</v>
      </c>
      <c r="B276" s="278">
        <v>1702</v>
      </c>
      <c r="C276" s="279">
        <v>7</v>
      </c>
      <c r="D276" s="279">
        <v>274</v>
      </c>
      <c r="E276" s="279">
        <v>1421</v>
      </c>
      <c r="F276" s="279">
        <v>1779</v>
      </c>
      <c r="G276" s="279">
        <v>7</v>
      </c>
      <c r="H276" s="279">
        <v>281</v>
      </c>
      <c r="I276" s="279">
        <v>1491</v>
      </c>
      <c r="J276" s="279">
        <v>80</v>
      </c>
    </row>
    <row r="277" spans="1:10" ht="12.2" customHeight="1">
      <c r="A277" s="160" t="s">
        <v>78</v>
      </c>
      <c r="B277" s="278">
        <v>12528</v>
      </c>
      <c r="C277" s="279">
        <v>99</v>
      </c>
      <c r="D277" s="279">
        <v>1843</v>
      </c>
      <c r="E277" s="279">
        <v>10586</v>
      </c>
      <c r="F277" s="279">
        <v>16255</v>
      </c>
      <c r="G277" s="279">
        <v>100</v>
      </c>
      <c r="H277" s="279">
        <v>2160</v>
      </c>
      <c r="I277" s="279">
        <v>13995</v>
      </c>
      <c r="J277" s="279">
        <v>2214</v>
      </c>
    </row>
    <row r="278" spans="1:10" ht="12.2" customHeight="1">
      <c r="A278" s="159" t="s">
        <v>381</v>
      </c>
      <c r="B278" s="278"/>
      <c r="C278" s="279"/>
      <c r="D278" s="279"/>
      <c r="E278" s="279"/>
      <c r="F278" s="279"/>
      <c r="G278" s="279"/>
      <c r="H278" s="279"/>
      <c r="I278" s="279"/>
      <c r="J278" s="279"/>
    </row>
    <row r="279" spans="1:10" ht="12.2" customHeight="1">
      <c r="A279" s="159" t="s">
        <v>79</v>
      </c>
      <c r="B279" s="278">
        <v>17</v>
      </c>
      <c r="C279" s="279">
        <v>1</v>
      </c>
      <c r="D279" s="279">
        <v>4</v>
      </c>
      <c r="E279" s="279">
        <v>12</v>
      </c>
      <c r="F279" s="279">
        <v>19</v>
      </c>
      <c r="G279" s="279">
        <v>1</v>
      </c>
      <c r="H279" s="279">
        <v>4</v>
      </c>
      <c r="I279" s="279">
        <v>14</v>
      </c>
      <c r="J279" s="279">
        <v>1</v>
      </c>
    </row>
    <row r="280" spans="1:10" ht="12.2" customHeight="1">
      <c r="A280" s="159"/>
      <c r="B280" s="328"/>
      <c r="C280" s="328"/>
      <c r="D280" s="328"/>
      <c r="E280" s="328"/>
      <c r="F280" s="328"/>
      <c r="G280" s="328"/>
      <c r="H280" s="328"/>
      <c r="I280" s="328"/>
      <c r="J280" s="328"/>
    </row>
    <row r="281" spans="1:10" ht="12.2" customHeight="1">
      <c r="A281" s="159" t="s">
        <v>53</v>
      </c>
      <c r="B281" s="397" t="s">
        <v>83</v>
      </c>
      <c r="C281" s="397"/>
      <c r="D281" s="397"/>
      <c r="E281" s="397"/>
      <c r="F281" s="397"/>
      <c r="G281" s="397"/>
      <c r="H281" s="397"/>
      <c r="I281" s="397"/>
      <c r="J281" s="397"/>
    </row>
    <row r="282" spans="1:10">
      <c r="A282" s="159"/>
      <c r="B282" s="198"/>
      <c r="C282" s="198"/>
      <c r="D282" s="198"/>
      <c r="E282" s="198"/>
      <c r="F282" s="198"/>
      <c r="G282" s="198"/>
      <c r="H282" s="198"/>
      <c r="I282" s="198"/>
      <c r="J282" s="198"/>
    </row>
    <row r="283" spans="1:10" ht="12.2" customHeight="1">
      <c r="A283" s="159" t="s">
        <v>68</v>
      </c>
      <c r="B283" s="193" t="s">
        <v>53</v>
      </c>
      <c r="C283" s="194" t="s">
        <v>53</v>
      </c>
      <c r="D283" s="194" t="s">
        <v>53</v>
      </c>
      <c r="E283" s="194" t="s">
        <v>53</v>
      </c>
      <c r="F283" s="194" t="s">
        <v>53</v>
      </c>
      <c r="G283" s="194" t="s">
        <v>53</v>
      </c>
      <c r="H283" s="194" t="s">
        <v>53</v>
      </c>
      <c r="I283" s="194" t="s">
        <v>53</v>
      </c>
      <c r="J283" s="194" t="s">
        <v>53</v>
      </c>
    </row>
    <row r="284" spans="1:10" ht="12.2" customHeight="1">
      <c r="A284" s="159" t="s">
        <v>224</v>
      </c>
      <c r="B284" s="278">
        <v>1</v>
      </c>
      <c r="C284" s="279">
        <v>0</v>
      </c>
      <c r="D284" s="279">
        <v>0</v>
      </c>
      <c r="E284" s="279">
        <v>1</v>
      </c>
      <c r="F284" s="279">
        <v>2</v>
      </c>
      <c r="G284" s="279">
        <v>0</v>
      </c>
      <c r="H284" s="279">
        <v>0</v>
      </c>
      <c r="I284" s="279">
        <v>2</v>
      </c>
      <c r="J284" s="279">
        <v>1</v>
      </c>
    </row>
    <row r="285" spans="1:10" ht="12.2" customHeight="1">
      <c r="A285" s="159" t="s">
        <v>69</v>
      </c>
      <c r="B285" s="278">
        <v>319</v>
      </c>
      <c r="C285" s="279">
        <v>3</v>
      </c>
      <c r="D285" s="279">
        <v>55</v>
      </c>
      <c r="E285" s="279">
        <v>261</v>
      </c>
      <c r="F285" s="279">
        <v>614</v>
      </c>
      <c r="G285" s="279">
        <v>4</v>
      </c>
      <c r="H285" s="279">
        <v>80</v>
      </c>
      <c r="I285" s="279">
        <v>530</v>
      </c>
      <c r="J285" s="279">
        <v>83</v>
      </c>
    </row>
    <row r="286" spans="1:10" ht="12.2" customHeight="1">
      <c r="A286" s="159" t="s">
        <v>70</v>
      </c>
      <c r="B286" s="278">
        <v>110</v>
      </c>
      <c r="C286" s="279">
        <v>2</v>
      </c>
      <c r="D286" s="279">
        <v>20</v>
      </c>
      <c r="E286" s="279">
        <v>88</v>
      </c>
      <c r="F286" s="279">
        <v>199</v>
      </c>
      <c r="G286" s="279">
        <v>2</v>
      </c>
      <c r="H286" s="279">
        <v>31</v>
      </c>
      <c r="I286" s="279">
        <v>166</v>
      </c>
      <c r="J286" s="279">
        <v>65</v>
      </c>
    </row>
    <row r="287" spans="1:10" ht="12.2" customHeight="1">
      <c r="A287" s="159" t="s">
        <v>71</v>
      </c>
      <c r="B287" s="278">
        <v>5</v>
      </c>
      <c r="C287" s="279">
        <v>1</v>
      </c>
      <c r="D287" s="279">
        <v>2</v>
      </c>
      <c r="E287" s="279">
        <v>2</v>
      </c>
      <c r="F287" s="279">
        <v>10</v>
      </c>
      <c r="G287" s="279">
        <v>1</v>
      </c>
      <c r="H287" s="279">
        <v>3</v>
      </c>
      <c r="I287" s="279">
        <v>6</v>
      </c>
      <c r="J287" s="279">
        <v>1</v>
      </c>
    </row>
    <row r="288" spans="1:10" ht="12.2" customHeight="1">
      <c r="A288" s="159" t="s">
        <v>72</v>
      </c>
      <c r="B288" s="278">
        <v>5</v>
      </c>
      <c r="C288" s="279">
        <v>0</v>
      </c>
      <c r="D288" s="279">
        <v>0</v>
      </c>
      <c r="E288" s="279">
        <v>5</v>
      </c>
      <c r="F288" s="279">
        <v>7</v>
      </c>
      <c r="G288" s="279">
        <v>0</v>
      </c>
      <c r="H288" s="279">
        <v>0</v>
      </c>
      <c r="I288" s="279">
        <v>7</v>
      </c>
      <c r="J288" s="279">
        <v>5</v>
      </c>
    </row>
    <row r="289" spans="1:10" ht="12.2" customHeight="1">
      <c r="A289" s="159" t="s">
        <v>383</v>
      </c>
      <c r="B289" s="278">
        <v>5</v>
      </c>
      <c r="C289" s="279">
        <v>3</v>
      </c>
      <c r="D289" s="279">
        <v>0</v>
      </c>
      <c r="E289" s="279">
        <v>2</v>
      </c>
      <c r="F289" s="279">
        <v>8</v>
      </c>
      <c r="G289" s="279">
        <v>3</v>
      </c>
      <c r="H289" s="279">
        <v>0</v>
      </c>
      <c r="I289" s="279">
        <v>5</v>
      </c>
      <c r="J289" s="279">
        <v>0</v>
      </c>
    </row>
    <row r="290" spans="1:10" ht="12.2" customHeight="1">
      <c r="A290" s="159" t="s">
        <v>73</v>
      </c>
      <c r="B290" s="278">
        <v>11</v>
      </c>
      <c r="C290" s="279">
        <v>0</v>
      </c>
      <c r="D290" s="279">
        <v>1</v>
      </c>
      <c r="E290" s="279">
        <v>10</v>
      </c>
      <c r="F290" s="279">
        <v>12</v>
      </c>
      <c r="G290" s="279">
        <v>0</v>
      </c>
      <c r="H290" s="279">
        <v>1</v>
      </c>
      <c r="I290" s="279">
        <v>11</v>
      </c>
      <c r="J290" s="279">
        <v>43</v>
      </c>
    </row>
    <row r="291" spans="1:10" ht="12.2" customHeight="1">
      <c r="A291" s="159" t="s">
        <v>74</v>
      </c>
      <c r="B291" s="278"/>
      <c r="C291" s="279"/>
      <c r="D291" s="279"/>
      <c r="E291" s="279"/>
      <c r="F291" s="279"/>
      <c r="G291" s="279"/>
      <c r="H291" s="279"/>
      <c r="I291" s="279"/>
      <c r="J291" s="279"/>
    </row>
    <row r="292" spans="1:10" ht="12.2" customHeight="1">
      <c r="A292" s="159" t="s">
        <v>75</v>
      </c>
      <c r="B292" s="278">
        <v>165</v>
      </c>
      <c r="C292" s="279">
        <v>2</v>
      </c>
      <c r="D292" s="279">
        <v>42</v>
      </c>
      <c r="E292" s="279">
        <v>121</v>
      </c>
      <c r="F292" s="279">
        <v>229</v>
      </c>
      <c r="G292" s="279">
        <v>2</v>
      </c>
      <c r="H292" s="279">
        <v>56</v>
      </c>
      <c r="I292" s="279">
        <v>171</v>
      </c>
      <c r="J292" s="279">
        <v>152</v>
      </c>
    </row>
    <row r="293" spans="1:10" ht="12.2" customHeight="1">
      <c r="A293" s="159" t="s">
        <v>76</v>
      </c>
      <c r="B293" s="278">
        <v>93</v>
      </c>
      <c r="C293" s="279">
        <v>0</v>
      </c>
      <c r="D293" s="279">
        <v>17</v>
      </c>
      <c r="E293" s="279">
        <v>76</v>
      </c>
      <c r="F293" s="279">
        <v>116</v>
      </c>
      <c r="G293" s="279">
        <v>0</v>
      </c>
      <c r="H293" s="279">
        <v>19</v>
      </c>
      <c r="I293" s="279">
        <v>97</v>
      </c>
      <c r="J293" s="279">
        <v>104</v>
      </c>
    </row>
    <row r="294" spans="1:10" ht="12.2" customHeight="1">
      <c r="A294" s="159" t="s">
        <v>77</v>
      </c>
      <c r="B294" s="278">
        <v>20</v>
      </c>
      <c r="C294" s="279">
        <v>0</v>
      </c>
      <c r="D294" s="279">
        <v>4</v>
      </c>
      <c r="E294" s="279">
        <v>16</v>
      </c>
      <c r="F294" s="279">
        <v>26</v>
      </c>
      <c r="G294" s="279">
        <v>0</v>
      </c>
      <c r="H294" s="279">
        <v>4</v>
      </c>
      <c r="I294" s="279">
        <v>22</v>
      </c>
      <c r="J294" s="279">
        <v>18</v>
      </c>
    </row>
    <row r="295" spans="1:10" ht="12.2" customHeight="1">
      <c r="A295" s="160" t="s">
        <v>78</v>
      </c>
      <c r="B295" s="278">
        <v>734</v>
      </c>
      <c r="C295" s="279">
        <v>11</v>
      </c>
      <c r="D295" s="279">
        <v>141</v>
      </c>
      <c r="E295" s="279">
        <v>582</v>
      </c>
      <c r="F295" s="279">
        <v>1223</v>
      </c>
      <c r="G295" s="279">
        <v>12</v>
      </c>
      <c r="H295" s="279">
        <v>194</v>
      </c>
      <c r="I295" s="279">
        <v>1017</v>
      </c>
      <c r="J295" s="279">
        <v>472</v>
      </c>
    </row>
    <row r="296" spans="1:10" ht="12.2" customHeight="1">
      <c r="A296" s="159" t="s">
        <v>381</v>
      </c>
      <c r="B296" s="278"/>
      <c r="C296" s="279"/>
      <c r="D296" s="279"/>
      <c r="E296" s="279"/>
      <c r="F296" s="279"/>
      <c r="G296" s="279"/>
      <c r="H296" s="279"/>
      <c r="I296" s="279"/>
      <c r="J296" s="279"/>
    </row>
    <row r="297" spans="1:10" ht="12.2" customHeight="1">
      <c r="A297" s="163" t="s">
        <v>79</v>
      </c>
      <c r="B297" s="280">
        <v>0</v>
      </c>
      <c r="C297" s="280">
        <v>0</v>
      </c>
      <c r="D297" s="280">
        <v>0</v>
      </c>
      <c r="E297" s="280">
        <v>0</v>
      </c>
      <c r="F297" s="280">
        <v>0</v>
      </c>
      <c r="G297" s="280">
        <v>0</v>
      </c>
      <c r="H297" s="280">
        <v>0</v>
      </c>
      <c r="I297" s="280">
        <v>0</v>
      </c>
      <c r="J297" s="280">
        <v>0</v>
      </c>
    </row>
    <row r="298" spans="1:10">
      <c r="B298" s="109"/>
      <c r="C298" s="109"/>
      <c r="D298" s="109"/>
      <c r="E298" s="109"/>
      <c r="F298" s="109"/>
      <c r="G298" s="109"/>
      <c r="H298" s="109"/>
      <c r="I298" s="109"/>
      <c r="J298" s="109"/>
    </row>
    <row r="299" spans="1:10">
      <c r="B299" s="109"/>
      <c r="C299" s="109"/>
      <c r="D299" s="109"/>
      <c r="E299" s="109"/>
      <c r="F299" s="109"/>
      <c r="G299" s="109"/>
      <c r="H299" s="109"/>
      <c r="I299" s="109"/>
      <c r="J299" s="109"/>
    </row>
    <row r="300" spans="1:10">
      <c r="B300" s="109"/>
      <c r="C300" s="109"/>
      <c r="D300" s="109"/>
      <c r="E300" s="109"/>
      <c r="F300" s="109"/>
      <c r="G300" s="109"/>
      <c r="H300" s="109"/>
      <c r="I300" s="109"/>
      <c r="J300" s="109"/>
    </row>
    <row r="301" spans="1:10">
      <c r="B301" s="109"/>
      <c r="C301" s="109"/>
      <c r="D301" s="109"/>
      <c r="E301" s="109"/>
      <c r="F301" s="109"/>
      <c r="G301" s="109"/>
      <c r="H301" s="109"/>
      <c r="I301" s="109"/>
      <c r="J301" s="109"/>
    </row>
    <row r="302" spans="1:10">
      <c r="B302" s="109"/>
      <c r="C302" s="109"/>
      <c r="D302" s="109"/>
      <c r="E302" s="109"/>
      <c r="F302" s="109"/>
      <c r="G302" s="109"/>
      <c r="H302" s="109"/>
      <c r="I302" s="109"/>
      <c r="J302" s="109"/>
    </row>
    <row r="303" spans="1:10">
      <c r="B303" s="109"/>
      <c r="C303" s="109"/>
      <c r="D303" s="109"/>
      <c r="E303" s="109"/>
      <c r="F303" s="109"/>
      <c r="G303" s="109"/>
      <c r="H303" s="109"/>
      <c r="I303" s="109"/>
      <c r="J303" s="109"/>
    </row>
    <row r="304" spans="1:10">
      <c r="B304" s="109"/>
      <c r="C304" s="109"/>
      <c r="D304" s="109"/>
      <c r="E304" s="109"/>
      <c r="F304" s="109"/>
      <c r="G304" s="109"/>
      <c r="H304" s="109"/>
      <c r="I304" s="109"/>
      <c r="J304" s="109"/>
    </row>
    <row r="305" spans="2:10">
      <c r="B305" s="109"/>
      <c r="C305" s="109"/>
      <c r="D305" s="109"/>
      <c r="E305" s="109"/>
      <c r="F305" s="109"/>
      <c r="G305" s="109"/>
      <c r="H305" s="109"/>
      <c r="I305" s="109"/>
      <c r="J305" s="109"/>
    </row>
    <row r="306" spans="2:10">
      <c r="B306" s="109"/>
      <c r="C306" s="109"/>
      <c r="D306" s="109"/>
      <c r="E306" s="109"/>
      <c r="F306" s="109"/>
      <c r="G306" s="109"/>
      <c r="H306" s="109"/>
      <c r="I306" s="109"/>
      <c r="J306" s="109"/>
    </row>
    <row r="307" spans="2:10">
      <c r="B307" s="109"/>
      <c r="C307" s="109"/>
      <c r="D307" s="109"/>
      <c r="E307" s="109"/>
      <c r="F307" s="109"/>
      <c r="G307" s="109"/>
      <c r="H307" s="109"/>
      <c r="I307" s="109"/>
      <c r="J307" s="109"/>
    </row>
    <row r="308" spans="2:10">
      <c r="B308" s="109"/>
      <c r="C308" s="109"/>
      <c r="D308" s="109"/>
      <c r="E308" s="109"/>
      <c r="F308" s="109"/>
      <c r="G308" s="109"/>
      <c r="H308" s="109"/>
      <c r="I308" s="109"/>
      <c r="J308" s="109"/>
    </row>
    <row r="309" spans="2:10">
      <c r="B309" s="109"/>
      <c r="C309" s="109"/>
      <c r="D309" s="109"/>
      <c r="E309" s="109"/>
      <c r="F309" s="109"/>
      <c r="G309" s="109"/>
      <c r="H309" s="109"/>
      <c r="I309" s="109"/>
      <c r="J309" s="109"/>
    </row>
    <row r="310" spans="2:10">
      <c r="B310" s="109"/>
      <c r="C310" s="109"/>
      <c r="D310" s="109"/>
      <c r="E310" s="109"/>
      <c r="F310" s="109"/>
      <c r="G310" s="109"/>
      <c r="H310" s="109"/>
      <c r="I310" s="109"/>
      <c r="J310" s="109"/>
    </row>
    <row r="311" spans="2:10">
      <c r="B311" s="109"/>
      <c r="C311" s="109"/>
      <c r="D311" s="109"/>
      <c r="E311" s="109"/>
      <c r="F311" s="109"/>
      <c r="G311" s="109"/>
      <c r="H311" s="109"/>
      <c r="I311" s="109"/>
      <c r="J311" s="109"/>
    </row>
    <row r="312" spans="2:10">
      <c r="B312" s="109"/>
      <c r="C312" s="109"/>
      <c r="D312" s="109"/>
      <c r="E312" s="109"/>
      <c r="F312" s="109"/>
      <c r="G312" s="109"/>
      <c r="H312" s="109"/>
      <c r="I312" s="109"/>
      <c r="J312" s="109"/>
    </row>
    <row r="313" spans="2:10">
      <c r="B313" s="109"/>
      <c r="C313" s="109"/>
      <c r="D313" s="109"/>
      <c r="E313" s="109"/>
      <c r="F313" s="109"/>
      <c r="G313" s="109"/>
      <c r="H313" s="109"/>
      <c r="I313" s="109"/>
      <c r="J313" s="109"/>
    </row>
    <row r="314" spans="2:10">
      <c r="B314" s="109"/>
      <c r="C314" s="109"/>
      <c r="D314" s="109"/>
      <c r="E314" s="109"/>
      <c r="F314" s="109"/>
      <c r="G314" s="109"/>
      <c r="H314" s="109"/>
      <c r="I314" s="109"/>
      <c r="J314" s="109"/>
    </row>
    <row r="315" spans="2:10">
      <c r="B315" s="109"/>
      <c r="C315" s="109"/>
      <c r="D315" s="109"/>
      <c r="E315" s="109"/>
      <c r="F315" s="109"/>
      <c r="G315" s="109"/>
      <c r="H315" s="109"/>
      <c r="I315" s="109"/>
      <c r="J315" s="109"/>
    </row>
    <row r="316" spans="2:10">
      <c r="B316" s="109"/>
      <c r="C316" s="109"/>
      <c r="D316" s="109"/>
      <c r="E316" s="109"/>
      <c r="F316" s="109"/>
      <c r="G316" s="109"/>
      <c r="H316" s="109"/>
      <c r="I316" s="109"/>
      <c r="J316" s="109"/>
    </row>
    <row r="317" spans="2:10">
      <c r="B317" s="109"/>
      <c r="C317" s="109"/>
      <c r="D317" s="109"/>
      <c r="E317" s="109"/>
      <c r="F317" s="109"/>
      <c r="G317" s="109"/>
      <c r="H317" s="109"/>
      <c r="I317" s="109"/>
      <c r="J317" s="109"/>
    </row>
    <row r="318" spans="2:10">
      <c r="B318" s="109"/>
      <c r="C318" s="109"/>
      <c r="D318" s="109"/>
      <c r="E318" s="109"/>
      <c r="F318" s="109"/>
      <c r="G318" s="109"/>
      <c r="H318" s="109"/>
      <c r="I318" s="109"/>
      <c r="J318" s="109"/>
    </row>
    <row r="319" spans="2:10">
      <c r="B319" s="109"/>
      <c r="C319" s="109"/>
      <c r="D319" s="109"/>
      <c r="E319" s="109"/>
      <c r="F319" s="109"/>
      <c r="G319" s="109"/>
      <c r="H319" s="109"/>
      <c r="I319" s="109"/>
      <c r="J319" s="109"/>
    </row>
    <row r="320" spans="2:10">
      <c r="B320" s="109"/>
      <c r="C320" s="109"/>
      <c r="D320" s="109"/>
      <c r="E320" s="109"/>
      <c r="F320" s="109"/>
      <c r="G320" s="109"/>
      <c r="H320" s="109"/>
      <c r="I320" s="109"/>
      <c r="J320" s="109"/>
    </row>
    <row r="321" spans="2:10">
      <c r="B321" s="109"/>
      <c r="C321" s="109"/>
      <c r="D321" s="109"/>
      <c r="E321" s="109"/>
      <c r="F321" s="109"/>
      <c r="G321" s="109"/>
      <c r="H321" s="109"/>
      <c r="I321" s="109"/>
      <c r="J321" s="109"/>
    </row>
    <row r="322" spans="2:10">
      <c r="B322" s="109"/>
      <c r="C322" s="109"/>
      <c r="D322" s="109"/>
      <c r="E322" s="109"/>
      <c r="F322" s="109"/>
      <c r="G322" s="109"/>
      <c r="H322" s="109"/>
      <c r="I322" s="109"/>
      <c r="J322" s="109"/>
    </row>
    <row r="323" spans="2:10">
      <c r="B323" s="109"/>
      <c r="C323" s="109"/>
      <c r="D323" s="109"/>
      <c r="E323" s="109"/>
      <c r="F323" s="109"/>
      <c r="G323" s="109"/>
      <c r="H323" s="109"/>
      <c r="I323" s="109"/>
      <c r="J323" s="109"/>
    </row>
    <row r="324" spans="2:10">
      <c r="B324" s="109"/>
      <c r="C324" s="109"/>
      <c r="D324" s="109"/>
      <c r="E324" s="109"/>
      <c r="F324" s="109"/>
      <c r="G324" s="109"/>
      <c r="H324" s="109"/>
      <c r="I324" s="109"/>
      <c r="J324" s="109"/>
    </row>
    <row r="325" spans="2:10">
      <c r="B325" s="109"/>
      <c r="C325" s="109"/>
      <c r="D325" s="109"/>
      <c r="E325" s="109"/>
      <c r="F325" s="109"/>
      <c r="G325" s="109"/>
      <c r="H325" s="109"/>
      <c r="I325" s="109"/>
      <c r="J325" s="109"/>
    </row>
    <row r="326" spans="2:10">
      <c r="B326" s="109"/>
      <c r="C326" s="109"/>
      <c r="D326" s="109"/>
      <c r="E326" s="109"/>
      <c r="F326" s="109"/>
      <c r="G326" s="109"/>
      <c r="H326" s="109"/>
      <c r="I326" s="109"/>
      <c r="J326" s="109"/>
    </row>
    <row r="327" spans="2:10">
      <c r="B327" s="109"/>
      <c r="C327" s="109"/>
      <c r="D327" s="109"/>
      <c r="E327" s="109"/>
      <c r="F327" s="109"/>
      <c r="G327" s="109"/>
      <c r="H327" s="109"/>
      <c r="I327" s="109"/>
      <c r="J327" s="109"/>
    </row>
    <row r="328" spans="2:10">
      <c r="B328" s="109"/>
      <c r="C328" s="109"/>
      <c r="D328" s="109"/>
      <c r="E328" s="109"/>
      <c r="F328" s="109"/>
      <c r="G328" s="109"/>
      <c r="H328" s="109"/>
      <c r="I328" s="109"/>
      <c r="J328" s="109"/>
    </row>
    <row r="329" spans="2:10">
      <c r="B329" s="109"/>
      <c r="C329" s="109"/>
      <c r="D329" s="109"/>
      <c r="E329" s="109"/>
      <c r="F329" s="109"/>
      <c r="G329" s="109"/>
      <c r="H329" s="109"/>
      <c r="I329" s="109"/>
      <c r="J329" s="109"/>
    </row>
    <row r="330" spans="2:10">
      <c r="B330" s="109"/>
      <c r="C330" s="109"/>
      <c r="D330" s="109"/>
      <c r="E330" s="109"/>
      <c r="F330" s="109"/>
      <c r="G330" s="109"/>
      <c r="H330" s="109"/>
      <c r="I330" s="109"/>
      <c r="J330" s="109"/>
    </row>
    <row r="331" spans="2:10">
      <c r="B331" s="109"/>
      <c r="C331" s="109"/>
      <c r="D331" s="109"/>
      <c r="E331" s="109"/>
      <c r="F331" s="109"/>
      <c r="G331" s="109"/>
      <c r="H331" s="109"/>
      <c r="I331" s="109"/>
      <c r="J331" s="109"/>
    </row>
    <row r="332" spans="2:10">
      <c r="B332" s="109"/>
      <c r="C332" s="109"/>
      <c r="D332" s="109"/>
      <c r="E332" s="109"/>
      <c r="F332" s="109"/>
      <c r="G332" s="109"/>
      <c r="H332" s="109"/>
      <c r="I332" s="109"/>
      <c r="J332" s="109"/>
    </row>
    <row r="333" spans="2:10">
      <c r="B333" s="109"/>
      <c r="C333" s="109"/>
      <c r="D333" s="109"/>
      <c r="E333" s="109"/>
      <c r="F333" s="109"/>
      <c r="G333" s="109"/>
      <c r="H333" s="109"/>
      <c r="I333" s="109"/>
      <c r="J333" s="109"/>
    </row>
    <row r="334" spans="2:10">
      <c r="B334" s="109"/>
      <c r="C334" s="109"/>
      <c r="D334" s="109"/>
      <c r="E334" s="109"/>
      <c r="F334" s="109"/>
      <c r="G334" s="109"/>
      <c r="H334" s="109"/>
      <c r="I334" s="109"/>
      <c r="J334" s="109"/>
    </row>
    <row r="335" spans="2:10">
      <c r="B335" s="109"/>
      <c r="C335" s="109"/>
      <c r="D335" s="109"/>
      <c r="E335" s="109"/>
      <c r="F335" s="109"/>
      <c r="G335" s="109"/>
      <c r="H335" s="109"/>
      <c r="I335" s="109"/>
      <c r="J335" s="109"/>
    </row>
    <row r="336" spans="2:10">
      <c r="B336" s="109"/>
      <c r="C336" s="109"/>
      <c r="D336" s="109"/>
      <c r="E336" s="109"/>
      <c r="F336" s="109"/>
      <c r="G336" s="109"/>
      <c r="H336" s="109"/>
      <c r="I336" s="109"/>
      <c r="J336" s="109"/>
    </row>
    <row r="337" spans="2:10">
      <c r="B337" s="109"/>
      <c r="C337" s="109"/>
      <c r="D337" s="109"/>
      <c r="E337" s="109"/>
      <c r="F337" s="109"/>
      <c r="G337" s="109"/>
      <c r="H337" s="109"/>
      <c r="I337" s="109"/>
      <c r="J337" s="109"/>
    </row>
    <row r="338" spans="2:10">
      <c r="B338" s="109"/>
      <c r="C338" s="109"/>
      <c r="D338" s="109"/>
      <c r="E338" s="109"/>
      <c r="F338" s="109"/>
      <c r="G338" s="109"/>
      <c r="H338" s="109"/>
      <c r="I338" s="109"/>
      <c r="J338" s="109"/>
    </row>
    <row r="339" spans="2:10">
      <c r="B339" s="109"/>
      <c r="C339" s="109"/>
      <c r="D339" s="109"/>
      <c r="E339" s="109"/>
      <c r="F339" s="109"/>
      <c r="G339" s="109"/>
      <c r="H339" s="109"/>
      <c r="I339" s="109"/>
      <c r="J339" s="109"/>
    </row>
    <row r="340" spans="2:10">
      <c r="B340" s="109"/>
      <c r="C340" s="109"/>
      <c r="D340" s="109"/>
      <c r="E340" s="109"/>
      <c r="F340" s="109"/>
      <c r="G340" s="109"/>
      <c r="H340" s="109"/>
      <c r="I340" s="109"/>
      <c r="J340" s="109"/>
    </row>
    <row r="341" spans="2:10">
      <c r="B341" s="109"/>
      <c r="C341" s="109"/>
      <c r="D341" s="109"/>
      <c r="E341" s="109"/>
      <c r="F341" s="109"/>
      <c r="G341" s="109"/>
      <c r="H341" s="109"/>
      <c r="I341" s="109"/>
      <c r="J341" s="109"/>
    </row>
    <row r="342" spans="2:10">
      <c r="B342" s="109"/>
      <c r="C342" s="109"/>
      <c r="D342" s="109"/>
      <c r="E342" s="109"/>
      <c r="F342" s="109"/>
      <c r="G342" s="109"/>
      <c r="H342" s="109"/>
      <c r="I342" s="109"/>
      <c r="J342" s="109"/>
    </row>
    <row r="343" spans="2:10">
      <c r="B343" s="109"/>
      <c r="C343" s="109"/>
      <c r="D343" s="109"/>
      <c r="E343" s="109"/>
      <c r="F343" s="109"/>
      <c r="G343" s="109"/>
      <c r="H343" s="109"/>
      <c r="I343" s="109"/>
      <c r="J343" s="109"/>
    </row>
    <row r="344" spans="2:10">
      <c r="B344" s="109"/>
      <c r="C344" s="109"/>
      <c r="D344" s="109"/>
      <c r="E344" s="109"/>
      <c r="F344" s="109"/>
      <c r="G344" s="109"/>
      <c r="H344" s="109"/>
      <c r="I344" s="109"/>
      <c r="J344" s="109"/>
    </row>
    <row r="345" spans="2:10">
      <c r="B345" s="109"/>
      <c r="C345" s="109"/>
      <c r="D345" s="109"/>
      <c r="E345" s="109"/>
      <c r="F345" s="109"/>
      <c r="G345" s="109"/>
      <c r="H345" s="109"/>
      <c r="I345" s="109"/>
      <c r="J345" s="109"/>
    </row>
    <row r="346" spans="2:10">
      <c r="B346" s="109"/>
      <c r="C346" s="109"/>
      <c r="D346" s="109"/>
      <c r="E346" s="109"/>
      <c r="F346" s="109"/>
      <c r="G346" s="109"/>
      <c r="H346" s="109"/>
      <c r="I346" s="109"/>
      <c r="J346" s="109"/>
    </row>
    <row r="347" spans="2:10">
      <c r="B347" s="109"/>
      <c r="C347" s="109"/>
      <c r="D347" s="109"/>
      <c r="E347" s="109"/>
      <c r="F347" s="109"/>
      <c r="G347" s="109"/>
      <c r="H347" s="109"/>
      <c r="I347" s="109"/>
      <c r="J347" s="109"/>
    </row>
    <row r="348" spans="2:10">
      <c r="B348" s="109"/>
      <c r="C348" s="109"/>
      <c r="D348" s="109"/>
      <c r="E348" s="109"/>
      <c r="F348" s="109"/>
      <c r="G348" s="109"/>
      <c r="H348" s="109"/>
      <c r="I348" s="109"/>
      <c r="J348" s="109"/>
    </row>
    <row r="349" spans="2:10">
      <c r="B349" s="109"/>
      <c r="C349" s="109"/>
      <c r="D349" s="109"/>
      <c r="E349" s="109"/>
      <c r="F349" s="109"/>
      <c r="G349" s="109"/>
      <c r="H349" s="109"/>
      <c r="I349" s="109"/>
      <c r="J349" s="109"/>
    </row>
    <row r="350" spans="2:10">
      <c r="B350" s="109"/>
      <c r="C350" s="109"/>
      <c r="D350" s="109"/>
      <c r="E350" s="109"/>
      <c r="F350" s="109"/>
      <c r="G350" s="109"/>
      <c r="H350" s="109"/>
      <c r="I350" s="109"/>
      <c r="J350" s="109"/>
    </row>
    <row r="351" spans="2:10">
      <c r="B351" s="109"/>
      <c r="C351" s="109"/>
      <c r="D351" s="109"/>
      <c r="E351" s="109"/>
      <c r="F351" s="109"/>
      <c r="G351" s="109"/>
      <c r="H351" s="109"/>
      <c r="I351" s="109"/>
      <c r="J351" s="109"/>
    </row>
    <row r="352" spans="2:10">
      <c r="B352" s="109"/>
      <c r="C352" s="109"/>
      <c r="D352" s="109"/>
      <c r="E352" s="109"/>
      <c r="F352" s="109"/>
      <c r="G352" s="109"/>
      <c r="H352" s="109"/>
      <c r="I352" s="109"/>
      <c r="J352" s="109"/>
    </row>
    <row r="353" spans="2:10">
      <c r="B353" s="109"/>
      <c r="C353" s="109"/>
      <c r="D353" s="109"/>
      <c r="E353" s="109"/>
      <c r="F353" s="109"/>
      <c r="G353" s="109"/>
      <c r="H353" s="109"/>
      <c r="I353" s="109"/>
      <c r="J353" s="109"/>
    </row>
    <row r="354" spans="2:10">
      <c r="B354" s="109"/>
      <c r="C354" s="109"/>
      <c r="D354" s="109"/>
      <c r="E354" s="109"/>
      <c r="F354" s="109"/>
      <c r="G354" s="109"/>
      <c r="H354" s="109"/>
      <c r="I354" s="109"/>
      <c r="J354" s="109"/>
    </row>
    <row r="355" spans="2:10">
      <c r="B355" s="109"/>
      <c r="C355" s="109"/>
      <c r="D355" s="109"/>
      <c r="E355" s="109"/>
      <c r="F355" s="109"/>
      <c r="G355" s="109"/>
      <c r="H355" s="109"/>
      <c r="I355" s="109"/>
      <c r="J355" s="109"/>
    </row>
    <row r="356" spans="2:10">
      <c r="B356" s="109"/>
      <c r="C356" s="109"/>
      <c r="D356" s="109"/>
      <c r="E356" s="109"/>
      <c r="F356" s="109"/>
      <c r="G356" s="109"/>
      <c r="H356" s="109"/>
      <c r="I356" s="109"/>
      <c r="J356" s="109"/>
    </row>
    <row r="357" spans="2:10">
      <c r="B357" s="109"/>
      <c r="C357" s="109"/>
      <c r="D357" s="109"/>
      <c r="E357" s="109"/>
      <c r="F357" s="109"/>
      <c r="G357" s="109"/>
      <c r="H357" s="109"/>
      <c r="I357" s="109"/>
      <c r="J357" s="109"/>
    </row>
    <row r="358" spans="2:10">
      <c r="B358" s="109"/>
      <c r="C358" s="109"/>
      <c r="D358" s="109"/>
      <c r="E358" s="109"/>
      <c r="F358" s="109"/>
      <c r="G358" s="109"/>
      <c r="H358" s="109"/>
      <c r="I358" s="109"/>
      <c r="J358" s="109"/>
    </row>
    <row r="359" spans="2:10">
      <c r="B359" s="109"/>
      <c r="C359" s="109"/>
      <c r="D359" s="109"/>
      <c r="E359" s="109"/>
      <c r="F359" s="109"/>
      <c r="G359" s="109"/>
      <c r="H359" s="109"/>
      <c r="I359" s="109"/>
      <c r="J359" s="109"/>
    </row>
    <row r="360" spans="2:10">
      <c r="B360" s="109"/>
      <c r="C360" s="109"/>
      <c r="D360" s="109"/>
      <c r="E360" s="109"/>
      <c r="F360" s="109"/>
      <c r="G360" s="109"/>
      <c r="H360" s="109"/>
      <c r="I360" s="109"/>
      <c r="J360" s="109"/>
    </row>
    <row r="361" spans="2:10">
      <c r="B361" s="109"/>
      <c r="C361" s="109"/>
      <c r="D361" s="109"/>
      <c r="E361" s="109"/>
      <c r="F361" s="109"/>
      <c r="G361" s="109"/>
      <c r="H361" s="109"/>
      <c r="I361" s="109"/>
      <c r="J361" s="109"/>
    </row>
    <row r="362" spans="2:10">
      <c r="B362" s="109"/>
      <c r="C362" s="109"/>
      <c r="D362" s="109"/>
      <c r="E362" s="109"/>
      <c r="F362" s="109"/>
      <c r="G362" s="109"/>
      <c r="H362" s="109"/>
      <c r="I362" s="109"/>
      <c r="J362" s="109"/>
    </row>
    <row r="363" spans="2:10">
      <c r="B363" s="109"/>
      <c r="C363" s="109"/>
      <c r="D363" s="109"/>
      <c r="E363" s="109"/>
      <c r="F363" s="109"/>
      <c r="G363" s="109"/>
      <c r="H363" s="109"/>
      <c r="I363" s="109"/>
      <c r="J363" s="109"/>
    </row>
    <row r="364" spans="2:10">
      <c r="B364" s="109"/>
      <c r="C364" s="109"/>
      <c r="D364" s="109"/>
      <c r="E364" s="109"/>
      <c r="F364" s="109"/>
      <c r="G364" s="109"/>
      <c r="H364" s="109"/>
      <c r="I364" s="109"/>
      <c r="J364" s="109"/>
    </row>
    <row r="365" spans="2:10">
      <c r="B365" s="109"/>
      <c r="C365" s="109"/>
      <c r="D365" s="109"/>
      <c r="E365" s="109"/>
      <c r="F365" s="109"/>
      <c r="G365" s="109"/>
      <c r="H365" s="109"/>
      <c r="I365" s="109"/>
      <c r="J365" s="109"/>
    </row>
    <row r="366" spans="2:10">
      <c r="B366" s="109"/>
      <c r="C366" s="109"/>
      <c r="D366" s="109"/>
      <c r="E366" s="109"/>
      <c r="F366" s="109"/>
      <c r="G366" s="109"/>
      <c r="H366" s="109"/>
      <c r="I366" s="109"/>
      <c r="J366" s="109"/>
    </row>
    <row r="367" spans="2:10">
      <c r="B367" s="109"/>
      <c r="C367" s="109"/>
      <c r="D367" s="109"/>
      <c r="E367" s="109"/>
      <c r="F367" s="109"/>
      <c r="G367" s="109"/>
      <c r="H367" s="109"/>
      <c r="I367" s="109"/>
      <c r="J367" s="109"/>
    </row>
    <row r="368" spans="2:10">
      <c r="B368" s="109"/>
      <c r="C368" s="109"/>
      <c r="D368" s="109"/>
      <c r="E368" s="109"/>
      <c r="F368" s="109"/>
      <c r="G368" s="109"/>
      <c r="H368" s="109"/>
      <c r="I368" s="109"/>
      <c r="J368" s="109"/>
    </row>
    <row r="369" spans="2:10">
      <c r="B369" s="109"/>
      <c r="C369" s="109"/>
      <c r="D369" s="109"/>
      <c r="E369" s="109"/>
      <c r="F369" s="109"/>
      <c r="G369" s="109"/>
      <c r="H369" s="109"/>
      <c r="I369" s="109"/>
      <c r="J369" s="109"/>
    </row>
    <row r="370" spans="2:10">
      <c r="B370" s="109"/>
      <c r="C370" s="109"/>
      <c r="D370" s="109"/>
      <c r="E370" s="109"/>
      <c r="F370" s="109"/>
      <c r="G370" s="109"/>
      <c r="H370" s="109"/>
      <c r="I370" s="109"/>
      <c r="J370" s="109"/>
    </row>
    <row r="371" spans="2:10">
      <c r="B371" s="109"/>
      <c r="C371" s="109"/>
      <c r="D371" s="109"/>
      <c r="E371" s="109"/>
      <c r="F371" s="109"/>
      <c r="G371" s="109"/>
      <c r="H371" s="109"/>
      <c r="I371" s="109"/>
      <c r="J371" s="109"/>
    </row>
    <row r="372" spans="2:10">
      <c r="B372" s="109"/>
      <c r="C372" s="109"/>
      <c r="D372" s="109"/>
      <c r="E372" s="109"/>
      <c r="F372" s="109"/>
      <c r="G372" s="109"/>
      <c r="H372" s="109"/>
      <c r="I372" s="109"/>
      <c r="J372" s="109"/>
    </row>
    <row r="373" spans="2:10">
      <c r="B373" s="109"/>
      <c r="C373" s="109"/>
      <c r="D373" s="109"/>
      <c r="E373" s="109"/>
      <c r="F373" s="109"/>
      <c r="G373" s="109"/>
      <c r="H373" s="109"/>
      <c r="I373" s="109"/>
      <c r="J373" s="109"/>
    </row>
    <row r="374" spans="2:10">
      <c r="B374" s="109"/>
      <c r="C374" s="109"/>
      <c r="D374" s="109"/>
      <c r="E374" s="109"/>
      <c r="F374" s="109"/>
      <c r="G374" s="109"/>
      <c r="H374" s="109"/>
      <c r="I374" s="109"/>
      <c r="J374" s="109"/>
    </row>
    <row r="375" spans="2:10">
      <c r="B375" s="109"/>
      <c r="C375" s="109"/>
      <c r="D375" s="109"/>
      <c r="E375" s="109"/>
      <c r="F375" s="109"/>
      <c r="G375" s="109"/>
      <c r="H375" s="109"/>
      <c r="I375" s="109"/>
      <c r="J375" s="109"/>
    </row>
    <row r="376" spans="2:10">
      <c r="B376" s="109"/>
      <c r="C376" s="109"/>
      <c r="D376" s="109"/>
      <c r="E376" s="109"/>
      <c r="F376" s="109"/>
      <c r="G376" s="109"/>
      <c r="H376" s="109"/>
      <c r="I376" s="109"/>
      <c r="J376" s="109"/>
    </row>
    <row r="377" spans="2:10">
      <c r="B377" s="109"/>
      <c r="C377" s="109"/>
      <c r="D377" s="109"/>
      <c r="E377" s="109"/>
      <c r="F377" s="109"/>
      <c r="G377" s="109"/>
      <c r="H377" s="109"/>
      <c r="I377" s="109"/>
      <c r="J377" s="109"/>
    </row>
    <row r="378" spans="2:10">
      <c r="B378" s="109"/>
      <c r="C378" s="109"/>
      <c r="D378" s="109"/>
      <c r="E378" s="109"/>
      <c r="F378" s="109"/>
      <c r="G378" s="109"/>
      <c r="H378" s="109"/>
      <c r="I378" s="109"/>
      <c r="J378" s="109"/>
    </row>
    <row r="379" spans="2:10">
      <c r="B379" s="109"/>
      <c r="C379" s="109"/>
      <c r="D379" s="109"/>
      <c r="E379" s="109"/>
      <c r="F379" s="109"/>
      <c r="G379" s="109"/>
      <c r="H379" s="109"/>
      <c r="I379" s="109"/>
      <c r="J379" s="109"/>
    </row>
    <row r="380" spans="2:10">
      <c r="B380" s="109"/>
      <c r="C380" s="109"/>
      <c r="D380" s="109"/>
      <c r="E380" s="109"/>
      <c r="F380" s="109"/>
      <c r="G380" s="109"/>
      <c r="H380" s="109"/>
      <c r="I380" s="109"/>
      <c r="J380" s="109"/>
    </row>
    <row r="381" spans="2:10">
      <c r="B381" s="109"/>
      <c r="C381" s="109"/>
      <c r="D381" s="109"/>
      <c r="E381" s="109"/>
      <c r="F381" s="109"/>
      <c r="G381" s="109"/>
      <c r="H381" s="109"/>
      <c r="I381" s="109"/>
      <c r="J381" s="109"/>
    </row>
    <row r="382" spans="2:10">
      <c r="B382" s="109"/>
      <c r="C382" s="109"/>
      <c r="D382" s="109"/>
      <c r="E382" s="109"/>
      <c r="F382" s="109"/>
      <c r="G382" s="109"/>
      <c r="H382" s="109"/>
      <c r="I382" s="109"/>
      <c r="J382" s="109"/>
    </row>
    <row r="383" spans="2:10">
      <c r="B383" s="109"/>
      <c r="C383" s="109"/>
      <c r="D383" s="109"/>
      <c r="E383" s="109"/>
      <c r="F383" s="109"/>
      <c r="G383" s="109"/>
      <c r="H383" s="109"/>
      <c r="I383" s="109"/>
      <c r="J383" s="109"/>
    </row>
    <row r="384" spans="2:10">
      <c r="B384" s="109"/>
      <c r="C384" s="109"/>
      <c r="D384" s="109"/>
      <c r="E384" s="109"/>
      <c r="F384" s="109"/>
      <c r="G384" s="109"/>
      <c r="H384" s="109"/>
      <c r="I384" s="109"/>
      <c r="J384" s="109"/>
    </row>
    <row r="385" spans="2:10">
      <c r="B385" s="109"/>
      <c r="C385" s="109"/>
      <c r="D385" s="109"/>
      <c r="E385" s="109"/>
      <c r="F385" s="109"/>
      <c r="G385" s="109"/>
      <c r="H385" s="109"/>
      <c r="I385" s="109"/>
      <c r="J385" s="109"/>
    </row>
    <row r="386" spans="2:10">
      <c r="B386" s="109"/>
      <c r="C386" s="109"/>
      <c r="D386" s="109"/>
      <c r="E386" s="109"/>
      <c r="F386" s="109"/>
      <c r="G386" s="109"/>
      <c r="H386" s="109"/>
      <c r="I386" s="109"/>
      <c r="J386" s="109"/>
    </row>
    <row r="387" spans="2:10">
      <c r="B387" s="109"/>
      <c r="C387" s="109"/>
      <c r="D387" s="109"/>
      <c r="E387" s="109"/>
      <c r="F387" s="109"/>
      <c r="G387" s="109"/>
      <c r="H387" s="109"/>
      <c r="I387" s="109"/>
      <c r="J387" s="109"/>
    </row>
    <row r="388" spans="2:10">
      <c r="B388" s="109"/>
      <c r="C388" s="109"/>
      <c r="D388" s="109"/>
      <c r="E388" s="109"/>
      <c r="F388" s="109"/>
      <c r="G388" s="109"/>
      <c r="H388" s="109"/>
      <c r="I388" s="109"/>
      <c r="J388" s="109"/>
    </row>
    <row r="389" spans="2:10">
      <c r="B389" s="109"/>
      <c r="C389" s="109"/>
      <c r="D389" s="109"/>
      <c r="E389" s="109"/>
      <c r="F389" s="109"/>
      <c r="G389" s="109"/>
      <c r="H389" s="109"/>
      <c r="I389" s="109"/>
      <c r="J389" s="109"/>
    </row>
    <row r="390" spans="2:10">
      <c r="B390" s="109"/>
      <c r="C390" s="109"/>
      <c r="D390" s="109"/>
      <c r="E390" s="109"/>
      <c r="F390" s="109"/>
      <c r="G390" s="109"/>
      <c r="H390" s="109"/>
      <c r="I390" s="109"/>
      <c r="J390" s="109"/>
    </row>
    <row r="391" spans="2:10">
      <c r="B391" s="109"/>
      <c r="C391" s="109"/>
      <c r="D391" s="109"/>
      <c r="E391" s="109"/>
      <c r="F391" s="109"/>
      <c r="G391" s="109"/>
      <c r="H391" s="109"/>
      <c r="I391" s="109"/>
      <c r="J391" s="109"/>
    </row>
    <row r="392" spans="2:10">
      <c r="B392" s="109"/>
      <c r="C392" s="109"/>
      <c r="D392" s="109"/>
      <c r="E392" s="109"/>
      <c r="F392" s="109"/>
      <c r="G392" s="109"/>
      <c r="H392" s="109"/>
      <c r="I392" s="109"/>
      <c r="J392" s="109"/>
    </row>
    <row r="393" spans="2:10">
      <c r="B393" s="109"/>
      <c r="C393" s="109"/>
      <c r="D393" s="109"/>
      <c r="E393" s="109"/>
      <c r="F393" s="109"/>
      <c r="G393" s="109"/>
      <c r="H393" s="109"/>
      <c r="I393" s="109"/>
      <c r="J393" s="109"/>
    </row>
    <row r="394" spans="2:10">
      <c r="B394" s="109"/>
      <c r="C394" s="109"/>
      <c r="D394" s="109"/>
      <c r="E394" s="109"/>
      <c r="F394" s="109"/>
      <c r="G394" s="109"/>
      <c r="H394" s="109"/>
      <c r="I394" s="109"/>
      <c r="J394" s="109"/>
    </row>
    <row r="395" spans="2:10">
      <c r="B395" s="109"/>
      <c r="C395" s="109"/>
      <c r="D395" s="109"/>
      <c r="E395" s="109"/>
      <c r="F395" s="109"/>
      <c r="G395" s="109"/>
      <c r="H395" s="109"/>
      <c r="I395" s="109"/>
      <c r="J395" s="109"/>
    </row>
    <row r="396" spans="2:10">
      <c r="B396" s="109"/>
      <c r="C396" s="109"/>
      <c r="D396" s="109"/>
      <c r="E396" s="109"/>
      <c r="F396" s="109"/>
      <c r="G396" s="109"/>
      <c r="H396" s="109"/>
      <c r="I396" s="109"/>
      <c r="J396" s="109"/>
    </row>
    <row r="397" spans="2:10">
      <c r="B397" s="109"/>
      <c r="C397" s="109"/>
      <c r="D397" s="109"/>
      <c r="E397" s="109"/>
      <c r="F397" s="109"/>
      <c r="G397" s="109"/>
      <c r="H397" s="109"/>
      <c r="I397" s="109"/>
      <c r="J397" s="109"/>
    </row>
    <row r="398" spans="2:10">
      <c r="B398" s="109"/>
      <c r="C398" s="109"/>
      <c r="D398" s="109"/>
      <c r="E398" s="109"/>
      <c r="F398" s="109"/>
      <c r="G398" s="109"/>
      <c r="H398" s="109"/>
      <c r="I398" s="109"/>
      <c r="J398" s="109"/>
    </row>
  </sheetData>
  <mergeCells count="8">
    <mergeCell ref="B281:J281"/>
    <mergeCell ref="B3:E3"/>
    <mergeCell ref="F3:I3"/>
    <mergeCell ref="A1:J1"/>
    <mergeCell ref="A3:A4"/>
    <mergeCell ref="J3:J4"/>
    <mergeCell ref="B61:J61"/>
    <mergeCell ref="B116:J116"/>
  </mergeCells>
  <conditionalFormatting sqref="A61:J114 A171:J224 A281:J297">
    <cfRule type="expression" dxfId="21" priority="8">
      <formula>MOD(ROW(),2)=1</formula>
    </cfRule>
  </conditionalFormatting>
  <conditionalFormatting sqref="A5:J59 A116:J169 A226:J279">
    <cfRule type="expression" dxfId="20" priority="7">
      <formula>MOD(ROW(),2)=0</formula>
    </cfRule>
  </conditionalFormatting>
  <conditionalFormatting sqref="E15">
    <cfRule type="expression" dxfId="19" priority="1">
      <formula>"REST(ZEILE();2)=1"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SH</oddFooter>
  </headerFooter>
  <rowBreaks count="5" manualBreakCount="5">
    <brk id="60" max="16383" man="1"/>
    <brk id="115" max="16383" man="1"/>
    <brk id="170" max="16383" man="1"/>
    <brk id="225" max="16383" man="1"/>
    <brk id="28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Grafiken </vt:lpstr>
      <vt:lpstr>Hilfstabelle</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2018-05-29T11:56:03Z</cp:lastPrinted>
  <dcterms:created xsi:type="dcterms:W3CDTF">2012-03-28T07:56:08Z</dcterms:created>
  <dcterms:modified xsi:type="dcterms:W3CDTF">2018-05-29T11:59:09Z</dcterms:modified>
  <cp:category>LIS-Bericht</cp:category>
</cp:coreProperties>
</file>