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Q_I_2_3_j_SH\"/>
    </mc:Choice>
  </mc:AlternateContent>
  <bookViews>
    <workbookView xWindow="1410" yWindow="1665" windowWidth="14010" windowHeight="10170" tabRatio="685"/>
  </bookViews>
  <sheets>
    <sheet name="Q_I_2-3j SH" sheetId="11" r:id="rId1"/>
    <sheet name="Seite 2 - Impressum" sheetId="12" r:id="rId2"/>
    <sheet name="T3_1" sheetId="9" state="hidden" r:id="rId3"/>
    <sheet name="Inhaltsverz." sheetId="13" r:id="rId4"/>
    <sheet name="Rechtsgrundl." sheetId="14" r:id="rId5"/>
    <sheet name="Tab.1 " sheetId="15" r:id="rId6"/>
    <sheet name="Tab.2" sheetId="25" r:id="rId7"/>
    <sheet name="Tab.3" sheetId="16" r:id="rId8"/>
    <sheet name="Tab.4" sheetId="17" r:id="rId9"/>
    <sheet name="Tab.5" sheetId="18" r:id="rId10"/>
    <sheet name="Tab.6" sheetId="19" r:id="rId11"/>
    <sheet name="Tab.7" sheetId="21" r:id="rId12"/>
    <sheet name="Tab.8" sheetId="23" r:id="rId13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<sst xmlns="http://schemas.openxmlformats.org/spreadsheetml/2006/main" count="1082" uniqueCount="432">
  <si>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</si>
  <si>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</si>
  <si>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</si>
  <si>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</si>
  <si>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</si>
  <si>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</si>
  <si>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</si>
  <si>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</si>
  <si>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</si>
  <si>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</si>
  <si>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</si>
  <si>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</si>
  <si>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</si>
  <si>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</si>
  <si>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</si>
  <si>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</si>
  <si>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</si>
  <si>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</si>
  <si>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</si>
  <si>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</si>
  <si>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</si>
  <si>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</si>
  <si>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</si>
  <si>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</si>
  <si>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</si>
  <si>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</si>
  <si>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</si>
  <si>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</si>
  <si>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</si>
  <si>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</si>
  <si>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</si>
  <si>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</si>
  <si>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</si>
  <si>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</si>
  <si>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</si>
  <si>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</si>
  <si>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</si>
  <si>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</si>
  <si>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</si>
  <si>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</si>
  <si>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</si>
  <si>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</si>
  <si>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</si>
  <si>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</si>
  <si>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</si>
  <si>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</si>
  <si>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</si>
  <si>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</si>
  <si>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</si>
  <si>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</si>
  <si>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</si>
  <si>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</si>
  <si>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</si>
  <si>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</si>
  <si>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</si>
  <si>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</si>
  <si>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</si>
  <si>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</si>
  <si>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</si>
  <si>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</si>
  <si>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</si>
  <si>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</si>
  <si>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</si>
  <si>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</si>
  <si>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</si>
  <si>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</si>
  <si>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</si>
  <si>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</si>
  <si>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</si>
  <si>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</si>
  <si>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</si>
  <si>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</si>
  <si>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</si>
  <si>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</si>
  <si>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</si>
  <si>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</si>
  <si>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</si>
  <si>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</si>
  <si>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</si>
  <si>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</si>
  <si>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</si>
  <si>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Wasserversorgung und Abwasserbeseitigung</t>
  </si>
  <si>
    <t>Erhebung der nichtöffentlichen</t>
  </si>
  <si>
    <t>Jan Fröhling</t>
  </si>
  <si>
    <t>0431/6895 9226</t>
  </si>
  <si>
    <t>umwelt@statistik-nord.de</t>
  </si>
  <si>
    <t>Inhaltsverzeichnis</t>
  </si>
  <si>
    <t>Seite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</si>
  <si>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</si>
  <si>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</si>
  <si>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</si>
  <si>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</si>
  <si>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</si>
  <si>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</si>
  <si>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</si>
  <si>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</si>
  <si>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</si>
  <si>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Rechtsgrundlagen</t>
  </si>
  <si>
    <t>Erläuterungen</t>
  </si>
  <si>
    <t>Ausgewählte Wirtschaftszweige</t>
  </si>
  <si>
    <t>Betriebe</t>
  </si>
  <si>
    <t>insgesamt</t>
  </si>
  <si>
    <t>Anzahl</t>
  </si>
  <si>
    <t>1 000 m³</t>
  </si>
  <si>
    <t>darunter</t>
  </si>
  <si>
    <t>Land- und Forstwirtschaft, Fischerei</t>
  </si>
  <si>
    <t>Verarbeitendes Gewerbe</t>
  </si>
  <si>
    <t>Herstellung von Nahrungs- und Futtermitteln</t>
  </si>
  <si>
    <t>Herstellung von chemischen Erzeugnissen</t>
  </si>
  <si>
    <t>Metallerzeugung und -bearbeitung</t>
  </si>
  <si>
    <t>Herstellung von Metallerzeugnissen</t>
  </si>
  <si>
    <t>Sonstiger Fahrzeugbau</t>
  </si>
  <si>
    <t>Gesundheits- und Sozialwesen</t>
  </si>
  <si>
    <t>Kunst, Unterhaltung und Erholung</t>
  </si>
  <si>
    <t>Erbringung von sonstigen Dienstleistungen</t>
  </si>
  <si>
    <t>Bezug von Wasser</t>
  </si>
  <si>
    <t>davon</t>
  </si>
  <si>
    <t>Weiterleitung</t>
  </si>
  <si>
    <t>kg</t>
  </si>
  <si>
    <t>Verbleib des behandelten Abwassers</t>
  </si>
  <si>
    <t>Entsorgungsweg</t>
  </si>
  <si>
    <t>Eigengewinnung von Wasser</t>
  </si>
  <si>
    <t>ins-
gesamt</t>
  </si>
  <si>
    <t>aus dem 
öffent-
lichen 
Netz</t>
  </si>
  <si>
    <t>Erfasste 
Betriebe</t>
  </si>
  <si>
    <t>Gebiets-
Kennziffer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</si>
  <si>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</si>
  <si>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</si>
  <si>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</si>
  <si>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</si>
  <si>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</si>
  <si>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</si>
  <si>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</si>
  <si>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</si>
  <si>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</si>
  <si>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</si>
  <si>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</si>
  <si>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</si>
  <si>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</si>
  <si>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</si>
  <si>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</si>
  <si>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</si>
  <si>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 xml:space="preserve">
KREISFREIE STADT
Kreis</t>
  </si>
  <si>
    <t>Herstellung von Gummi- und Kunststoffwaren</t>
  </si>
  <si>
    <t>Herstellung von Glas und Glaswaren, Keramik, Verarbeitung von Steinen und Erden</t>
  </si>
  <si>
    <t>Maschinenbau</t>
  </si>
  <si>
    <t>Gastgewerbe</t>
  </si>
  <si>
    <t>Herstellung von Papier, Pappe und 
Waren daraus</t>
  </si>
  <si>
    <t>Herstellung von Druckerzeugnissen; 
Vervielfältigung von bespielten Ton-,
 Bild- und Datenträgern</t>
  </si>
  <si>
    <t>Bergbau und Gewinnung von Steinen 
und Erden</t>
  </si>
  <si>
    <r>
      <rPr>
        <vertAlign val="superscript"/>
        <sz val="8"/>
        <color theme="1"/>
        <rFont val="Arial Narrow"/>
        <family val="2"/>
      </rPr>
      <t>1</t>
    </r>
    <r>
      <rPr>
        <sz val="8"/>
        <color theme="1"/>
        <rFont val="Arial Narrow"/>
        <family val="2"/>
      </rPr>
      <t xml:space="preserve">  Enthält Mehrfachzählungen, da der Fremdbezug von anderen Betrieben bereits bei diesen als Wassergewinnung erfasst wird.</t>
    </r>
  </si>
  <si>
    <t/>
  </si>
  <si>
    <t>zusammen</t>
  </si>
  <si>
    <t xml:space="preserve">A                            </t>
  </si>
  <si>
    <t xml:space="preserve">B                            </t>
  </si>
  <si>
    <t xml:space="preserve">10                           </t>
  </si>
  <si>
    <t xml:space="preserve">11                           </t>
  </si>
  <si>
    <t xml:space="preserve">17                           </t>
  </si>
  <si>
    <t xml:space="preserve">18                           </t>
  </si>
  <si>
    <t xml:space="preserve">20                           </t>
  </si>
  <si>
    <t xml:space="preserve">21                           </t>
  </si>
  <si>
    <t xml:space="preserve">22                           </t>
  </si>
  <si>
    <t xml:space="preserve">23                           </t>
  </si>
  <si>
    <t xml:space="preserve">25                           </t>
  </si>
  <si>
    <t xml:space="preserve">26                           </t>
  </si>
  <si>
    <t xml:space="preserve">28                           </t>
  </si>
  <si>
    <t xml:space="preserve">30                           </t>
  </si>
  <si>
    <t xml:space="preserve">32                           </t>
  </si>
  <si>
    <t xml:space="preserve">C                            </t>
  </si>
  <si>
    <t xml:space="preserve">D                            </t>
  </si>
  <si>
    <t xml:space="preserve">E                            </t>
  </si>
  <si>
    <t xml:space="preserve">G                            </t>
  </si>
  <si>
    <t xml:space="preserve">H                            </t>
  </si>
  <si>
    <t xml:space="preserve">I                            </t>
  </si>
  <si>
    <t xml:space="preserve">N                            </t>
  </si>
  <si>
    <t xml:space="preserve">O                            </t>
  </si>
  <si>
    <t xml:space="preserve">Q                            </t>
  </si>
  <si>
    <t xml:space="preserve">R                            </t>
  </si>
  <si>
    <t xml:space="preserve">S                            </t>
  </si>
  <si>
    <t xml:space="preserve">Insgesamt                    </t>
  </si>
  <si>
    <t xml:space="preserve">A                             </t>
  </si>
  <si>
    <t xml:space="preserve">B                             </t>
  </si>
  <si>
    <t xml:space="preserve">10                            </t>
  </si>
  <si>
    <t xml:space="preserve">11                            </t>
  </si>
  <si>
    <t xml:space="preserve">17                            </t>
  </si>
  <si>
    <t xml:space="preserve">18                            </t>
  </si>
  <si>
    <t xml:space="preserve">20                            </t>
  </si>
  <si>
    <t xml:space="preserve">21                            </t>
  </si>
  <si>
    <t xml:space="preserve">22                            </t>
  </si>
  <si>
    <t xml:space="preserve">23                            </t>
  </si>
  <si>
    <t xml:space="preserve">25                            </t>
  </si>
  <si>
    <t xml:space="preserve">26                            </t>
  </si>
  <si>
    <t xml:space="preserve">30                            </t>
  </si>
  <si>
    <t xml:space="preserve">32                            </t>
  </si>
  <si>
    <t xml:space="preserve">C                             </t>
  </si>
  <si>
    <t xml:space="preserve">D                             </t>
  </si>
  <si>
    <t xml:space="preserve">E                             </t>
  </si>
  <si>
    <t xml:space="preserve">G                             </t>
  </si>
  <si>
    <t xml:space="preserve">H                             </t>
  </si>
  <si>
    <t xml:space="preserve">I                             </t>
  </si>
  <si>
    <t xml:space="preserve">M                             </t>
  </si>
  <si>
    <t xml:space="preserve">N                             </t>
  </si>
  <si>
    <t xml:space="preserve">O                             </t>
  </si>
  <si>
    <t xml:space="preserve">Q                             </t>
  </si>
  <si>
    <t xml:space="preserve">R                             </t>
  </si>
  <si>
    <t xml:space="preserve">S                             </t>
  </si>
  <si>
    <t xml:space="preserve">Insgesamt                     </t>
  </si>
  <si>
    <t>zur Kühlung</t>
  </si>
  <si>
    <t xml:space="preserve"> </t>
  </si>
  <si>
    <t>Davon</t>
  </si>
  <si>
    <t xml:space="preserve">B                        </t>
  </si>
  <si>
    <t xml:space="preserve">10                       </t>
  </si>
  <si>
    <t xml:space="preserve">11                       </t>
  </si>
  <si>
    <t xml:space="preserve">17                       </t>
  </si>
  <si>
    <t xml:space="preserve">18                       </t>
  </si>
  <si>
    <t xml:space="preserve">20                       </t>
  </si>
  <si>
    <t xml:space="preserve">21                       </t>
  </si>
  <si>
    <t xml:space="preserve">22                       </t>
  </si>
  <si>
    <t xml:space="preserve">23                       </t>
  </si>
  <si>
    <t xml:space="preserve">25                       </t>
  </si>
  <si>
    <t xml:space="preserve">26                       </t>
  </si>
  <si>
    <t xml:space="preserve">28                       </t>
  </si>
  <si>
    <t xml:space="preserve">30                       </t>
  </si>
  <si>
    <t xml:space="preserve">32                       </t>
  </si>
  <si>
    <t xml:space="preserve">C                        </t>
  </si>
  <si>
    <t xml:space="preserve">D                        </t>
  </si>
  <si>
    <t xml:space="preserve">E                        </t>
  </si>
  <si>
    <t xml:space="preserve">G                        </t>
  </si>
  <si>
    <t xml:space="preserve">H                        </t>
  </si>
  <si>
    <t xml:space="preserve">I                        </t>
  </si>
  <si>
    <t xml:space="preserve">M                        </t>
  </si>
  <si>
    <t xml:space="preserve">O                        </t>
  </si>
  <si>
    <t xml:space="preserve">Q                        </t>
  </si>
  <si>
    <t xml:space="preserve">R                        </t>
  </si>
  <si>
    <t xml:space="preserve">S                        </t>
  </si>
  <si>
    <t>Messung über der Nachweisgrenze</t>
  </si>
  <si>
    <t xml:space="preserve">10                         </t>
  </si>
  <si>
    <t xml:space="preserve">11                         </t>
  </si>
  <si>
    <t xml:space="preserve">17                         </t>
  </si>
  <si>
    <t xml:space="preserve">20                         </t>
  </si>
  <si>
    <t xml:space="preserve">23                         </t>
  </si>
  <si>
    <t xml:space="preserve">25                         </t>
  </si>
  <si>
    <t xml:space="preserve">C                          </t>
  </si>
  <si>
    <t xml:space="preserve">D                          </t>
  </si>
  <si>
    <t xml:space="preserve">I                          </t>
  </si>
  <si>
    <t xml:space="preserve">O                          </t>
  </si>
  <si>
    <t xml:space="preserve">Q                          </t>
  </si>
  <si>
    <t xml:space="preserve">R                          </t>
  </si>
  <si>
    <t>stoffliche Verwertung</t>
  </si>
  <si>
    <t>Tonnen Trockenmasse</t>
  </si>
  <si>
    <t>WZ 2008</t>
  </si>
  <si>
    <t>Getränkeherstellung</t>
  </si>
  <si>
    <t>Herstellung von pharmazeutischen Erzeugnissen</t>
  </si>
  <si>
    <t>Herstellung von sonstigen Waren</t>
  </si>
  <si>
    <t>Energieversorgung</t>
  </si>
  <si>
    <t>Handel; Instandhaltung und Reparatur von Kraftfahrzeugen</t>
  </si>
  <si>
    <t>Verkehr und Lagerei</t>
  </si>
  <si>
    <t>Öffentliche Verwaltung, Verteidigung; Sozialversicherung</t>
  </si>
  <si>
    <t>O</t>
  </si>
  <si>
    <t>Erfasste Betriebe insgesamt</t>
  </si>
  <si>
    <t>Betriebe, die aus-
schließlich 
Wasser 
beziehen</t>
  </si>
  <si>
    <r>
      <t>Wasser-
aufkommen 
insgesamt</t>
    </r>
    <r>
      <rPr>
        <vertAlign val="superscript"/>
        <sz val="9"/>
        <color theme="1"/>
        <rFont val="Arial Narrow"/>
        <family val="2"/>
      </rPr>
      <t>1</t>
    </r>
  </si>
  <si>
    <t>Grundwasser</t>
  </si>
  <si>
    <t>Quellwasser</t>
  </si>
  <si>
    <t>Noch: Eigengewinnung 
von Wasser</t>
  </si>
  <si>
    <t>von anderen 
Betrieben, Einrichtungen, 
Verbänden</t>
  </si>
  <si>
    <t>Wasserversorgung; Abwasser- und Abfallentsorgung 
und Beseitigung von Umweltverschmutzungen</t>
  </si>
  <si>
    <t>Erbringung von freiberuflichen, wissenschaftlichen 
und technischen Dienstleistungen</t>
  </si>
  <si>
    <t>Herstellung von Papier, Pappe und Waren daraus</t>
  </si>
  <si>
    <t>nach Wasserarten und Wirtschaftszweig der Betriebe</t>
  </si>
  <si>
    <t>Grund-
wasser</t>
  </si>
  <si>
    <t>Herstellung von Glas und Glaswaren, Keramik, 
Verarbeitung von Steinen und Erden</t>
  </si>
  <si>
    <t>Herstellung von Datenverarbeitungsgeräten, 
elektronischen und optischen Erzeugnissen</t>
  </si>
  <si>
    <t xml:space="preserve">
Ausgewählte Wirtschaftszweige</t>
  </si>
  <si>
    <t>zu-
sammen</t>
  </si>
  <si>
    <t>In Betrieben 
eingesetztes 
Frischwasser</t>
  </si>
  <si>
    <r>
      <rPr>
        <vertAlign val="superscript"/>
        <sz val="7"/>
        <rFont val="Arial Narrow"/>
        <family val="2"/>
      </rPr>
      <t>2</t>
    </r>
    <r>
      <rPr>
        <sz val="7"/>
        <rFont val="Arial Narrow"/>
        <family val="2"/>
      </rPr>
      <t xml:space="preserve">  Betriebseigenes Abwasser und von anderen Betrieben zugeleitetes Abwasser (einschließlich Übernahme von kommunalem Abwasser).</t>
    </r>
  </si>
  <si>
    <t>nach Verbleib des Abwassers und Wirtschaftszweig der Betriebe</t>
  </si>
  <si>
    <r>
      <rPr>
        <vertAlign val="superscript"/>
        <sz val="7"/>
        <rFont val="Arial Narrow"/>
        <family val="2"/>
      </rPr>
      <t>1</t>
    </r>
    <r>
      <rPr>
        <sz val="7"/>
        <rFont val="Arial Narrow"/>
        <family val="2"/>
      </rPr>
      <t xml:space="preserve">  Betrifft nur direkt eingeleitetes unbehandeltes Abwasser.</t>
    </r>
  </si>
  <si>
    <r>
      <rPr>
        <vertAlign val="superscript"/>
        <sz val="7"/>
        <rFont val="Arial Narrow"/>
        <family val="2"/>
      </rPr>
      <t>2</t>
    </r>
    <r>
      <rPr>
        <sz val="7"/>
        <rFont val="Arial Narrow"/>
        <family val="2"/>
      </rPr>
      <t xml:space="preserve">  Betriebe, die sowohl behandeltes als auch unbehandeltes Abwasser einleiten, werden nur einmal gezählt.</t>
    </r>
  </si>
  <si>
    <t>Öffentliche Verwaltung, Verteidigung; 
Sozialversicherung</t>
  </si>
  <si>
    <t>Herstellung von Glas und Glaswaren, Keramik,
Verarbeitung von Steinen und Erden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</si>
  <si>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Einschließlich Übernahme von kommunalem Abwasser.</t>
    </r>
  </si>
  <si>
    <t>Betriebe mit 
betriebs-
eigener 
Abwasser-
behandlung</t>
  </si>
  <si>
    <t>nach Verwendungsart des Wassers und Wirtschaftszweig der Betriebe</t>
  </si>
  <si>
    <t>Abwassermenge</t>
  </si>
  <si>
    <t>Bezugsmenge des Abwassers</t>
  </si>
  <si>
    <r>
      <rPr>
        <vertAlign val="superscript"/>
        <sz val="7"/>
        <rFont val="Arial Narrow"/>
        <family val="2"/>
      </rPr>
      <t>1</t>
    </r>
    <r>
      <rPr>
        <sz val="7"/>
        <rFont val="Arial Narrow"/>
        <family val="2"/>
      </rPr>
      <t xml:space="preserve">  Betriebe, die sowohl betriebseigenes als auch zugeleitetes Abwasser ein- und weiterleiten, werden nur einmal gezählt. Ohne ungenutztes Wasser.</t>
    </r>
  </si>
  <si>
    <t>Abwasser-
menge
insgesamt</t>
  </si>
  <si>
    <r>
      <rPr>
        <vertAlign val="superscript"/>
        <sz val="7"/>
        <rFont val="Arial Narrow"/>
        <family val="2"/>
      </rPr>
      <t>3</t>
    </r>
    <r>
      <rPr>
        <sz val="7"/>
        <rFont val="Arial Narrow"/>
        <family val="2"/>
      </rPr>
      <t xml:space="preserve">  Bezogen auf Abwassermenge insgesamt.</t>
    </r>
  </si>
  <si>
    <t>-</t>
  </si>
  <si>
    <t>.</t>
  </si>
  <si>
    <t>3</t>
  </si>
  <si>
    <t>24</t>
  </si>
  <si>
    <t>5</t>
  </si>
  <si>
    <t>11</t>
  </si>
  <si>
    <t>12</t>
  </si>
  <si>
    <t>Meer- und Brack- wasser</t>
  </si>
  <si>
    <t>Flusswasser</t>
  </si>
  <si>
    <t xml:space="preserve">
Seen- und 
Talsperren-wasser</t>
  </si>
  <si>
    <t>anderen
 Wasserarten²</t>
  </si>
  <si>
    <t>Herstellung von chemischen
Erzeugnissen</t>
  </si>
  <si>
    <t>Herstellung von pharmazeutischen
 Erzeugnissen</t>
  </si>
  <si>
    <t>Herstellung von Gummi- und
Kunststoffwaren</t>
  </si>
  <si>
    <t>Herstellung von Papier, Pappe und Waren 
daraus</t>
  </si>
  <si>
    <t>Herstellung von Druckerzeugnissen; Vervielfältigung von bespielten Ton-,  Bild- und Datenträgern</t>
  </si>
  <si>
    <t xml:space="preserve">        Herstellung von Glas und Glaswaren, Keramik, 
        Verarbeitung von Steinen und Erden</t>
  </si>
  <si>
    <t>Handel; Instandhaltung und Reparatur von 
Kraftfahrzeugen</t>
  </si>
  <si>
    <t>Erbringung von sonstigen wirtschaftlichen 
Dienstleisungen</t>
  </si>
  <si>
    <t>Öffentliche Verwaltung, Verteidigung;
 Sozialversicherung</t>
  </si>
  <si>
    <t>in die öffentliche Kanalisation bzw. in öffentliche Abwasser-behandlungs-anlagen</t>
  </si>
  <si>
    <t>an andere Betriebe (jedoch nicht in eine öffentliche Abwasser-behandlungs-anlage)</t>
  </si>
  <si>
    <r>
      <t>Aus betriebs-eigener Abwasser-behandlungs-anlage weiter- bzw. abgeleitetes behandeltes Abwasser</t>
    </r>
    <r>
      <rPr>
        <vertAlign val="superscript"/>
        <sz val="9"/>
        <rFont val="Arial Narrow"/>
        <family val="2"/>
      </rPr>
      <t>1</t>
    </r>
  </si>
  <si>
    <t>Herstellung von Datenverarbeitungsgeräten, elektronischen und optischen Erzeugnissen</t>
  </si>
  <si>
    <t>Wasserversorgung; Abwasser- und Abfallentsorgung und Beseitigung von Umweltverschmutzungen</t>
  </si>
  <si>
    <t>Herstellung von Druckerzeugnissen; Vervielfältigung von bespielten Ton-, Bild- und Datenträgern</t>
  </si>
  <si>
    <t>²  z.B. Niederschlagswasser</t>
  </si>
  <si>
    <t>Bergbau und Gewinnung von Steinen und Erden</t>
  </si>
  <si>
    <t>Erbringung von sonstigen wirtschaftlichen
 Dienstleisungen</t>
  </si>
  <si>
    <t>Herstellung von pharmazeutischen 
Erzeugnissen</t>
  </si>
  <si>
    <t>Direkteinleitung in ein Oberflächen-gewässer oder in den Untergrund</t>
  </si>
  <si>
    <t>Verwendung des Frischwassers</t>
  </si>
  <si>
    <t>sonstigen Verwendung (nur Einfachnutzung)</t>
  </si>
  <si>
    <r>
      <t>Verfügbare Wassermenge insgesamt</t>
    </r>
    <r>
      <rPr>
        <vertAlign val="superscript"/>
        <sz val="8"/>
        <rFont val="Arial Narrow"/>
        <family val="2"/>
      </rPr>
      <t>1</t>
    </r>
  </si>
  <si>
    <t>In 
Betrieben 
eingesetztes
 Frischwasser</t>
  </si>
  <si>
    <t>Fluss-
wasser</t>
  </si>
  <si>
    <t>Einfach-
nutzung</t>
  </si>
  <si>
    <t>nicht 
zur 
Kühlung</t>
  </si>
  <si>
    <t>darunter zur</t>
  </si>
  <si>
    <t>Nachrichtlich: 
bei der 
Nutzung 
verdunstetes 
Wasser</t>
  </si>
  <si>
    <t>für Produktionszwecke 
und sonstige Zwecke</t>
  </si>
  <si>
    <t>für 
Belegschafts-, 
Kantinen- und 
Sanitärzwecke</t>
  </si>
  <si>
    <r>
      <t>Betriebe</t>
    </r>
    <r>
      <rPr>
        <vertAlign val="superscript"/>
        <sz val="9"/>
        <color theme="1"/>
        <rFont val="Arial Narrow"/>
        <family val="2"/>
      </rPr>
      <t>1</t>
    </r>
  </si>
  <si>
    <r>
      <t>Betrieb-
liches 
Abwasser 
insgesamt</t>
    </r>
    <r>
      <rPr>
        <vertAlign val="superscript"/>
        <sz val="9"/>
        <color theme="1"/>
        <rFont val="Arial Narrow"/>
        <family val="2"/>
      </rPr>
      <t>2</t>
    </r>
  </si>
  <si>
    <t>Darunter</t>
  </si>
  <si>
    <t>Weiterleitung in die öffentliche Kanalisation bzw. in öffentliche Abwasser-
behand-
lungs-
anlagen</t>
  </si>
  <si>
    <t>Direkt-
einleitung
in ein 
Ober-
flächen-
gewässer 
oder 
in den 
Untergrund</t>
  </si>
  <si>
    <t>Parameter</t>
  </si>
  <si>
    <t>Einleitung von 
unbehandeltem und
 behandeltem Abwasser</t>
  </si>
  <si>
    <t>ohne Angaben zur Konzentration</t>
  </si>
  <si>
    <r>
      <t>Konzentration 
nicht gemessen</t>
    </r>
    <r>
      <rPr>
        <vertAlign val="superscript"/>
        <sz val="9"/>
        <color theme="1"/>
        <rFont val="Arial Narrow"/>
        <family val="2"/>
      </rPr>
      <t>1</t>
    </r>
  </si>
  <si>
    <r>
      <t>Betriebe</t>
    </r>
    <r>
      <rPr>
        <vertAlign val="superscript"/>
        <sz val="9"/>
        <color theme="1"/>
        <rFont val="Arial Narrow"/>
        <family val="2"/>
      </rPr>
      <t>2</t>
    </r>
  </si>
  <si>
    <r>
      <t>%</t>
    </r>
    <r>
      <rPr>
        <vertAlign val="superscript"/>
        <sz val="9"/>
        <color theme="1"/>
        <rFont val="Arial Narrow"/>
        <family val="2"/>
      </rPr>
      <t>3</t>
    </r>
  </si>
  <si>
    <t>CSB</t>
  </si>
  <si>
    <t>AOX</t>
  </si>
  <si>
    <t>mit Messung der Konzentration</t>
  </si>
  <si>
    <t>Messung unter der Nachweisgrenze</t>
  </si>
  <si>
    <t>Jahresfracht</t>
  </si>
  <si>
    <t>durch-
schnittliche 
Konzentration</t>
  </si>
  <si>
    <t>Abgabe 
an andere 
Abwasser-
behand-
lungs-
anlagen</t>
  </si>
  <si>
    <t>Entsorgung 
als 
gefährlicher 
Abfall</t>
  </si>
  <si>
    <t>4</t>
  </si>
  <si>
    <t>L</t>
  </si>
  <si>
    <t>E</t>
  </si>
  <si>
    <t>25</t>
  </si>
  <si>
    <t>28</t>
  </si>
  <si>
    <t>154</t>
  </si>
  <si>
    <t>134</t>
  </si>
  <si>
    <t>7</t>
  </si>
  <si>
    <t>171</t>
  </si>
  <si>
    <t>37</t>
  </si>
  <si>
    <t>138</t>
  </si>
  <si>
    <t>127</t>
  </si>
  <si>
    <t>53</t>
  </si>
  <si>
    <t>42</t>
  </si>
  <si>
    <t>52</t>
  </si>
  <si>
    <t>47</t>
  </si>
  <si>
    <t>285</t>
  </si>
  <si>
    <t>198</t>
  </si>
  <si>
    <t>487</t>
  </si>
  <si>
    <t>329</t>
  </si>
  <si>
    <t>173</t>
  </si>
  <si>
    <t>139</t>
  </si>
  <si>
    <t>48</t>
  </si>
  <si>
    <t>458</t>
  </si>
  <si>
    <t>422</t>
  </si>
  <si>
    <t>36</t>
  </si>
  <si>
    <t>273</t>
  </si>
  <si>
    <t>271</t>
  </si>
  <si>
    <t>21</t>
  </si>
  <si>
    <t>ther-
mische 
Ent-
sorgung</t>
  </si>
  <si>
    <t>8. Klärschlammanfall und -verbleib in Schleswig-Holstein 2019</t>
  </si>
  <si>
    <t>direkt eingeleiteten unbehandelten und behandelten Abwasser insgesamt in Schleswig-Holstein 2019</t>
  </si>
  <si>
    <t xml:space="preserve">5. Betriebliches unbehandeltes Abwasser insgesamt in Schleswig-Holstein 2019 </t>
  </si>
  <si>
    <t>4. Eingesetztes Frischwasser in nichtöffentlichen Betrieben in Schleswig-Holstein 2019</t>
  </si>
  <si>
    <t>3. Wassergewinnung durch nichtöffentliche Betriebe in Schleswig-Holstein 2019</t>
  </si>
  <si>
    <t>1. Wasseraufkommen in Schleswig-Holstein 2019
nach Kreisen</t>
  </si>
  <si>
    <t xml:space="preserve">6. Chemischer Sauerstoffbedarf (CSB) und adsorbierbare organisch gebundene Halogene (AOX) im </t>
  </si>
  <si>
    <t>7. In betriebseigenen Abwasserbehandlungsanlagen behandeltes Abwasser in Schleswig-Holstein 2019</t>
  </si>
  <si>
    <t>Kennziffer: Q I 2 - 3j 19 SH</t>
  </si>
  <si>
    <t>in Schleswig-Holstein 2019</t>
  </si>
  <si>
    <t xml:space="preserve">© Statistisches Amt für Hamburg und Schleswig-Holstein, Hamburg 2021          </t>
  </si>
  <si>
    <t>Wasseraufkommen ausgewählter Wirtschaftszweige in Schleswig-Holstein 2019
nach Kreisen</t>
  </si>
  <si>
    <t>Wassergewinnung durch nichtöffentliche Betriebe in Schleswig-Holstein 2019
nach Wasserarten und Wirtschaftszweig der Betriebe</t>
  </si>
  <si>
    <t>Eingesetztes Frischwasser in nichtöffentlichen Betrieben in Schleswig-Holstein 2019 
nach Verwendungsart des Wassers und Wirtschaftszweig der Betriebe</t>
  </si>
  <si>
    <t>Betriebliches unbehandeltes Abwasser insgesamt in Schleswig-Holstein 2019
nach Verbleib des Abwassers und Wirtschaftszweig der Betriebe</t>
  </si>
  <si>
    <t>Chemischer Sauerstoffbedarf (CSB) und adsorbierbare organisch gebundene Halogene (AOX) im direkt eingeleiteten unbehandelten und behandelten Abwasser insgesamt in Schleswig-Holstein 2019</t>
  </si>
  <si>
    <t>Grundstücks- und Wohnungswesen</t>
  </si>
  <si>
    <t>Wasserversorgung, Abwasser- und Abfallentsorgung, Beseitigung von Umweltverschmutzungen</t>
  </si>
  <si>
    <t>In betriebseigenen Abwasserbehandlungsanlagen behandeltes Abwasser in Schleswig-Holstein 2019
nach Verbleib des Abwassers und Wirtschaftszweig der Betriebe</t>
  </si>
  <si>
    <r>
      <t>Betriebe mit Schlamm-aufkommen</t>
    </r>
    <r>
      <rPr>
        <vertAlign val="superscript"/>
        <sz val="8"/>
        <color theme="1"/>
        <rFont val="Arial Narrow"/>
        <family val="2"/>
      </rPr>
      <t>1</t>
    </r>
  </si>
  <si>
    <r>
      <t>sonstige direkte Entsorgung</t>
    </r>
    <r>
      <rPr>
        <vertAlign val="superscript"/>
        <sz val="8"/>
        <color theme="1"/>
        <rFont val="Arial Narrow"/>
        <family val="2"/>
      </rPr>
      <t>4</t>
    </r>
  </si>
  <si>
    <t xml:space="preserve">  abgeben oder zwischenlagern.</t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</si>
  <si>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Direkte Entsorgung insgesamt minus Bezug von ABA anderer Betriebe und kommunaler Kläranlagen plus Abgabe an ABA anderer Betriebe</t>
    </r>
  </si>
  <si>
    <t xml:space="preserve">  und kommunaler Kläranlagen plus/minus Bestandsveränderung Zwischenlager.</t>
  </si>
  <si>
    <r>
      <rPr>
        <vertAlign val="superscript"/>
        <sz val="8"/>
        <color theme="1"/>
        <rFont val="Arial Narrow"/>
        <family val="2"/>
      </rPr>
      <t>3</t>
    </r>
    <r>
      <rPr>
        <sz val="8"/>
        <color theme="1"/>
        <rFont val="Arial Narrow"/>
        <family val="2"/>
      </rPr>
      <t xml:space="preserve"> Einschließlich der von Abwasserbehandlungsanlagen anderer Betriebe und kommunaler Kläranlagen bezogenen Klärschlammmenge,</t>
    </r>
  </si>
  <si>
    <t xml:space="preserve">  ohne Abgabe an Abwasserbehandlungsanlagen anderer Betriebe und kommunaler Kläranlagen.</t>
  </si>
  <si>
    <r>
      <rPr>
        <vertAlign val="superscript"/>
        <sz val="8"/>
        <color theme="1"/>
        <rFont val="Arial Narrow"/>
        <family val="2"/>
      </rPr>
      <t>4</t>
    </r>
    <r>
      <rPr>
        <sz val="8"/>
        <color theme="1"/>
        <rFont val="Arial Narrow"/>
        <family val="2"/>
      </rPr>
      <t xml:space="preserve"> Z.B. Deponie, soweit nach Deponieverordnung noch zulässig. Hierzu zählen auch Trocknungsanlagen, wenn keine weitere Entsorgung</t>
    </r>
  </si>
  <si>
    <t xml:space="preserve">   bekannt ist, Biogasanlage, Beseitigung über Fachbetrieb, Ziegelindustrie. </t>
  </si>
  <si>
    <r>
      <t>direkte Entsorgung zusammen</t>
    </r>
    <r>
      <rPr>
        <vertAlign val="superscript"/>
        <sz val="8"/>
        <color theme="1"/>
        <rFont val="Arial Narrow"/>
        <family val="2"/>
      </rPr>
      <t>3</t>
    </r>
  </si>
  <si>
    <t>direkte Entsorgung als ungefährlicher Abfall</t>
  </si>
  <si>
    <t>darunter aus</t>
  </si>
  <si>
    <t>2. Wasserbezug und Frischwassereinsatz in Schleswig-Holstein 2019
 nach Wirtschaftszweig der Betriebe</t>
  </si>
  <si>
    <t>Wasserbezug und Frischwassereinsatz in Schleswig-Holstein 2019 nach Wirtschaftszweig der Betriebe</t>
  </si>
  <si>
    <t>Betriebe 
mit 
Frisch-wasser-
einsatz</t>
  </si>
  <si>
    <r>
      <t>In den Abwasser-behandlungs-anlagen eigenerzeugte Klärschlamm-menge</t>
    </r>
    <r>
      <rPr>
        <vertAlign val="superscript"/>
        <sz val="8"/>
        <color theme="1"/>
        <rFont val="Arial Narrow"/>
        <family val="2"/>
      </rPr>
      <t>2</t>
    </r>
  </si>
  <si>
    <r>
      <rPr>
        <vertAlign val="superscript"/>
        <sz val="8"/>
        <color theme="1"/>
        <rFont val="Arial Narrow"/>
        <family val="2"/>
      </rPr>
      <t>1</t>
    </r>
    <r>
      <rPr>
        <sz val="8"/>
        <color theme="1"/>
        <rFont val="Arial Narrow"/>
        <family val="2"/>
      </rPr>
      <t xml:space="preserve"> Einschließlich Betriebe, die ausschließlich Klärschlamm an Abwasserbehandlungsanlagen anderer Betriebe und kommunaler Kläranlagen</t>
    </r>
  </si>
  <si>
    <t>nach Art der Klärschlammentsorgung und der Art der Abwasserbehandlung</t>
  </si>
  <si>
    <t>Klärschlammanfall und -verbleib in Schleswig-Holstein 2019 nach Art der Klärschlammentsorgung  und der Art der Abwasserbehandlung</t>
  </si>
  <si>
    <t>Art der Abwasserbehandlung</t>
  </si>
  <si>
    <t>biologische Abwasserbehandlung</t>
  </si>
  <si>
    <t>chemisch-physikalische Abwasserbehandlung</t>
  </si>
  <si>
    <t xml:space="preserve">. </t>
  </si>
  <si>
    <t>µg/l</t>
  </si>
  <si>
    <t xml:space="preserve">Herausgegeben am: 21.Oktober 2021 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</si>
  <si>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1. Wasseraufkommen in Schleswig-Holstein 2016
nach Kreisen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</si>
  <si>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 "Eigengewinnung" (siehe Tab. 3 "Eigengewinnung") plus "Bezug aus dem öffentlichen Netz" plus "Bezug von anderen Betrieben, Einichtungen und Verbänden" minus Abgabe von ungenutztem Wasser an "Dritte".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</si>
  <si>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4. Eingesetztes Frischwasser in nichtöffentlichen Betrieben in Schleswig-Holstein 2016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</si>
  <si>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2. Wasserbezug, Abgabe von ungenutztem Wasser an Dritte, Ableitung von ungenutztem Wasser und Frischwassereinsatz
in Schleswig-Holstein 2019 nach Wasserarten und nach Wirtschaftszweig der Betriebe</t>
    </r>
  </si>
  <si>
    <t>Weiterleitung 
in 
betriebs-
eigene 
Abwasser-
behand-
lungs-
anlagen</t>
  </si>
  <si>
    <t>Handel; Instandhaltung und Reparatur 
von Kraftfahrzeugen</t>
  </si>
  <si>
    <t>Wasserversorgung; 
Abwasser- und Abfallentsorgung und 
Beseitigung von Umweltverschmutzungen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</si>
</sst>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\ ##0.0"/>
  </numFmts>
  <fonts count="5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7"/>
      <name val="Arial Narrow"/>
      <family val="2"/>
    </font>
    <font>
      <vertAlign val="superscript"/>
      <sz val="7"/>
      <name val="Arial Narrow"/>
      <family val="2"/>
    </font>
    <font>
      <b/>
      <sz val="8"/>
      <color theme="1"/>
      <name val="Arial Narrow"/>
      <family val="2"/>
    </font>
    <font>
      <sz val="9"/>
      <color rgb="FF000000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EBEBEB"/>
        <bgColor rgb="FF000000"/>
      </patternFill>
    </fill>
    <fill>
      <patternFill patternType="solid">
        <fgColor rgb="FF1E4B7D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/>
      <top style="thin">
        <color indexed="64"/>
      </top>
      <bottom style="thin">
        <color rgb="FF1E4B7D"/>
      </bottom>
      <diagonal/>
    </border>
    <border>
      <left/>
      <right style="thin">
        <color indexed="64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 style="thin">
        <color rgb="FF1E4B7D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1E4B7D"/>
      </bottom>
      <diagonal/>
    </border>
    <border>
      <left style="thin">
        <color indexed="64"/>
      </left>
      <right style="thin">
        <color indexed="64"/>
      </right>
      <top/>
      <bottom style="thin">
        <color rgb="FF1E4B7D"/>
      </bottom>
      <diagonal/>
    </border>
    <border>
      <left style="thin">
        <color indexed="64"/>
      </left>
      <right/>
      <top/>
      <bottom style="thin">
        <color rgb="FF1E4B7D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1E4B7D"/>
      </bottom>
      <diagonal/>
    </border>
    <border>
      <left/>
      <right style="thin">
        <color indexed="64"/>
      </right>
      <top/>
      <bottom style="thin">
        <color rgb="FF1E4B7D"/>
      </bottom>
      <diagonal/>
    </border>
    <border>
      <left style="thin">
        <color rgb="FF1E4B7D"/>
      </left>
      <right style="thin">
        <color indexed="64"/>
      </right>
      <top style="thin">
        <color rgb="FF1E4B7D"/>
      </top>
      <bottom style="thin">
        <color indexed="64"/>
      </bottom>
      <diagonal/>
    </border>
    <border>
      <left style="thin">
        <color rgb="FF1E4B7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indexed="64"/>
      </right>
      <top style="thin">
        <color indexed="64"/>
      </top>
      <bottom style="thin">
        <color rgb="FF1E4B7D"/>
      </bottom>
      <diagonal/>
    </border>
    <border>
      <left style="thin">
        <color indexed="64"/>
      </left>
      <right style="thin">
        <color rgb="FF1E4B7D"/>
      </right>
      <top style="thin">
        <color rgb="FF1E4B7D"/>
      </top>
      <bottom style="thin">
        <color indexed="64"/>
      </bottom>
      <diagonal/>
    </border>
    <border>
      <left style="thin">
        <color indexed="64"/>
      </left>
      <right style="thin">
        <color rgb="FF1E4B7D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1E4B7D"/>
      </right>
      <top style="thin">
        <color indexed="64"/>
      </top>
      <bottom style="thin">
        <color rgb="FF1E4B7D"/>
      </bottom>
      <diagonal/>
    </border>
    <border>
      <left style="thin">
        <color rgb="FF1E4B7D"/>
      </left>
      <right style="thin">
        <color indexed="64"/>
      </right>
      <top style="thin">
        <color rgb="FF1E4B7D"/>
      </top>
      <bottom style="thin">
        <color rgb="FF1E4B7D"/>
      </bottom>
      <diagonal/>
    </border>
    <border>
      <left style="thin">
        <color indexed="64"/>
      </left>
      <right style="thin">
        <color indexed="64"/>
      </right>
      <top style="thin">
        <color rgb="FF1E4B7D"/>
      </top>
      <bottom style="thin">
        <color rgb="FF1E4B7D"/>
      </bottom>
      <diagonal/>
    </border>
    <border>
      <left style="thin">
        <color indexed="64"/>
      </left>
      <right/>
      <top style="thin">
        <color rgb="FF1E4B7D"/>
      </top>
      <bottom style="thin">
        <color rgb="FF1E4B7D"/>
      </bottom>
      <diagonal/>
    </border>
    <border>
      <left style="thin">
        <color indexed="64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indexed="64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</cellStyleXfs>
  <cellXfs count="428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28" xfId="0" applyFont="1" applyBorder="1" applyAlignment="1">
      <alignment wrapText="1"/>
    </xf>
    <xf numFmtId="0" fontId="45" fillId="0" borderId="0" xfId="0" applyFont="1"/>
    <xf numFmtId="0" fontId="2" fillId="0" borderId="0" xfId="0" applyFont="1" applyAlignment="1">
      <alignment horizontal="left" vertical="top"/>
    </xf>
    <xf numFmtId="0" fontId="45" fillId="0" borderId="28" xfId="0" applyFont="1" applyBorder="1" applyAlignment="1"/>
    <xf numFmtId="0" fontId="45" fillId="0" borderId="0" xfId="0" applyFont="1" applyBorder="1"/>
    <xf numFmtId="0" fontId="45" fillId="0" borderId="0" xfId="0" applyFont="1" applyBorder="1" applyAlignment="1">
      <alignment horizontal="left"/>
    </xf>
    <xf numFmtId="0" fontId="45" fillId="0" borderId="28" xfId="0" applyFont="1" applyBorder="1"/>
    <xf numFmtId="0" fontId="45" fillId="0" borderId="28" xfId="0" applyFont="1" applyFill="1" applyBorder="1" applyAlignment="1">
      <alignment horizontal="left" wrapText="1" indent="2"/>
    </xf>
    <xf numFmtId="0" fontId="45" fillId="0" borderId="28" xfId="0" applyFont="1" applyFill="1" applyBorder="1" applyAlignment="1">
      <alignment horizontal="left" indent="1"/>
    </xf>
    <xf numFmtId="0" fontId="45" fillId="0" borderId="28" xfId="0" applyFont="1" applyFill="1" applyBorder="1" applyAlignment="1">
      <alignment horizontal="left" wrapText="1" indent="1"/>
    </xf>
    <xf numFmtId="0" fontId="46" fillId="0" borderId="0" xfId="0" applyFont="1"/>
    <xf numFmtId="0" fontId="45" fillId="0" borderId="28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vertical="top"/>
    </xf>
    <xf numFmtId="0" fontId="42" fillId="0" borderId="0" xfId="0" applyFont="1" applyAlignment="1">
      <alignment horizontal="left" vertical="top"/>
    </xf>
    <xf numFmtId="49" fontId="49" fillId="38" borderId="0" xfId="0" applyNumberFormat="1" applyFont="1" applyFill="1" applyBorder="1" applyAlignment="1">
      <alignment horizontal="left" vertical="center" wrapText="1"/>
    </xf>
    <xf numFmtId="49" fontId="49" fillId="38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indent="1"/>
    </xf>
    <xf numFmtId="0" fontId="45" fillId="0" borderId="29" xfId="0" applyFont="1" applyFill="1" applyBorder="1" applyAlignment="1">
      <alignment horizontal="left" indent="1"/>
    </xf>
    <xf numFmtId="0" fontId="45" fillId="0" borderId="28" xfId="0" applyFont="1" applyFill="1" applyBorder="1" applyAlignment="1">
      <alignment horizontal="left" indent="2"/>
    </xf>
    <xf numFmtId="49" fontId="49" fillId="37" borderId="25" xfId="0" applyNumberFormat="1" applyFont="1" applyFill="1" applyBorder="1" applyAlignment="1">
      <alignment horizontal="center" vertical="center" wrapText="1"/>
    </xf>
    <xf numFmtId="49" fontId="49" fillId="37" borderId="28" xfId="0" applyNumberFormat="1" applyFont="1" applyFill="1" applyBorder="1" applyAlignment="1">
      <alignment vertical="center" wrapText="1"/>
    </xf>
    <xf numFmtId="49" fontId="48" fillId="38" borderId="0" xfId="0" applyNumberFormat="1" applyFont="1" applyFill="1" applyBorder="1" applyAlignment="1">
      <alignment horizontal="left" vertical="center" wrapText="1"/>
    </xf>
    <xf numFmtId="49" fontId="52" fillId="38" borderId="0" xfId="0" applyNumberFormat="1" applyFont="1" applyFill="1" applyBorder="1" applyAlignment="1">
      <alignment horizontal="left" vertical="center" wrapText="1"/>
    </xf>
    <xf numFmtId="0" fontId="43" fillId="0" borderId="28" xfId="0" applyFont="1" applyFill="1" applyBorder="1" applyAlignment="1">
      <alignment horizontal="left" indent="1"/>
    </xf>
    <xf numFmtId="0" fontId="43" fillId="0" borderId="28" xfId="0" applyFont="1" applyFill="1" applyBorder="1" applyAlignment="1">
      <alignment horizontal="left" wrapText="1" indent="2"/>
    </xf>
    <xf numFmtId="0" fontId="43" fillId="0" borderId="28" xfId="0" applyFont="1" applyFill="1" applyBorder="1" applyAlignment="1">
      <alignment horizontal="left" vertical="center" wrapText="1" indent="2"/>
    </xf>
    <xf numFmtId="0" fontId="45" fillId="0" borderId="30" xfId="0" applyFont="1" applyBorder="1" applyAlignment="1">
      <alignment horizontal="left"/>
    </xf>
    <xf numFmtId="49" fontId="48" fillId="38" borderId="28" xfId="0" applyNumberFormat="1" applyFont="1" applyFill="1" applyBorder="1" applyAlignment="1">
      <alignment horizontal="left" vertical="center" wrapText="1"/>
    </xf>
    <xf numFmtId="49" fontId="49" fillId="38" borderId="28" xfId="0" applyNumberFormat="1" applyFont="1" applyFill="1" applyBorder="1" applyAlignment="1">
      <alignment horizontal="left" vertical="center" wrapText="1"/>
    </xf>
    <xf numFmtId="49" fontId="49" fillId="38" borderId="30" xfId="0" applyNumberFormat="1" applyFont="1" applyFill="1" applyBorder="1" applyAlignment="1">
      <alignment horizontal="left" vertical="center" wrapText="1"/>
    </xf>
    <xf numFmtId="49" fontId="49" fillId="38" borderId="0" xfId="0" applyNumberFormat="1" applyFont="1" applyFill="1" applyBorder="1" applyAlignment="1">
      <alignment horizontal="left" vertical="top" wrapText="1"/>
    </xf>
    <xf numFmtId="169" fontId="48" fillId="38" borderId="0" xfId="0" applyNumberFormat="1" applyFont="1" applyFill="1" applyBorder="1" applyAlignment="1">
      <alignment horizontal="right" wrapText="1" indent="1"/>
    </xf>
    <xf numFmtId="169" fontId="48" fillId="38" borderId="0" xfId="0" applyNumberFormat="1" applyFont="1" applyFill="1" applyAlignment="1">
      <alignment horizontal="right" wrapText="1" indent="1"/>
    </xf>
    <xf numFmtId="169" fontId="49" fillId="38" borderId="0" xfId="0" applyNumberFormat="1" applyFont="1" applyFill="1" applyAlignment="1">
      <alignment horizontal="right" wrapText="1" indent="1"/>
    </xf>
    <xf numFmtId="49" fontId="49" fillId="38" borderId="0" xfId="0" applyNumberFormat="1" applyFont="1" applyFill="1" applyAlignment="1">
      <alignment horizontal="right" wrapText="1" indent="1"/>
    </xf>
    <xf numFmtId="0" fontId="43" fillId="0" borderId="28" xfId="0" applyFont="1" applyFill="1" applyBorder="1" applyAlignment="1">
      <alignment horizontal="left" indent="2"/>
    </xf>
    <xf numFmtId="0" fontId="43" fillId="0" borderId="28" xfId="0" applyFont="1" applyFill="1" applyBorder="1" applyAlignment="1">
      <alignment horizontal="left" wrapText="1" indent="1"/>
    </xf>
    <xf numFmtId="49" fontId="53" fillId="38" borderId="0" xfId="0" applyNumberFormat="1" applyFont="1" applyFill="1" applyBorder="1" applyAlignment="1">
      <alignment horizontal="left" vertical="center" wrapText="1"/>
    </xf>
    <xf numFmtId="49" fontId="52" fillId="38" borderId="27" xfId="0" applyNumberFormat="1" applyFont="1" applyFill="1" applyBorder="1" applyAlignment="1">
      <alignment horizontal="left" vertical="center" wrapText="1"/>
    </xf>
    <xf numFmtId="49" fontId="53" fillId="38" borderId="28" xfId="0" applyNumberFormat="1" applyFont="1" applyFill="1" applyBorder="1" applyAlignment="1">
      <alignment horizontal="left" vertical="center" wrapText="1"/>
    </xf>
    <xf numFmtId="0" fontId="45" fillId="0" borderId="0" xfId="0" applyFont="1" applyAlignment="1"/>
    <xf numFmtId="49" fontId="52" fillId="38" borderId="30" xfId="0" applyNumberFormat="1" applyFont="1" applyFill="1" applyBorder="1" applyAlignment="1">
      <alignment horizontal="left" vertical="center" wrapText="1"/>
    </xf>
    <xf numFmtId="0" fontId="43" fillId="0" borderId="29" xfId="0" applyFont="1" applyFill="1" applyBorder="1" applyAlignment="1">
      <alignment horizontal="left" indent="1"/>
    </xf>
    <xf numFmtId="49" fontId="52" fillId="37" borderId="28" xfId="0" applyNumberFormat="1" applyFont="1" applyFill="1" applyBorder="1" applyAlignment="1">
      <alignment vertical="center" wrapText="1"/>
    </xf>
    <xf numFmtId="169" fontId="52" fillId="38" borderId="0" xfId="0" applyNumberFormat="1" applyFont="1" applyFill="1" applyBorder="1" applyAlignment="1">
      <alignment horizontal="right" wrapText="1"/>
    </xf>
    <xf numFmtId="169" fontId="52" fillId="38" borderId="0" xfId="0" applyNumberFormat="1" applyFont="1" applyFill="1" applyAlignment="1">
      <alignment horizontal="right" wrapText="1"/>
    </xf>
    <xf numFmtId="164" fontId="52" fillId="38" borderId="0" xfId="0" applyNumberFormat="1" applyFont="1" applyFill="1" applyAlignment="1">
      <alignment horizontal="right" wrapText="1"/>
    </xf>
    <xf numFmtId="3" fontId="52" fillId="38" borderId="0" xfId="0" applyNumberFormat="1" applyFont="1" applyFill="1" applyAlignment="1">
      <alignment horizontal="right" wrapText="1"/>
    </xf>
    <xf numFmtId="0" fontId="43" fillId="0" borderId="0" xfId="0" applyFont="1" applyFill="1" applyBorder="1" applyAlignment="1">
      <alignment horizontal="left" indent="1"/>
    </xf>
    <xf numFmtId="0" fontId="57" fillId="0" borderId="28" xfId="0" applyFont="1" applyFill="1" applyBorder="1" applyAlignment="1"/>
    <xf numFmtId="49" fontId="49" fillId="38" borderId="27" xfId="0" applyNumberFormat="1" applyFont="1" applyFill="1" applyBorder="1" applyAlignment="1">
      <alignment horizontal="left" vertical="center" wrapText="1"/>
    </xf>
    <xf numFmtId="0" fontId="43" fillId="0" borderId="0" xfId="0" applyFont="1"/>
    <xf numFmtId="49" fontId="49" fillId="38" borderId="0" xfId="0" applyNumberFormat="1" applyFont="1" applyFill="1" applyBorder="1" applyAlignment="1">
      <alignment horizontal="right" wrapText="1" indent="1"/>
    </xf>
    <xf numFmtId="49" fontId="49" fillId="38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49" fontId="49" fillId="37" borderId="30" xfId="0" applyNumberFormat="1" applyFont="1" applyFill="1" applyBorder="1" applyAlignment="1">
      <alignment horizontal="center" vertical="center" wrapText="1"/>
    </xf>
    <xf numFmtId="49" fontId="52" fillId="37" borderId="30" xfId="0" applyNumberFormat="1" applyFont="1" applyFill="1" applyBorder="1" applyAlignment="1">
      <alignment horizontal="center" vertical="center" wrapText="1"/>
    </xf>
    <xf numFmtId="0" fontId="45" fillId="0" borderId="29" xfId="0" applyFont="1" applyBorder="1" applyAlignment="1"/>
    <xf numFmtId="49" fontId="52" fillId="37" borderId="29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49" fontId="52" fillId="38" borderId="0" xfId="0" applyNumberFormat="1" applyFont="1" applyFill="1" applyBorder="1" applyAlignment="1">
      <alignment horizontal="left" vertical="center" wrapText="1"/>
    </xf>
    <xf numFmtId="0" fontId="45" fillId="0" borderId="28" xfId="0" applyFont="1" applyFill="1" applyBorder="1" applyAlignment="1">
      <alignment horizontal="left" vertical="top" wrapText="1"/>
    </xf>
    <xf numFmtId="49" fontId="52" fillId="0" borderId="0" xfId="0" applyNumberFormat="1" applyFont="1" applyFill="1" applyBorder="1" applyAlignment="1">
      <alignment horizontal="left" vertical="center" wrapText="1"/>
    </xf>
    <xf numFmtId="0" fontId="45" fillId="0" borderId="28" xfId="0" applyFont="1" applyFill="1" applyBorder="1" applyAlignment="1">
      <alignment horizontal="left" vertical="top" wrapText="1" indent="2"/>
    </xf>
    <xf numFmtId="0" fontId="45" fillId="0" borderId="0" xfId="0" applyFont="1" applyAlignment="1">
      <alignment vertical="top"/>
    </xf>
    <xf numFmtId="49" fontId="52" fillId="38" borderId="0" xfId="0" applyNumberFormat="1" applyFont="1" applyFill="1" applyBorder="1" applyAlignment="1">
      <alignment horizontal="left" vertical="top" wrapText="1"/>
    </xf>
    <xf numFmtId="0" fontId="43" fillId="0" borderId="28" xfId="0" applyFont="1" applyFill="1" applyBorder="1" applyAlignment="1">
      <alignment horizontal="left" vertical="top" wrapText="1" indent="2"/>
    </xf>
    <xf numFmtId="0" fontId="43" fillId="0" borderId="28" xfId="0" applyFont="1" applyFill="1" applyBorder="1" applyAlignment="1">
      <alignment horizontal="left" vertical="top" wrapText="1" indent="1"/>
    </xf>
    <xf numFmtId="0" fontId="43" fillId="0" borderId="0" xfId="0" applyFont="1" applyFill="1"/>
    <xf numFmtId="49" fontId="52" fillId="37" borderId="30" xfId="0" applyNumberFormat="1" applyFont="1" applyFill="1" applyBorder="1" applyAlignment="1">
      <alignment vertical="top" wrapText="1"/>
    </xf>
    <xf numFmtId="49" fontId="52" fillId="0" borderId="27" xfId="0" applyNumberFormat="1" applyFont="1" applyFill="1" applyBorder="1" applyAlignment="1">
      <alignment horizontal="left" vertical="center" wrapText="1"/>
    </xf>
    <xf numFmtId="0" fontId="57" fillId="0" borderId="0" xfId="0" applyFont="1" applyFill="1"/>
    <xf numFmtId="3" fontId="53" fillId="0" borderId="0" xfId="0" applyNumberFormat="1" applyFont="1" applyFill="1" applyBorder="1" applyAlignment="1">
      <alignment horizontal="right" wrapText="1" indent="1"/>
    </xf>
    <xf numFmtId="3" fontId="53" fillId="0" borderId="0" xfId="0" quotePrefix="1" applyNumberFormat="1" applyFont="1" applyFill="1" applyBorder="1" applyAlignment="1">
      <alignment horizontal="right" wrapText="1" indent="1"/>
    </xf>
    <xf numFmtId="3" fontId="52" fillId="0" borderId="0" xfId="0" applyNumberFormat="1" applyFont="1" applyFill="1" applyBorder="1" applyAlignment="1">
      <alignment horizontal="right" wrapText="1" indent="1"/>
    </xf>
    <xf numFmtId="3" fontId="52" fillId="0" borderId="0" xfId="0" applyNumberFormat="1" applyFont="1" applyFill="1" applyBorder="1" applyAlignment="1">
      <alignment horizontal="right" wrapText="1"/>
    </xf>
    <xf numFmtId="49" fontId="52" fillId="0" borderId="0" xfId="0" applyNumberFormat="1" applyFont="1" applyFill="1" applyBorder="1" applyAlignment="1">
      <alignment horizontal="left" vertical="top" wrapText="1"/>
    </xf>
    <xf numFmtId="3" fontId="52" fillId="0" borderId="0" xfId="0" quotePrefix="1" applyNumberFormat="1" applyFont="1" applyFill="1" applyBorder="1" applyAlignment="1">
      <alignment horizontal="right" wrapText="1" indent="1"/>
    </xf>
    <xf numFmtId="49" fontId="52" fillId="0" borderId="0" xfId="0" quotePrefix="1" applyNumberFormat="1" applyFont="1" applyFill="1" applyBorder="1" applyAlignment="1">
      <alignment horizontal="left" vertical="top" wrapText="1"/>
    </xf>
    <xf numFmtId="3" fontId="52" fillId="0" borderId="30" xfId="0" applyNumberFormat="1" applyFont="1" applyFill="1" applyBorder="1" applyAlignment="1">
      <alignment horizontal="right" wrapText="1" indent="1"/>
    </xf>
    <xf numFmtId="0" fontId="13" fillId="0" borderId="0" xfId="0" applyFont="1" applyFill="1"/>
    <xf numFmtId="49" fontId="52" fillId="38" borderId="0" xfId="0" applyNumberFormat="1" applyFont="1" applyFill="1" applyBorder="1" applyAlignment="1">
      <alignment horizontal="left" vertical="center" wrapText="1"/>
    </xf>
    <xf numFmtId="49" fontId="52" fillId="0" borderId="30" xfId="0" applyNumberFormat="1" applyFont="1" applyFill="1" applyBorder="1" applyAlignment="1">
      <alignment horizontal="left" vertical="center" wrapText="1"/>
    </xf>
    <xf numFmtId="0" fontId="45" fillId="37" borderId="26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49" fontId="52" fillId="37" borderId="25" xfId="0" applyNumberFormat="1" applyFont="1" applyFill="1" applyBorder="1" applyAlignment="1">
      <alignment horizontal="center" vertical="center" wrapText="1"/>
    </xf>
    <xf numFmtId="49" fontId="52" fillId="38" borderId="28" xfId="0" applyNumberFormat="1" applyFont="1" applyFill="1" applyBorder="1" applyAlignment="1">
      <alignment horizontal="left" vertical="center" wrapText="1"/>
    </xf>
    <xf numFmtId="49" fontId="52" fillId="37" borderId="25" xfId="0" applyNumberFormat="1" applyFont="1" applyFill="1" applyBorder="1" applyAlignment="1">
      <alignment horizontal="center" vertical="center"/>
    </xf>
    <xf numFmtId="0" fontId="45" fillId="37" borderId="25" xfId="0" applyFont="1" applyFill="1" applyBorder="1" applyAlignment="1">
      <alignment horizontal="center" vertical="center" wrapText="1"/>
    </xf>
    <xf numFmtId="0" fontId="58" fillId="39" borderId="25" xfId="0" applyFont="1" applyFill="1" applyBorder="1" applyAlignment="1">
      <alignment horizontal="center" vertical="center" wrapText="1"/>
    </xf>
    <xf numFmtId="0" fontId="45" fillId="37" borderId="31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left" vertical="center" wrapText="1"/>
    </xf>
    <xf numFmtId="49" fontId="49" fillId="38" borderId="0" xfId="0" applyNumberFormat="1" applyFont="1" applyFill="1" applyBorder="1" applyAlignment="1">
      <alignment horizontal="right" vertical="center" wrapText="1"/>
    </xf>
    <xf numFmtId="3" fontId="52" fillId="0" borderId="0" xfId="0" applyNumberFormat="1" applyFont="1" applyFill="1" applyBorder="1" applyAlignment="1">
      <alignment horizontal="right" vertical="top" wrapText="1" indent="1"/>
    </xf>
    <xf numFmtId="3" fontId="52" fillId="0" borderId="0" xfId="0" applyNumberFormat="1" applyFont="1" applyFill="1" applyBorder="1" applyAlignment="1">
      <alignment horizontal="right" vertical="center" wrapText="1" indent="1"/>
    </xf>
    <xf numFmtId="0" fontId="43" fillId="0" borderId="28" xfId="0" applyFont="1" applyFill="1" applyBorder="1" applyAlignment="1">
      <alignment horizontal="left" vertical="center" wrapText="1" indent="1"/>
    </xf>
    <xf numFmtId="0" fontId="45" fillId="0" borderId="28" xfId="0" applyFont="1" applyFill="1" applyBorder="1" applyAlignment="1">
      <alignment horizontal="left"/>
    </xf>
    <xf numFmtId="0" fontId="45" fillId="0" borderId="29" xfId="0" applyFont="1" applyFill="1" applyBorder="1" applyAlignment="1">
      <alignment horizontal="left"/>
    </xf>
    <xf numFmtId="0" fontId="43" fillId="0" borderId="28" xfId="0" applyFont="1" applyFill="1" applyBorder="1" applyAlignment="1">
      <alignment horizontal="left" vertical="top" indent="1"/>
    </xf>
    <xf numFmtId="0" fontId="43" fillId="0" borderId="28" xfId="0" applyFont="1" applyFill="1" applyBorder="1" applyAlignment="1">
      <alignment horizontal="left" vertical="top" indent="2"/>
    </xf>
    <xf numFmtId="0" fontId="43" fillId="0" borderId="29" xfId="0" applyFont="1" applyFill="1" applyBorder="1" applyAlignment="1">
      <alignment horizontal="left" vertical="top" wrapText="1" indent="1"/>
    </xf>
    <xf numFmtId="3" fontId="49" fillId="38" borderId="0" xfId="0" applyNumberFormat="1" applyFont="1" applyFill="1" applyBorder="1" applyAlignment="1">
      <alignment horizontal="left" vertical="center" wrapText="1"/>
    </xf>
    <xf numFmtId="3" fontId="49" fillId="38" borderId="0" xfId="0" applyNumberFormat="1" applyFont="1" applyFill="1" applyBorder="1" applyAlignment="1">
      <alignment horizontal="right" wrapText="1"/>
    </xf>
    <xf numFmtId="3" fontId="49" fillId="38" borderId="0" xfId="0" applyNumberFormat="1" applyFont="1" applyFill="1" applyAlignment="1">
      <alignment horizontal="right" wrapText="1"/>
    </xf>
    <xf numFmtId="49" fontId="52" fillId="38" borderId="0" xfId="0" applyNumberFormat="1" applyFont="1" applyFill="1" applyBorder="1" applyAlignment="1">
      <alignment horizontal="right" vertical="center"/>
    </xf>
    <xf numFmtId="3" fontId="52" fillId="38" borderId="0" xfId="0" applyNumberFormat="1" applyFont="1" applyFill="1" applyBorder="1" applyAlignment="1">
      <alignment horizontal="right"/>
    </xf>
    <xf numFmtId="3" fontId="52" fillId="38" borderId="0" xfId="0" applyNumberFormat="1" applyFont="1" applyFill="1" applyAlignment="1">
      <alignment horizontal="right"/>
    </xf>
    <xf numFmtId="49" fontId="52" fillId="38" borderId="0" xfId="0" applyNumberFormat="1" applyFont="1" applyFill="1" applyBorder="1" applyAlignment="1">
      <alignment horizontal="right" vertical="center" wrapText="1"/>
    </xf>
    <xf numFmtId="49" fontId="52" fillId="37" borderId="26" xfId="0" applyNumberFormat="1" applyFont="1" applyFill="1" applyBorder="1" applyAlignment="1">
      <alignment horizontal="center" vertical="center" wrapText="1"/>
    </xf>
    <xf numFmtId="3" fontId="49" fillId="38" borderId="0" xfId="0" applyNumberFormat="1" applyFont="1" applyFill="1" applyAlignment="1">
      <alignment horizontal="right" wrapText="1" indent="1"/>
    </xf>
    <xf numFmtId="0" fontId="58" fillId="39" borderId="35" xfId="0" applyFont="1" applyFill="1" applyBorder="1" applyAlignment="1">
      <alignment horizontal="center" vertical="center" wrapText="1"/>
    </xf>
    <xf numFmtId="49" fontId="52" fillId="37" borderId="26" xfId="0" applyNumberFormat="1" applyFont="1" applyFill="1" applyBorder="1" applyAlignment="1">
      <alignment horizontal="center" vertical="center" wrapText="1"/>
    </xf>
    <xf numFmtId="49" fontId="49" fillId="38" borderId="0" xfId="0" applyNumberFormat="1" applyFont="1" applyFill="1" applyBorder="1" applyAlignment="1">
      <alignment horizontal="right" vertical="center" wrapText="1"/>
    </xf>
    <xf numFmtId="49" fontId="52" fillId="38" borderId="0" xfId="0" applyNumberFormat="1" applyFont="1" applyFill="1" applyBorder="1" applyAlignment="1">
      <alignment horizontal="left" vertical="center" wrapText="1"/>
    </xf>
    <xf numFmtId="0" fontId="43" fillId="37" borderId="25" xfId="0" applyFont="1" applyFill="1" applyBorder="1" applyAlignment="1">
      <alignment horizontal="center" vertical="center" wrapText="1"/>
    </xf>
    <xf numFmtId="0" fontId="43" fillId="37" borderId="26" xfId="0" applyFont="1" applyFill="1" applyBorder="1" applyAlignment="1">
      <alignment horizontal="center" vertical="center" wrapText="1"/>
    </xf>
    <xf numFmtId="0" fontId="43" fillId="37" borderId="26" xfId="0" applyFont="1" applyFill="1" applyBorder="1" applyAlignment="1">
      <alignment horizontal="center" vertical="center" wrapText="1"/>
    </xf>
    <xf numFmtId="3" fontId="52" fillId="0" borderId="0" xfId="0" quotePrefix="1" applyNumberFormat="1" applyFont="1" applyFill="1" applyBorder="1" applyAlignment="1">
      <alignment horizontal="right" vertical="top" wrapText="1" indent="1"/>
    </xf>
    <xf numFmtId="169" fontId="48" fillId="38" borderId="0" xfId="0" quotePrefix="1" applyNumberFormat="1" applyFont="1" applyFill="1" applyAlignment="1">
      <alignment horizontal="right" wrapText="1" indent="1"/>
    </xf>
    <xf numFmtId="49" fontId="48" fillId="38" borderId="30" xfId="0" quotePrefix="1" applyNumberFormat="1" applyFont="1" applyFill="1" applyBorder="1" applyAlignment="1">
      <alignment horizontal="right" wrapText="1" indent="1"/>
    </xf>
    <xf numFmtId="49" fontId="49" fillId="38" borderId="34" xfId="0" applyNumberFormat="1" applyFont="1" applyFill="1" applyBorder="1" applyAlignment="1">
      <alignment horizontal="left" vertical="center" wrapText="1"/>
    </xf>
    <xf numFmtId="49" fontId="52" fillId="38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164" fontId="53" fillId="0" borderId="0" xfId="0" applyNumberFormat="1" applyFont="1" applyFill="1" applyBorder="1" applyAlignment="1">
      <alignment horizontal="right" wrapText="1" indent="1"/>
    </xf>
    <xf numFmtId="164" fontId="52" fillId="0" borderId="0" xfId="0" applyNumberFormat="1" applyFont="1" applyFill="1" applyBorder="1" applyAlignment="1">
      <alignment horizontal="right" wrapText="1" indent="1"/>
    </xf>
    <xf numFmtId="164" fontId="49" fillId="38" borderId="0" xfId="0" applyNumberFormat="1" applyFont="1" applyFill="1" applyAlignment="1">
      <alignment horizontal="right" wrapText="1" indent="1"/>
    </xf>
    <xf numFmtId="3" fontId="49" fillId="0" borderId="0" xfId="0" applyNumberFormat="1" applyFont="1" applyFill="1" applyBorder="1" applyAlignment="1">
      <alignment horizontal="right" wrapText="1" indent="1"/>
    </xf>
    <xf numFmtId="3" fontId="48" fillId="0" borderId="0" xfId="0" quotePrefix="1" applyNumberFormat="1" applyFont="1" applyFill="1" applyBorder="1" applyAlignment="1">
      <alignment horizontal="right" wrapText="1" indent="1"/>
    </xf>
    <xf numFmtId="164" fontId="49" fillId="0" borderId="0" xfId="0" applyNumberFormat="1" applyFont="1" applyFill="1" applyBorder="1" applyAlignment="1">
      <alignment horizontal="right" wrapText="1" indent="1"/>
    </xf>
    <xf numFmtId="164" fontId="57" fillId="0" borderId="0" xfId="0" applyNumberFormat="1" applyFont="1" applyFill="1" applyBorder="1" applyAlignment="1">
      <alignment horizontal="right" wrapText="1" indent="1"/>
    </xf>
    <xf numFmtId="164" fontId="43" fillId="0" borderId="0" xfId="0" applyNumberFormat="1" applyFont="1" applyFill="1" applyBorder="1" applyAlignment="1">
      <alignment horizontal="right" wrapText="1" indent="1"/>
    </xf>
    <xf numFmtId="164" fontId="43" fillId="0" borderId="35" xfId="0" applyNumberFormat="1" applyFont="1" applyFill="1" applyBorder="1" applyAlignment="1">
      <alignment horizontal="right" wrapText="1" indent="1"/>
    </xf>
    <xf numFmtId="164" fontId="43" fillId="0" borderId="30" xfId="0" applyNumberFormat="1" applyFont="1" applyFill="1" applyBorder="1" applyAlignment="1">
      <alignment horizontal="right" wrapText="1" indent="1"/>
    </xf>
    <xf numFmtId="164" fontId="43" fillId="0" borderId="0" xfId="0" quotePrefix="1" applyNumberFormat="1" applyFont="1" applyFill="1" applyBorder="1" applyAlignment="1">
      <alignment horizontal="right" wrapText="1" indent="1"/>
    </xf>
    <xf numFmtId="164" fontId="43" fillId="0" borderId="30" xfId="0" quotePrefix="1" applyNumberFormat="1" applyFont="1" applyFill="1" applyBorder="1" applyAlignment="1">
      <alignment horizontal="right" wrapText="1" indent="1"/>
    </xf>
    <xf numFmtId="164" fontId="57" fillId="0" borderId="0" xfId="0" quotePrefix="1" applyNumberFormat="1" applyFont="1" applyFill="1" applyBorder="1" applyAlignment="1">
      <alignment horizontal="right" wrapText="1" indent="1"/>
    </xf>
    <xf numFmtId="164" fontId="57" fillId="0" borderId="30" xfId="0" quotePrefix="1" applyNumberFormat="1" applyFont="1" applyFill="1" applyBorder="1" applyAlignment="1">
      <alignment horizontal="right" wrapText="1" indent="1"/>
    </xf>
    <xf numFmtId="164" fontId="53" fillId="0" borderId="0" xfId="0" quotePrefix="1" applyNumberFormat="1" applyFont="1" applyFill="1" applyBorder="1" applyAlignment="1">
      <alignment horizontal="right" wrapText="1" indent="1"/>
    </xf>
    <xf numFmtId="49" fontId="52" fillId="38" borderId="0" xfId="0" applyNumberFormat="1" applyFont="1" applyFill="1" applyAlignment="1">
      <alignment vertical="center" wrapText="1"/>
    </xf>
    <xf numFmtId="0" fontId="45" fillId="37" borderId="26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49" fontId="49" fillId="37" borderId="24" xfId="0" applyNumberFormat="1" applyFont="1" applyFill="1" applyBorder="1" applyAlignment="1">
      <alignment horizontal="center" vertical="center" wrapText="1"/>
    </xf>
    <xf numFmtId="49" fontId="49" fillId="37" borderId="26" xfId="0" applyNumberFormat="1" applyFont="1" applyFill="1" applyBorder="1" applyAlignment="1">
      <alignment horizontal="center" vertical="center" wrapText="1"/>
    </xf>
    <xf numFmtId="0" fontId="43" fillId="37" borderId="26" xfId="0" applyFont="1" applyFill="1" applyBorder="1" applyAlignment="1">
      <alignment horizontal="center" vertical="center" wrapText="1"/>
    </xf>
    <xf numFmtId="49" fontId="49" fillId="37" borderId="25" xfId="0" applyNumberFormat="1" applyFont="1" applyFill="1" applyBorder="1" applyAlignment="1">
      <alignment horizontal="center" vertical="center" wrapText="1"/>
    </xf>
    <xf numFmtId="9" fontId="45" fillId="37" borderId="25" xfId="0" quotePrefix="1" applyNumberFormat="1" applyFont="1" applyFill="1" applyBorder="1" applyAlignment="1">
      <alignment horizontal="center" vertical="center" wrapText="1"/>
    </xf>
    <xf numFmtId="9" fontId="45" fillId="37" borderId="30" xfId="0" quotePrefix="1" applyNumberFormat="1" applyFont="1" applyFill="1" applyBorder="1" applyAlignment="1">
      <alignment horizontal="center" vertical="center" wrapText="1"/>
    </xf>
    <xf numFmtId="9" fontId="45" fillId="37" borderId="24" xfId="0" quotePrefix="1" applyNumberFormat="1" applyFont="1" applyFill="1" applyBorder="1" applyAlignment="1">
      <alignment horizontal="center" vertical="center" wrapText="1"/>
    </xf>
    <xf numFmtId="0" fontId="43" fillId="37" borderId="40" xfId="0" applyFont="1" applyFill="1" applyBorder="1" applyAlignment="1">
      <alignment vertical="center" wrapText="1"/>
    </xf>
    <xf numFmtId="49" fontId="49" fillId="37" borderId="29" xfId="0" applyNumberFormat="1" applyFont="1" applyFill="1" applyBorder="1" applyAlignment="1">
      <alignment vertical="center" wrapText="1"/>
    </xf>
    <xf numFmtId="0" fontId="45" fillId="41" borderId="28" xfId="0" applyFont="1" applyFill="1" applyBorder="1" applyAlignment="1">
      <alignment horizontal="left" wrapText="1" indent="1"/>
    </xf>
    <xf numFmtId="0" fontId="45" fillId="0" borderId="29" xfId="0" applyFont="1" applyFill="1" applyBorder="1" applyAlignment="1">
      <alignment horizontal="left" wrapText="1" indent="1"/>
    </xf>
    <xf numFmtId="164" fontId="48" fillId="0" borderId="0" xfId="0" applyNumberFormat="1" applyFont="1" applyFill="1" applyBorder="1" applyAlignment="1">
      <alignment horizontal="right" wrapText="1" indent="1"/>
    </xf>
    <xf numFmtId="164" fontId="48" fillId="0" borderId="0" xfId="0" applyNumberFormat="1" applyFont="1" applyFill="1" applyBorder="1" applyAlignment="1">
      <alignment horizontal="right" indent="1"/>
    </xf>
    <xf numFmtId="3" fontId="48" fillId="40" borderId="0" xfId="0" applyNumberFormat="1" applyFont="1" applyFill="1" applyAlignment="1">
      <alignment horizontal="right" indent="1"/>
    </xf>
    <xf numFmtId="3" fontId="48" fillId="0" borderId="0" xfId="0" applyNumberFormat="1" applyFont="1" applyFill="1" applyBorder="1" applyAlignment="1">
      <alignment horizontal="right" wrapText="1" indent="1"/>
    </xf>
    <xf numFmtId="3" fontId="49" fillId="0" borderId="0" xfId="0" applyNumberFormat="1" applyFont="1" applyBorder="1" applyAlignment="1">
      <alignment horizontal="center" vertical="center" wrapText="1"/>
    </xf>
    <xf numFmtId="3" fontId="49" fillId="0" borderId="0" xfId="0" applyNumberFormat="1" applyFont="1"/>
    <xf numFmtId="3" fontId="49" fillId="0" borderId="0" xfId="0" quotePrefix="1" applyNumberFormat="1" applyFont="1" applyFill="1" applyBorder="1" applyAlignment="1">
      <alignment horizontal="right" wrapText="1" indent="2"/>
    </xf>
    <xf numFmtId="3" fontId="49" fillId="40" borderId="0" xfId="0" quotePrefix="1" applyNumberFormat="1" applyFont="1" applyFill="1" applyAlignment="1">
      <alignment horizontal="right" indent="1"/>
    </xf>
    <xf numFmtId="3" fontId="48" fillId="0" borderId="0" xfId="0" quotePrefix="1" applyNumberFormat="1" applyFont="1" applyFill="1" applyBorder="1" applyAlignment="1">
      <alignment horizontal="right" wrapText="1" indent="2"/>
    </xf>
    <xf numFmtId="3" fontId="49" fillId="0" borderId="0" xfId="0" quotePrefix="1" applyNumberFormat="1" applyFont="1" applyAlignment="1">
      <alignment horizontal="right" indent="1"/>
    </xf>
    <xf numFmtId="164" fontId="49" fillId="0" borderId="0" xfId="0" applyNumberFormat="1" applyFont="1" applyFill="1" applyBorder="1" applyAlignment="1">
      <alignment horizontal="right" indent="1"/>
    </xf>
    <xf numFmtId="3" fontId="49" fillId="0" borderId="0" xfId="0" quotePrefix="1" applyNumberFormat="1" applyFont="1" applyFill="1" applyBorder="1" applyAlignment="1">
      <alignment horizontal="right" wrapText="1" indent="1"/>
    </xf>
    <xf numFmtId="3" fontId="49" fillId="0" borderId="0" xfId="0" applyNumberFormat="1" applyFont="1" applyAlignment="1">
      <alignment horizontal="right" indent="1"/>
    </xf>
    <xf numFmtId="3" fontId="49" fillId="40" borderId="0" xfId="0" applyNumberFormat="1" applyFont="1" applyFill="1" applyAlignment="1">
      <alignment horizontal="right" indent="1"/>
    </xf>
    <xf numFmtId="3" fontId="49" fillId="0" borderId="30" xfId="0" quotePrefix="1" applyNumberFormat="1" applyFont="1" applyFill="1" applyBorder="1" applyAlignment="1">
      <alignment horizontal="right" indent="1"/>
    </xf>
    <xf numFmtId="3" fontId="49" fillId="0" borderId="30" xfId="0" applyNumberFormat="1" applyFont="1" applyFill="1" applyBorder="1" applyAlignment="1">
      <alignment horizontal="right" wrapText="1" indent="1"/>
    </xf>
    <xf numFmtId="164" fontId="49" fillId="0" borderId="30" xfId="0" applyNumberFormat="1" applyFont="1" applyFill="1" applyBorder="1" applyAlignment="1">
      <alignment horizontal="right" indent="1"/>
    </xf>
    <xf numFmtId="3" fontId="48" fillId="0" borderId="30" xfId="0" quotePrefix="1" applyNumberFormat="1" applyFont="1" applyFill="1" applyBorder="1" applyAlignment="1">
      <alignment horizontal="right" wrapText="1" indent="2"/>
    </xf>
    <xf numFmtId="164" fontId="49" fillId="42" borderId="0" xfId="0" applyNumberFormat="1" applyFont="1" applyFill="1" applyBorder="1" applyAlignment="1">
      <alignment horizontal="right" wrapText="1" indent="1"/>
    </xf>
    <xf numFmtId="3" fontId="49" fillId="42" borderId="0" xfId="0" quotePrefix="1" applyNumberFormat="1" applyFont="1" applyFill="1" applyBorder="1" applyAlignment="1">
      <alignment horizontal="right" wrapText="1" indent="1"/>
    </xf>
    <xf numFmtId="3" fontId="49" fillId="0" borderId="35" xfId="0" applyNumberFormat="1" applyFont="1" applyFill="1" applyBorder="1" applyAlignment="1">
      <alignment horizontal="right" wrapText="1" indent="1"/>
    </xf>
    <xf numFmtId="3" fontId="49" fillId="0" borderId="30" xfId="0" quotePrefix="1" applyNumberFormat="1" applyFont="1" applyFill="1" applyBorder="1" applyAlignment="1">
      <alignment horizontal="right" wrapText="1" indent="1"/>
    </xf>
    <xf numFmtId="164" fontId="52" fillId="0" borderId="0" xfId="0" quotePrefix="1" applyNumberFormat="1" applyFont="1" applyFill="1" applyBorder="1" applyAlignment="1">
      <alignment horizontal="right" wrapText="1" indent="1"/>
    </xf>
    <xf numFmtId="0" fontId="49" fillId="0" borderId="0" xfId="0" applyFont="1" applyFill="1" applyBorder="1" applyAlignment="1">
      <alignment horizontal="right" indent="1"/>
    </xf>
    <xf numFmtId="170" fontId="49" fillId="38" borderId="0" xfId="0" applyNumberFormat="1" applyFont="1" applyFill="1" applyAlignment="1">
      <alignment horizontal="right" wrapText="1" indent="1"/>
    </xf>
    <xf numFmtId="0" fontId="49" fillId="0" borderId="30" xfId="0" applyFont="1" applyFill="1" applyBorder="1" applyAlignment="1">
      <alignment horizontal="right" indent="1"/>
    </xf>
    <xf numFmtId="164" fontId="49" fillId="38" borderId="30" xfId="0" applyNumberFormat="1" applyFont="1" applyFill="1" applyBorder="1" applyAlignment="1">
      <alignment horizontal="right" wrapText="1" indent="1"/>
    </xf>
    <xf numFmtId="170" fontId="49" fillId="38" borderId="30" xfId="0" applyNumberFormat="1" applyFont="1" applyFill="1" applyBorder="1" applyAlignment="1">
      <alignment horizontal="right" wrapText="1" indent="1"/>
    </xf>
    <xf numFmtId="170" fontId="49" fillId="38" borderId="39" xfId="0" applyNumberFormat="1" applyFont="1" applyFill="1" applyBorder="1" applyAlignment="1">
      <alignment horizontal="right" wrapText="1" indent="1"/>
    </xf>
    <xf numFmtId="164" fontId="49" fillId="38" borderId="0" xfId="0" applyNumberFormat="1" applyFont="1" applyFill="1" applyBorder="1" applyAlignment="1">
      <alignment horizontal="right" wrapText="1" indent="1"/>
    </xf>
    <xf numFmtId="170" fontId="49" fillId="38" borderId="0" xfId="0" applyNumberFormat="1" applyFont="1" applyFill="1" applyBorder="1" applyAlignment="1">
      <alignment horizontal="right" wrapText="1" indent="1"/>
    </xf>
    <xf numFmtId="164" fontId="49" fillId="38" borderId="35" xfId="0" applyNumberFormat="1" applyFont="1" applyFill="1" applyBorder="1" applyAlignment="1">
      <alignment horizontal="right" wrapText="1" indent="1"/>
    </xf>
    <xf numFmtId="169" fontId="49" fillId="38" borderId="0" xfId="0" applyNumberFormat="1" applyFont="1" applyFill="1" applyBorder="1" applyAlignment="1">
      <alignment horizontal="right" wrapText="1" indent="1"/>
    </xf>
    <xf numFmtId="49" fontId="48" fillId="38" borderId="0" xfId="0" quotePrefix="1" applyNumberFormat="1" applyFont="1" applyFill="1" applyAlignment="1">
      <alignment horizontal="right" wrapText="1" indent="1"/>
    </xf>
    <xf numFmtId="49" fontId="49" fillId="38" borderId="0" xfId="0" quotePrefix="1" applyNumberFormat="1" applyFont="1" applyFill="1" applyAlignment="1">
      <alignment horizontal="right" wrapText="1" indent="1"/>
    </xf>
    <xf numFmtId="169" fontId="49" fillId="38" borderId="0" xfId="0" quotePrefix="1" applyNumberFormat="1" applyFont="1" applyFill="1" applyAlignment="1">
      <alignment horizontal="right" wrapText="1" indent="1"/>
    </xf>
    <xf numFmtId="169" fontId="49" fillId="38" borderId="30" xfId="0" applyNumberFormat="1" applyFont="1" applyFill="1" applyBorder="1" applyAlignment="1">
      <alignment horizontal="right" wrapText="1" indent="1"/>
    </xf>
    <xf numFmtId="3" fontId="49" fillId="38" borderId="0" xfId="0" applyNumberFormat="1" applyFont="1" applyFill="1" applyBorder="1" applyAlignment="1">
      <alignment horizontal="right" wrapText="1" indent="2"/>
    </xf>
    <xf numFmtId="3" fontId="49" fillId="38" borderId="30" xfId="0" applyNumberFormat="1" applyFont="1" applyFill="1" applyBorder="1" applyAlignment="1">
      <alignment horizontal="right" wrapText="1" indent="2"/>
    </xf>
    <xf numFmtId="49" fontId="49" fillId="38" borderId="30" xfId="0" quotePrefix="1" applyNumberFormat="1" applyFont="1" applyFill="1" applyBorder="1" applyAlignment="1">
      <alignment horizontal="right" wrapText="1" indent="1"/>
    </xf>
    <xf numFmtId="3" fontId="48" fillId="0" borderId="0" xfId="0" applyNumberFormat="1" applyFont="1" applyFill="1" applyBorder="1" applyAlignment="1">
      <alignment horizontal="right" indent="2"/>
    </xf>
    <xf numFmtId="3" fontId="49" fillId="0" borderId="0" xfId="0" applyNumberFormat="1" applyFont="1" applyBorder="1"/>
    <xf numFmtId="3" fontId="49" fillId="0" borderId="0" xfId="0" applyNumberFormat="1" applyFont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right" indent="2"/>
    </xf>
    <xf numFmtId="3" fontId="48" fillId="0" borderId="0" xfId="0" quotePrefix="1" applyNumberFormat="1" applyFont="1" applyFill="1" applyBorder="1" applyAlignment="1">
      <alignment horizontal="right" indent="1"/>
    </xf>
    <xf numFmtId="3" fontId="49" fillId="40" borderId="0" xfId="0" quotePrefix="1" applyNumberFormat="1" applyFont="1" applyFill="1" applyAlignment="1">
      <alignment horizontal="right" wrapText="1"/>
    </xf>
    <xf numFmtId="3" fontId="49" fillId="0" borderId="0" xfId="0" quotePrefix="1" applyNumberFormat="1" applyFont="1" applyFill="1" applyBorder="1" applyAlignment="1">
      <alignment horizontal="right" indent="1"/>
    </xf>
    <xf numFmtId="3" fontId="49" fillId="0" borderId="0" xfId="0" quotePrefix="1" applyNumberFormat="1" applyFont="1" applyAlignment="1">
      <alignment horizontal="right" wrapText="1"/>
    </xf>
    <xf numFmtId="3" fontId="48" fillId="40" borderId="0" xfId="0" quotePrefix="1" applyNumberFormat="1" applyFont="1" applyFill="1" applyAlignment="1">
      <alignment horizontal="right" wrapText="1"/>
    </xf>
    <xf numFmtId="3" fontId="48" fillId="0" borderId="0" xfId="0" quotePrefix="1" applyNumberFormat="1" applyFont="1" applyAlignment="1">
      <alignment horizontal="right" wrapText="1"/>
    </xf>
    <xf numFmtId="3" fontId="49" fillId="0" borderId="0" xfId="0" applyNumberFormat="1" applyFont="1" applyAlignment="1">
      <alignment horizontal="right" wrapText="1"/>
    </xf>
    <xf numFmtId="3" fontId="49" fillId="0" borderId="0" xfId="0" applyNumberFormat="1" applyFont="1" applyFill="1" applyBorder="1" applyAlignment="1">
      <alignment horizontal="right" indent="1"/>
    </xf>
    <xf numFmtId="3" fontId="49" fillId="40" borderId="0" xfId="0" applyNumberFormat="1" applyFont="1" applyFill="1" applyAlignment="1">
      <alignment horizontal="right" wrapText="1"/>
    </xf>
    <xf numFmtId="3" fontId="49" fillId="0" borderId="30" xfId="0" applyNumberFormat="1" applyFont="1" applyFill="1" applyBorder="1" applyAlignment="1">
      <alignment horizontal="right" indent="2"/>
    </xf>
    <xf numFmtId="3" fontId="48" fillId="0" borderId="30" xfId="0" quotePrefix="1" applyNumberFormat="1" applyFont="1" applyFill="1" applyBorder="1" applyAlignment="1">
      <alignment horizontal="right" indent="1"/>
    </xf>
    <xf numFmtId="3" fontId="48" fillId="0" borderId="30" xfId="0" quotePrefix="1" applyNumberFormat="1" applyFont="1" applyFill="1" applyBorder="1" applyAlignment="1">
      <alignment horizontal="right"/>
    </xf>
    <xf numFmtId="165" fontId="49" fillId="38" borderId="0" xfId="0" applyNumberFormat="1" applyFont="1" applyFill="1" applyAlignment="1">
      <alignment horizontal="right" wrapText="1" indent="1"/>
    </xf>
    <xf numFmtId="165" fontId="49" fillId="38" borderId="30" xfId="0" applyNumberFormat="1" applyFont="1" applyFill="1" applyBorder="1" applyAlignment="1">
      <alignment horizontal="right" wrapText="1" inden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39" fillId="0" borderId="0" xfId="51" applyAlignment="1">
      <alignment horizontal="left" wrapText="1"/>
    </xf>
    <xf numFmtId="49" fontId="52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48" fillId="0" borderId="30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49" fontId="52" fillId="37" borderId="3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164" fontId="52" fillId="0" borderId="30" xfId="0" applyNumberFormat="1" applyFont="1" applyFill="1" applyBorder="1" applyAlignment="1">
      <alignment horizontal="right" wrapText="1" indent="1"/>
    </xf>
    <xf numFmtId="164" fontId="53" fillId="0" borderId="30" xfId="0" quotePrefix="1" applyNumberFormat="1" applyFont="1" applyFill="1" applyBorder="1" applyAlignment="1">
      <alignment horizontal="right" wrapText="1" indent="1"/>
    </xf>
    <xf numFmtId="164" fontId="52" fillId="0" borderId="30" xfId="0" quotePrefix="1" applyNumberFormat="1" applyFont="1" applyFill="1" applyBorder="1" applyAlignment="1">
      <alignment horizontal="right" wrapText="1" indent="1"/>
    </xf>
    <xf numFmtId="169" fontId="52" fillId="0" borderId="0" xfId="0" applyNumberFormat="1" applyFont="1" applyFill="1" applyAlignment="1">
      <alignment horizontal="right" vertical="center" wrapText="1"/>
    </xf>
    <xf numFmtId="170" fontId="52" fillId="0" borderId="0" xfId="0" applyNumberFormat="1" applyFont="1" applyFill="1" applyAlignment="1">
      <alignment horizontal="right" vertical="center" wrapText="1"/>
    </xf>
    <xf numFmtId="49" fontId="53" fillId="0" borderId="0" xfId="0" applyNumberFormat="1" applyFont="1" applyFill="1" applyAlignment="1">
      <alignment horizontal="right" vertical="center" wrapText="1"/>
    </xf>
    <xf numFmtId="49" fontId="55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Alignment="1">
      <alignment vertical="center" wrapText="1"/>
    </xf>
    <xf numFmtId="49" fontId="49" fillId="0" borderId="0" xfId="0" applyNumberFormat="1" applyFont="1" applyFill="1" applyAlignment="1">
      <alignment horizontal="left" vertical="center" wrapText="1"/>
    </xf>
    <xf numFmtId="169" fontId="52" fillId="0" borderId="0" xfId="0" applyNumberFormat="1" applyFont="1" applyFill="1" applyBorder="1" applyAlignment="1">
      <alignment horizontal="right" vertical="center" wrapText="1"/>
    </xf>
    <xf numFmtId="49" fontId="49" fillId="0" borderId="0" xfId="0" applyNumberFormat="1" applyFont="1" applyFill="1" applyBorder="1" applyAlignment="1">
      <alignment horizontal="left" vertical="center" wrapText="1"/>
    </xf>
    <xf numFmtId="49" fontId="52" fillId="0" borderId="0" xfId="0" applyNumberFormat="1" applyFont="1" applyFill="1" applyAlignment="1">
      <alignment vertical="center" wrapText="1"/>
    </xf>
    <xf numFmtId="0" fontId="0" fillId="0" borderId="0" xfId="0" applyFont="1"/>
    <xf numFmtId="0" fontId="1" fillId="0" borderId="0" xfId="0" applyFont="1"/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1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5" fillId="37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45" fillId="37" borderId="26" xfId="0" applyFont="1" applyFill="1" applyBorder="1" applyAlignment="1">
      <alignment horizontal="center" vertical="center" wrapText="1"/>
    </xf>
    <xf numFmtId="0" fontId="45" fillId="37" borderId="30" xfId="0" applyFont="1" applyFill="1" applyBorder="1" applyAlignment="1">
      <alignment horizontal="left" vertical="center" wrapText="1"/>
    </xf>
    <xf numFmtId="0" fontId="45" fillId="37" borderId="29" xfId="0" applyFont="1" applyFill="1" applyBorder="1" applyAlignment="1">
      <alignment horizontal="left" vertical="center" wrapText="1"/>
    </xf>
    <xf numFmtId="0" fontId="45" fillId="37" borderId="32" xfId="0" applyFont="1" applyFill="1" applyBorder="1" applyAlignment="1">
      <alignment horizontal="center" vertical="center" wrapText="1"/>
    </xf>
    <xf numFmtId="0" fontId="45" fillId="37" borderId="27" xfId="0" applyFont="1" applyFill="1" applyBorder="1" applyAlignment="1">
      <alignment horizontal="center" vertical="center" wrapText="1"/>
    </xf>
    <xf numFmtId="0" fontId="45" fillId="37" borderId="0" xfId="0" applyFont="1" applyFill="1" applyBorder="1" applyAlignment="1">
      <alignment horizontal="center" vertical="center" wrapText="1"/>
    </xf>
    <xf numFmtId="0" fontId="45" fillId="37" borderId="28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/>
    </xf>
    <xf numFmtId="0" fontId="45" fillId="37" borderId="26" xfId="0" applyFont="1" applyFill="1" applyBorder="1" applyAlignment="1">
      <alignment horizontal="center" vertical="center"/>
    </xf>
    <xf numFmtId="0" fontId="45" fillId="37" borderId="23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2" fillId="37" borderId="26" xfId="0" applyNumberFormat="1" applyFont="1" applyFill="1" applyBorder="1" applyAlignment="1">
      <alignment horizontal="center" vertical="center" wrapText="1"/>
    </xf>
    <xf numFmtId="49" fontId="52" fillId="37" borderId="32" xfId="0" applyNumberFormat="1" applyFont="1" applyFill="1" applyBorder="1" applyAlignment="1">
      <alignment horizontal="center" vertical="center" wrapText="1"/>
    </xf>
    <xf numFmtId="49" fontId="52" fillId="37" borderId="27" xfId="0" applyNumberFormat="1" applyFont="1" applyFill="1" applyBorder="1" applyAlignment="1">
      <alignment horizontal="center" vertical="center" wrapText="1"/>
    </xf>
    <xf numFmtId="49" fontId="52" fillId="37" borderId="0" xfId="0" applyNumberFormat="1" applyFont="1" applyFill="1" applyBorder="1" applyAlignment="1">
      <alignment horizontal="center" vertical="center" wrapText="1"/>
    </xf>
    <xf numFmtId="49" fontId="52" fillId="37" borderId="28" xfId="0" applyNumberFormat="1" applyFont="1" applyFill="1" applyBorder="1" applyAlignment="1">
      <alignment horizontal="center" vertical="center" wrapText="1"/>
    </xf>
    <xf numFmtId="49" fontId="52" fillId="37" borderId="25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49" fontId="52" fillId="37" borderId="30" xfId="0" applyNumberFormat="1" applyFont="1" applyFill="1" applyBorder="1" applyAlignment="1">
      <alignment horizontal="left" vertical="top" wrapText="1"/>
    </xf>
    <xf numFmtId="49" fontId="52" fillId="37" borderId="29" xfId="0" applyNumberFormat="1" applyFont="1" applyFill="1" applyBorder="1" applyAlignment="1">
      <alignment horizontal="left" vertical="top" wrapText="1"/>
    </xf>
    <xf numFmtId="49" fontId="52" fillId="37" borderId="23" xfId="0" applyNumberFormat="1" applyFont="1" applyFill="1" applyBorder="1" applyAlignment="1">
      <alignment horizontal="center" vertical="center" wrapText="1"/>
    </xf>
    <xf numFmtId="49" fontId="49" fillId="37" borderId="38" xfId="0" applyNumberFormat="1" applyFont="1" applyFill="1" applyBorder="1" applyAlignment="1">
      <alignment horizontal="center" vertical="center" wrapText="1"/>
    </xf>
    <xf numFmtId="49" fontId="49" fillId="37" borderId="55" xfId="0" applyNumberFormat="1" applyFont="1" applyFill="1" applyBorder="1" applyAlignment="1">
      <alignment horizontal="center" vertical="center" wrapText="1"/>
    </xf>
    <xf numFmtId="49" fontId="49" fillId="37" borderId="56" xfId="0" applyNumberFormat="1" applyFont="1" applyFill="1" applyBorder="1" applyAlignment="1">
      <alignment horizontal="center" vertical="center" wrapText="1"/>
    </xf>
    <xf numFmtId="49" fontId="49" fillId="37" borderId="54" xfId="0" applyNumberFormat="1" applyFont="1" applyFill="1" applyBorder="1" applyAlignment="1">
      <alignment horizontal="center" vertical="center" wrapText="1"/>
    </xf>
    <xf numFmtId="49" fontId="49" fillId="37" borderId="58" xfId="0" applyNumberFormat="1" applyFont="1" applyFill="1" applyBorder="1" applyAlignment="1">
      <alignment horizontal="center" vertical="center" wrapText="1"/>
    </xf>
    <xf numFmtId="49" fontId="49" fillId="37" borderId="60" xfId="0" applyNumberFormat="1" applyFont="1" applyFill="1" applyBorder="1" applyAlignment="1">
      <alignment horizontal="center" vertical="center" wrapText="1"/>
    </xf>
    <xf numFmtId="49" fontId="49" fillId="37" borderId="59" xfId="0" applyNumberFormat="1" applyFont="1" applyFill="1" applyBorder="1" applyAlignment="1">
      <alignment horizontal="center" vertical="center" wrapText="1"/>
    </xf>
    <xf numFmtId="49" fontId="49" fillId="37" borderId="24" xfId="0" applyNumberFormat="1" applyFont="1" applyFill="1" applyBorder="1" applyAlignment="1">
      <alignment horizontal="center" vertical="center" wrapText="1"/>
    </xf>
    <xf numFmtId="49" fontId="49" fillId="37" borderId="25" xfId="0" applyNumberFormat="1" applyFont="1" applyFill="1" applyBorder="1" applyAlignment="1">
      <alignment horizontal="center" vertical="center" wrapText="1"/>
    </xf>
    <xf numFmtId="49" fontId="49" fillId="37" borderId="27" xfId="0" applyNumberFormat="1" applyFont="1" applyFill="1" applyBorder="1" applyAlignment="1">
      <alignment horizontal="center" vertical="center" wrapText="1"/>
    </xf>
    <xf numFmtId="49" fontId="49" fillId="37" borderId="33" xfId="0" applyNumberFormat="1" applyFont="1" applyFill="1" applyBorder="1" applyAlignment="1">
      <alignment horizontal="center" vertical="center" wrapText="1"/>
    </xf>
    <xf numFmtId="49" fontId="49" fillId="37" borderId="39" xfId="0" applyNumberFormat="1" applyFont="1" applyFill="1" applyBorder="1" applyAlignment="1">
      <alignment horizontal="center" vertical="center" wrapText="1"/>
    </xf>
    <xf numFmtId="49" fontId="49" fillId="37" borderId="37" xfId="0" applyNumberFormat="1" applyFont="1" applyFill="1" applyBorder="1" applyAlignment="1">
      <alignment horizontal="center" vertical="center" wrapText="1"/>
    </xf>
    <xf numFmtId="0" fontId="43" fillId="37" borderId="34" xfId="0" applyFont="1" applyFill="1" applyBorder="1" applyAlignment="1">
      <alignment horizontal="center" vertical="center" wrapText="1"/>
    </xf>
    <xf numFmtId="0" fontId="43" fillId="37" borderId="40" xfId="0" applyFont="1" applyFill="1" applyBorder="1" applyAlignment="1">
      <alignment horizontal="center" vertical="center" wrapText="1"/>
    </xf>
    <xf numFmtId="0" fontId="43" fillId="37" borderId="35" xfId="0" applyFont="1" applyFill="1" applyBorder="1" applyAlignment="1">
      <alignment horizontal="center" vertical="center" wrapText="1"/>
    </xf>
    <xf numFmtId="0" fontId="43" fillId="37" borderId="30" xfId="0" applyFont="1" applyFill="1" applyBorder="1" applyAlignment="1">
      <alignment horizontal="center" vertical="center" wrapText="1"/>
    </xf>
    <xf numFmtId="0" fontId="43" fillId="37" borderId="26" xfId="0" applyFont="1" applyFill="1" applyBorder="1" applyAlignment="1">
      <alignment horizontal="center" vertical="center" wrapText="1"/>
    </xf>
    <xf numFmtId="0" fontId="43" fillId="37" borderId="23" xfId="0" applyFont="1" applyFill="1" applyBorder="1" applyAlignment="1">
      <alignment horizontal="center" vertical="center" wrapText="1"/>
    </xf>
    <xf numFmtId="49" fontId="52" fillId="37" borderId="35" xfId="0" applyNumberFormat="1" applyFont="1" applyFill="1" applyBorder="1" applyAlignment="1">
      <alignment horizontal="center" vertical="center" wrapText="1"/>
    </xf>
    <xf numFmtId="49" fontId="52" fillId="37" borderId="24" xfId="0" applyNumberFormat="1" applyFont="1" applyFill="1" applyBorder="1" applyAlignment="1">
      <alignment horizontal="center" vertical="center" wrapText="1"/>
    </xf>
    <xf numFmtId="49" fontId="52" fillId="37" borderId="33" xfId="0" applyNumberFormat="1" applyFont="1" applyFill="1" applyBorder="1" applyAlignment="1">
      <alignment horizontal="center" vertical="center" wrapText="1"/>
    </xf>
    <xf numFmtId="49" fontId="52" fillId="37" borderId="25" xfId="0" applyNumberFormat="1" applyFont="1" applyFill="1" applyBorder="1" applyAlignment="1">
      <alignment horizontal="center" vertical="center"/>
    </xf>
    <xf numFmtId="0" fontId="43" fillId="37" borderId="33" xfId="0" applyFont="1" applyFill="1" applyBorder="1" applyAlignment="1">
      <alignment horizontal="center" vertical="center" wrapText="1"/>
    </xf>
    <xf numFmtId="0" fontId="43" fillId="37" borderId="36" xfId="0" applyFont="1" applyFill="1" applyBorder="1" applyAlignment="1">
      <alignment horizontal="center" vertical="center" wrapText="1"/>
    </xf>
    <xf numFmtId="0" fontId="43" fillId="37" borderId="31" xfId="0" applyFont="1" applyFill="1" applyBorder="1" applyAlignment="1">
      <alignment horizontal="center" vertical="center" wrapText="1"/>
    </xf>
    <xf numFmtId="0" fontId="43" fillId="37" borderId="29" xfId="0" applyFont="1" applyFill="1" applyBorder="1" applyAlignment="1">
      <alignment horizontal="center" vertical="center" wrapText="1"/>
    </xf>
    <xf numFmtId="0" fontId="43" fillId="37" borderId="27" xfId="0" applyFont="1" applyFill="1" applyBorder="1" applyAlignment="1">
      <alignment horizontal="center" vertical="center" wrapText="1"/>
    </xf>
    <xf numFmtId="49" fontId="52" fillId="37" borderId="55" xfId="0" applyNumberFormat="1" applyFont="1" applyFill="1" applyBorder="1" applyAlignment="1">
      <alignment horizontal="center" vertical="center" wrapText="1"/>
    </xf>
    <xf numFmtId="49" fontId="52" fillId="37" borderId="56" xfId="0" applyNumberFormat="1" applyFont="1" applyFill="1" applyBorder="1" applyAlignment="1">
      <alignment horizontal="center" vertical="center" wrapText="1"/>
    </xf>
    <xf numFmtId="0" fontId="45" fillId="37" borderId="38" xfId="0" applyFont="1" applyFill="1" applyBorder="1" applyAlignment="1">
      <alignment horizontal="center" vertical="center" wrapText="1"/>
    </xf>
    <xf numFmtId="0" fontId="45" fillId="37" borderId="55" xfId="0" applyFont="1" applyFill="1" applyBorder="1" applyAlignment="1">
      <alignment horizontal="center" vertical="center" wrapText="1"/>
    </xf>
    <xf numFmtId="0" fontId="45" fillId="37" borderId="56" xfId="0" applyFont="1" applyFill="1" applyBorder="1" applyAlignment="1">
      <alignment horizontal="center" vertical="center" wrapText="1"/>
    </xf>
    <xf numFmtId="0" fontId="45" fillId="37" borderId="58" xfId="0" applyFont="1" applyFill="1" applyBorder="1" applyAlignment="1">
      <alignment horizontal="center" vertical="center" wrapText="1"/>
    </xf>
    <xf numFmtId="0" fontId="45" fillId="37" borderId="59" xfId="0" applyFont="1" applyFill="1" applyBorder="1" applyAlignment="1">
      <alignment horizontal="center" vertical="center" wrapText="1"/>
    </xf>
    <xf numFmtId="0" fontId="45" fillId="37" borderId="39" xfId="0" applyFont="1" applyFill="1" applyBorder="1" applyAlignment="1">
      <alignment horizontal="center" vertical="center" wrapText="1"/>
    </xf>
    <xf numFmtId="0" fontId="45" fillId="37" borderId="37" xfId="0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horizontal="left" wrapText="1"/>
    </xf>
    <xf numFmtId="0" fontId="45" fillId="37" borderId="45" xfId="0" applyFont="1" applyFill="1" applyBorder="1" applyAlignment="1">
      <alignment horizontal="center" vertical="center" wrapText="1"/>
    </xf>
    <xf numFmtId="0" fontId="45" fillId="37" borderId="41" xfId="0" applyFont="1" applyFill="1" applyBorder="1" applyAlignment="1">
      <alignment horizontal="center" vertical="center" wrapText="1"/>
    </xf>
    <xf numFmtId="0" fontId="45" fillId="37" borderId="46" xfId="0" applyFont="1" applyFill="1" applyBorder="1" applyAlignment="1">
      <alignment horizontal="center" vertical="center" wrapText="1"/>
    </xf>
    <xf numFmtId="0" fontId="45" fillId="37" borderId="42" xfId="0" applyFont="1" applyFill="1" applyBorder="1" applyAlignment="1">
      <alignment horizontal="center" vertical="center" wrapText="1"/>
    </xf>
    <xf numFmtId="0" fontId="45" fillId="37" borderId="47" xfId="0" applyFont="1" applyFill="1" applyBorder="1" applyAlignment="1">
      <alignment horizontal="center" vertical="center" wrapText="1"/>
    </xf>
    <xf numFmtId="0" fontId="45" fillId="37" borderId="43" xfId="0" applyFont="1" applyFill="1" applyBorder="1" applyAlignment="1">
      <alignment horizontal="center" vertical="center" wrapText="1"/>
    </xf>
    <xf numFmtId="0" fontId="45" fillId="37" borderId="44" xfId="0" applyFont="1" applyFill="1" applyBorder="1" applyAlignment="1">
      <alignment horizontal="center" vertical="center" wrapText="1"/>
    </xf>
    <xf numFmtId="0" fontId="45" fillId="37" borderId="54" xfId="0" applyFont="1" applyFill="1" applyBorder="1" applyAlignment="1">
      <alignment horizontal="center" vertical="center" wrapText="1"/>
    </xf>
    <xf numFmtId="0" fontId="45" fillId="37" borderId="57" xfId="0" applyFont="1" applyFill="1" applyBorder="1" applyAlignment="1">
      <alignment horizontal="center" vertical="center" wrapText="1"/>
    </xf>
    <xf numFmtId="0" fontId="45" fillId="37" borderId="29" xfId="0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left" wrapText="1"/>
    </xf>
    <xf numFmtId="0" fontId="45" fillId="37" borderId="48" xfId="0" applyFont="1" applyFill="1" applyBorder="1" applyAlignment="1">
      <alignment horizontal="center" vertical="center" wrapText="1"/>
    </xf>
    <xf numFmtId="0" fontId="45" fillId="37" borderId="51" xfId="0" applyFont="1" applyFill="1" applyBorder="1" applyAlignment="1">
      <alignment horizontal="center" vertical="center" wrapText="1"/>
    </xf>
    <xf numFmtId="0" fontId="45" fillId="37" borderId="49" xfId="0" applyFont="1" applyFill="1" applyBorder="1" applyAlignment="1">
      <alignment horizontal="center" vertical="center" wrapText="1"/>
    </xf>
    <xf numFmtId="0" fontId="45" fillId="37" borderId="52" xfId="0" applyFont="1" applyFill="1" applyBorder="1" applyAlignment="1">
      <alignment horizontal="center" vertical="center" wrapText="1"/>
    </xf>
    <xf numFmtId="0" fontId="45" fillId="37" borderId="50" xfId="0" applyFont="1" applyFill="1" applyBorder="1" applyAlignment="1">
      <alignment horizontal="center" vertical="center" wrapText="1"/>
    </xf>
    <xf numFmtId="0" fontId="45" fillId="37" borderId="53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49" fillId="37" borderId="26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left" vertical="center" wrapText="1"/>
    </xf>
    <xf numFmtId="49" fontId="49" fillId="37" borderId="32" xfId="0" applyNumberFormat="1" applyFont="1" applyFill="1" applyBorder="1" applyAlignment="1">
      <alignment horizontal="center" vertical="center" wrapText="1"/>
    </xf>
    <xf numFmtId="49" fontId="49" fillId="37" borderId="0" xfId="0" applyNumberFormat="1" applyFont="1" applyFill="1" applyBorder="1" applyAlignment="1">
      <alignment horizontal="center" vertical="center" wrapText="1"/>
    </xf>
    <xf numFmtId="49" fontId="49" fillId="37" borderId="28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3" fillId="0" borderId="0" xfId="0" applyFont="1" applyFill="1" applyAlignment="1">
      <alignment horizontal="left"/>
    </xf>
    <xf numFmtId="0" fontId="43" fillId="37" borderId="28" xfId="0" applyFont="1" applyFill="1" applyBorder="1" applyAlignment="1">
      <alignment horizontal="center" vertical="center" wrapText="1"/>
    </xf>
    <xf numFmtId="0" fontId="43" fillId="37" borderId="24" xfId="0" applyFont="1" applyFill="1" applyBorder="1" applyAlignment="1">
      <alignment horizontal="center" vertical="center" wrapText="1"/>
    </xf>
    <xf numFmtId="49" fontId="52" fillId="38" borderId="30" xfId="0" applyNumberFormat="1" applyFont="1" applyFill="1" applyBorder="1" applyAlignment="1">
      <alignment horizontal="left" vertical="top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5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EB17EB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0</xdr:row>
      <xdr:rowOff>21651</xdr:rowOff>
    </xdr:from>
    <xdr:to>
      <xdr:col>7</xdr:col>
      <xdr:colOff>715187</xdr:colOff>
      <xdr:row>4</xdr:row>
      <xdr:rowOff>9525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2165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43895</xdr:rowOff>
    </xdr:from>
    <xdr:to>
      <xdr:col>7</xdr:col>
      <xdr:colOff>695325</xdr:colOff>
      <xdr:row>53</xdr:row>
      <xdr:rowOff>140405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11395"/>
          <a:ext cx="6372225" cy="3173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521825</xdr:colOff>
      <xdr:row>41</xdr:row>
      <xdr:rowOff>110198</xdr:rowOff>
    </xdr:to>
    <xdr:sp macro="" textlink="">
      <xdr:nvSpPr>
        <xdr:cNvPr id="2" name="Textfeld 1"/>
        <xdr:cNvSpPr txBox="1"/>
      </xdr:nvSpPr>
      <xdr:spPr>
        <a:xfrm>
          <a:off x="0" y="0"/>
          <a:ext cx="6379700" cy="6749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lang="de-DE" sz="1200" b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Umweltstatistiken (Umweltstatistikgesetz - UStatG) in Verbindung mit dem Gesetz über die Statistik für Bundeszwecke (Bundesstatistikgesetz -BStatG) in der jeweils gültigen Fassung. Erhoben werden die Angaben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 § 8 UStatG.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1200" b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Erhebung richtet sich an wasserwirtschaftlich relevante Betriebe aus allen Bereichen der Wirtschaft. Zum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Berichtskreis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zählen Betriebe,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mindestens 2 000 Kubikmeter Wasser selbst gewinnen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solche, die Wasser oder Abwasser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Gewässer direkt einleiten. Zusätzlich werden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auch Betriebe ohne eigene Wassergewinnung oder direkte Einleitung von Wasser/Abwasser befragt, sofern sie im Erhebungsjahr mehr als 10 000 Kubikmeter Wasser von Dritten beziehen.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Das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Wasseraufkommen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setzt sich zusammen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 der Eigengewinnung der Betriebe und dem Fremdbezug aus dem öffentlichen Netz sowie von anderen Betrieben und Einrichtungen über nicht öffentliche Leitungen. Zum Wasserauf­kommen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zählt auch Wasser aus der Wasserhaltung,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z. B. abgepumptes Grubenwasser und bei der Kieswäsche benutzte Wassermengen, nicht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jedoch Wasser zum Antrieb von Maschinen oder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Wasserbestand von Sand- oder Kiesgruben. </a:t>
          </a:r>
        </a:p>
        <a:p>
          <a:pPr>
            <a:spcBef>
              <a:spcPts val="300"/>
            </a:spcBef>
          </a:pP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Eigengewinnung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wird nach der Herkunft des Wassers unterteilt in Grundwasser, Quellwasser, Uferfiltrat, ange­reichertes Grundwasser und Fluss-, Seen- und Talsperrenwasser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Meer- und Brackwasser.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Eine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Mehrfachnutzung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des Wassers liegt vor,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wenn eine Wassermenge nacheinander für verschiedene Zwecke genutzt wird einschließlich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Wiederverwendung aufbereiteten Wassers.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Wird eine eingesetzte Wassermenge laufend umgewälzt und für denselben Zweck genutzt,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 handelt es sich um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Kreislaufnutzung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Kühlwasser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ist im Allgemeinen unverschmutztes, durch Gebrauch erwärmtes Abwasser aus Kühlprozessen.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Schädlichkeit des Abwassers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wird in dieser Erhebung über die Konzentration der Inhaltsstoffe CSB (Chemischer Sauerstoffbedarf) und AOX (Adsorbierbare organisch gebundene Halogene, angegeben als Chlorid) beschrieben.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Hinweis: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Die vorliegende Veröffentlichung bringt lediglich Auszüge aus dem vorhandenen umfangreichen Zahlenmaterial. Weitere Ergebnisse können im Statistikamt Nord eingesehen oder angefordert werden, soweit die        Geheimhaltungsbestimmungen dies erlauben.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tabSelected="1" view="pageLayout" zoomScaleNormal="100" workbookViewId="0"/>
  </sheetViews>
  <sheetFormatPr baseColWidth="10" defaultColWidth="11.28515625" defaultRowHeight="12.75" x14ac:dyDescent="0.2"/>
  <cols>
    <col min="1" max="4" width="13.140625" customWidth="1"/>
    <col min="5" max="5" width="7" customWidth="1"/>
    <col min="6" max="6" width="8.140625" customWidth="1"/>
    <col min="7" max="7" width="13.140625" customWidth="1"/>
    <col min="8" max="8" width="10.85546875" customWidth="1"/>
    <col min="9" max="94" width="12.140625" customWidth="1"/>
  </cols>
  <sheetData>
    <row r="3" spans="1:8" ht="20.25" x14ac:dyDescent="0.3">
      <c r="A3" s="311" t="s">
        <v>47</v>
      </c>
      <c r="B3" s="311"/>
      <c r="C3" s="311"/>
      <c r="D3" s="311"/>
    </row>
    <row r="4" spans="1:8" ht="20.25" x14ac:dyDescent="0.3">
      <c r="A4" s="311" t="s">
        <v>48</v>
      </c>
      <c r="B4" s="311"/>
      <c r="C4" s="311"/>
      <c r="D4" s="311"/>
    </row>
    <row r="11" spans="1:8" ht="15" x14ac:dyDescent="0.2">
      <c r="A11" s="1"/>
      <c r="F11" s="2"/>
      <c r="G11" s="3"/>
    </row>
    <row r="13" spans="1:8" x14ac:dyDescent="0.2">
      <c r="A13" s="5"/>
    </row>
    <row r="15" spans="1:8" ht="23.25" x14ac:dyDescent="0.2">
      <c r="D15" s="312" t="s">
        <v>68</v>
      </c>
      <c r="E15" s="312"/>
      <c r="F15" s="312"/>
      <c r="G15" s="312"/>
      <c r="H15" s="312"/>
    </row>
    <row r="16" spans="1:8" ht="15" x14ac:dyDescent="0.2">
      <c r="D16" s="313" t="s">
        <v>389</v>
      </c>
      <c r="E16" s="313"/>
      <c r="F16" s="313"/>
      <c r="G16" s="313"/>
      <c r="H16" s="313"/>
    </row>
    <row r="18" spans="1:8" ht="30" x14ac:dyDescent="0.4">
      <c r="A18" s="314" t="s">
        <v>82</v>
      </c>
      <c r="B18" s="314"/>
      <c r="C18" s="314"/>
      <c r="D18" s="314"/>
      <c r="E18" s="314"/>
      <c r="F18" s="314"/>
      <c r="G18" s="314"/>
      <c r="H18" s="314"/>
    </row>
    <row r="19" spans="1:8" ht="30" x14ac:dyDescent="0.4">
      <c r="A19" s="314" t="s">
        <v>81</v>
      </c>
      <c r="B19" s="314"/>
      <c r="C19" s="314"/>
      <c r="D19" s="314"/>
      <c r="E19" s="314"/>
      <c r="F19" s="314"/>
      <c r="G19" s="314"/>
      <c r="H19" s="314"/>
    </row>
    <row r="20" spans="1:8" ht="30" x14ac:dyDescent="0.4">
      <c r="A20" s="314" t="s">
        <v>390</v>
      </c>
      <c r="B20" s="314"/>
      <c r="C20" s="314"/>
      <c r="D20" s="314"/>
      <c r="E20" s="314"/>
      <c r="F20" s="314"/>
      <c r="G20" s="314"/>
      <c r="H20" s="314"/>
    </row>
    <row r="21" spans="1:8" ht="16.5" x14ac:dyDescent="0.25">
      <c r="A21" s="43"/>
      <c r="B21" s="43"/>
      <c r="C21" s="43"/>
      <c r="D21" s="43"/>
      <c r="E21" s="43"/>
      <c r="F21" s="43"/>
    </row>
    <row r="22" spans="1:8" ht="15" x14ac:dyDescent="0.2">
      <c r="D22" s="315" t="s">
        <v>424</v>
      </c>
      <c r="E22" s="315"/>
      <c r="F22" s="315"/>
      <c r="G22" s="315"/>
      <c r="H22" s="315"/>
    </row>
    <row r="23" spans="1:8" ht="16.5" x14ac:dyDescent="0.25">
      <c r="A23" s="310"/>
      <c r="B23" s="310"/>
      <c r="C23" s="310"/>
      <c r="D23" s="310"/>
      <c r="E23" s="310"/>
      <c r="F23" s="310"/>
      <c r="G23" s="310"/>
    </row>
  </sheetData>
  <mergeCells count="9">
    <mergeCell ref="A23:G23"/>
    <mergeCell ref="A3:D3"/>
    <mergeCell ref="A4:D4"/>
    <mergeCell ref="D15:H15"/>
    <mergeCell ref="D16:H16"/>
    <mergeCell ref="A18:H18"/>
    <mergeCell ref="A19:H19"/>
    <mergeCell ref="A20:H20"/>
    <mergeCell ref="D22:H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Q I 2 - 3j 19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zoomScaleNormal="100" workbookViewId="0">
      <selection sqref="A1:G1"/>
    </sheetView>
  </sheetViews>
  <sheetFormatPr baseColWidth="10" defaultRowHeight="13.5" x14ac:dyDescent="0.25"/>
  <cols>
    <col min="1" max="1" width="6.140625" style="75" customWidth="1"/>
    <col min="2" max="2" width="39.140625" style="75" customWidth="1"/>
    <col min="3" max="3" width="7.85546875" style="75" customWidth="1"/>
    <col min="4" max="4" width="9.28515625" style="75" customWidth="1"/>
    <col min="5" max="5" width="9.42578125" style="75" customWidth="1"/>
    <col min="6" max="6" width="9.7109375" style="75" customWidth="1"/>
    <col min="7" max="7" width="10" style="75" customWidth="1"/>
    <col min="8" max="245" width="9.140625" style="75" customWidth="1"/>
    <col min="246" max="246" width="26.42578125" style="75" customWidth="1"/>
    <col min="247" max="247" width="13.7109375" style="75" customWidth="1"/>
    <col min="248" max="248" width="15.85546875" style="75" customWidth="1"/>
    <col min="249" max="249" width="13.7109375" style="75" customWidth="1"/>
    <col min="250" max="250" width="18" style="75" customWidth="1"/>
    <col min="251" max="252" width="13.7109375" style="75" customWidth="1"/>
    <col min="253" max="253" width="16.85546875" style="75" customWidth="1"/>
    <col min="254" max="501" width="9.140625" style="75" customWidth="1"/>
    <col min="502" max="502" width="26.42578125" style="75" customWidth="1"/>
    <col min="503" max="503" width="13.7109375" style="75" customWidth="1"/>
    <col min="504" max="504" width="15.85546875" style="75" customWidth="1"/>
    <col min="505" max="505" width="13.7109375" style="75" customWidth="1"/>
    <col min="506" max="506" width="18" style="75" customWidth="1"/>
    <col min="507" max="508" width="13.7109375" style="75" customWidth="1"/>
    <col min="509" max="509" width="16.85546875" style="75" customWidth="1"/>
    <col min="510" max="757" width="9.140625" style="75" customWidth="1"/>
    <col min="758" max="758" width="26.42578125" style="75" customWidth="1"/>
    <col min="759" max="759" width="13.7109375" style="75" customWidth="1"/>
    <col min="760" max="760" width="15.85546875" style="75" customWidth="1"/>
    <col min="761" max="761" width="13.7109375" style="75" customWidth="1"/>
    <col min="762" max="762" width="18" style="75" customWidth="1"/>
    <col min="763" max="764" width="13.7109375" style="75" customWidth="1"/>
    <col min="765" max="765" width="16.85546875" style="75" customWidth="1"/>
    <col min="766" max="1013" width="9.140625" style="75" customWidth="1"/>
    <col min="1014" max="1014" width="26.42578125" style="75" customWidth="1"/>
    <col min="1015" max="1015" width="13.7109375" style="75" customWidth="1"/>
    <col min="1016" max="1016" width="15.85546875" style="75" customWidth="1"/>
    <col min="1017" max="1017" width="13.7109375" style="75" customWidth="1"/>
    <col min="1018" max="1018" width="18" style="75" customWidth="1"/>
    <col min="1019" max="1020" width="13.7109375" style="75" customWidth="1"/>
    <col min="1021" max="1021" width="16.85546875" style="75" customWidth="1"/>
    <col min="1022" max="1269" width="9.140625" style="75" customWidth="1"/>
    <col min="1270" max="1270" width="26.42578125" style="75" customWidth="1"/>
    <col min="1271" max="1271" width="13.7109375" style="75" customWidth="1"/>
    <col min="1272" max="1272" width="15.85546875" style="75" customWidth="1"/>
    <col min="1273" max="1273" width="13.7109375" style="75" customWidth="1"/>
    <col min="1274" max="1274" width="18" style="75" customWidth="1"/>
    <col min="1275" max="1276" width="13.7109375" style="75" customWidth="1"/>
    <col min="1277" max="1277" width="16.85546875" style="75" customWidth="1"/>
    <col min="1278" max="1525" width="9.140625" style="75" customWidth="1"/>
    <col min="1526" max="1526" width="26.42578125" style="75" customWidth="1"/>
    <col min="1527" max="1527" width="13.7109375" style="75" customWidth="1"/>
    <col min="1528" max="1528" width="15.85546875" style="75" customWidth="1"/>
    <col min="1529" max="1529" width="13.7109375" style="75" customWidth="1"/>
    <col min="1530" max="1530" width="18" style="75" customWidth="1"/>
    <col min="1531" max="1532" width="13.7109375" style="75" customWidth="1"/>
    <col min="1533" max="1533" width="16.85546875" style="75" customWidth="1"/>
    <col min="1534" max="1781" width="9.140625" style="75" customWidth="1"/>
    <col min="1782" max="1782" width="26.42578125" style="75" customWidth="1"/>
    <col min="1783" max="1783" width="13.7109375" style="75" customWidth="1"/>
    <col min="1784" max="1784" width="15.85546875" style="75" customWidth="1"/>
    <col min="1785" max="1785" width="13.7109375" style="75" customWidth="1"/>
    <col min="1786" max="1786" width="18" style="75" customWidth="1"/>
    <col min="1787" max="1788" width="13.7109375" style="75" customWidth="1"/>
    <col min="1789" max="1789" width="16.85546875" style="75" customWidth="1"/>
    <col min="1790" max="2037" width="9.140625" style="75" customWidth="1"/>
    <col min="2038" max="2038" width="26.42578125" style="75" customWidth="1"/>
    <col min="2039" max="2039" width="13.7109375" style="75" customWidth="1"/>
    <col min="2040" max="2040" width="15.85546875" style="75" customWidth="1"/>
    <col min="2041" max="2041" width="13.7109375" style="75" customWidth="1"/>
    <col min="2042" max="2042" width="18" style="75" customWidth="1"/>
    <col min="2043" max="2044" width="13.7109375" style="75" customWidth="1"/>
    <col min="2045" max="2045" width="16.85546875" style="75" customWidth="1"/>
    <col min="2046" max="2293" width="9.140625" style="75" customWidth="1"/>
    <col min="2294" max="2294" width="26.42578125" style="75" customWidth="1"/>
    <col min="2295" max="2295" width="13.7109375" style="75" customWidth="1"/>
    <col min="2296" max="2296" width="15.85546875" style="75" customWidth="1"/>
    <col min="2297" max="2297" width="13.7109375" style="75" customWidth="1"/>
    <col min="2298" max="2298" width="18" style="75" customWidth="1"/>
    <col min="2299" max="2300" width="13.7109375" style="75" customWidth="1"/>
    <col min="2301" max="2301" width="16.85546875" style="75" customWidth="1"/>
    <col min="2302" max="2549" width="9.140625" style="75" customWidth="1"/>
    <col min="2550" max="2550" width="26.42578125" style="75" customWidth="1"/>
    <col min="2551" max="2551" width="13.7109375" style="75" customWidth="1"/>
    <col min="2552" max="2552" width="15.85546875" style="75" customWidth="1"/>
    <col min="2553" max="2553" width="13.7109375" style="75" customWidth="1"/>
    <col min="2554" max="2554" width="18" style="75" customWidth="1"/>
    <col min="2555" max="2556" width="13.7109375" style="75" customWidth="1"/>
    <col min="2557" max="2557" width="16.85546875" style="75" customWidth="1"/>
    <col min="2558" max="2805" width="9.140625" style="75" customWidth="1"/>
    <col min="2806" max="2806" width="26.42578125" style="75" customWidth="1"/>
    <col min="2807" max="2807" width="13.7109375" style="75" customWidth="1"/>
    <col min="2808" max="2808" width="15.85546875" style="75" customWidth="1"/>
    <col min="2809" max="2809" width="13.7109375" style="75" customWidth="1"/>
    <col min="2810" max="2810" width="18" style="75" customWidth="1"/>
    <col min="2811" max="2812" width="13.7109375" style="75" customWidth="1"/>
    <col min="2813" max="2813" width="16.85546875" style="75" customWidth="1"/>
    <col min="2814" max="3061" width="9.140625" style="75" customWidth="1"/>
    <col min="3062" max="3062" width="26.42578125" style="75" customWidth="1"/>
    <col min="3063" max="3063" width="13.7109375" style="75" customWidth="1"/>
    <col min="3064" max="3064" width="15.85546875" style="75" customWidth="1"/>
    <col min="3065" max="3065" width="13.7109375" style="75" customWidth="1"/>
    <col min="3066" max="3066" width="18" style="75" customWidth="1"/>
    <col min="3067" max="3068" width="13.7109375" style="75" customWidth="1"/>
    <col min="3069" max="3069" width="16.85546875" style="75" customWidth="1"/>
    <col min="3070" max="3317" width="9.140625" style="75" customWidth="1"/>
    <col min="3318" max="3318" width="26.42578125" style="75" customWidth="1"/>
    <col min="3319" max="3319" width="13.7109375" style="75" customWidth="1"/>
    <col min="3320" max="3320" width="15.85546875" style="75" customWidth="1"/>
    <col min="3321" max="3321" width="13.7109375" style="75" customWidth="1"/>
    <col min="3322" max="3322" width="18" style="75" customWidth="1"/>
    <col min="3323" max="3324" width="13.7109375" style="75" customWidth="1"/>
    <col min="3325" max="3325" width="16.85546875" style="75" customWidth="1"/>
    <col min="3326" max="3573" width="9.140625" style="75" customWidth="1"/>
    <col min="3574" max="3574" width="26.42578125" style="75" customWidth="1"/>
    <col min="3575" max="3575" width="13.7109375" style="75" customWidth="1"/>
    <col min="3576" max="3576" width="15.85546875" style="75" customWidth="1"/>
    <col min="3577" max="3577" width="13.7109375" style="75" customWidth="1"/>
    <col min="3578" max="3578" width="18" style="75" customWidth="1"/>
    <col min="3579" max="3580" width="13.7109375" style="75" customWidth="1"/>
    <col min="3581" max="3581" width="16.85546875" style="75" customWidth="1"/>
    <col min="3582" max="3829" width="9.140625" style="75" customWidth="1"/>
    <col min="3830" max="3830" width="26.42578125" style="75" customWidth="1"/>
    <col min="3831" max="3831" width="13.7109375" style="75" customWidth="1"/>
    <col min="3832" max="3832" width="15.85546875" style="75" customWidth="1"/>
    <col min="3833" max="3833" width="13.7109375" style="75" customWidth="1"/>
    <col min="3834" max="3834" width="18" style="75" customWidth="1"/>
    <col min="3835" max="3836" width="13.7109375" style="75" customWidth="1"/>
    <col min="3837" max="3837" width="16.85546875" style="75" customWidth="1"/>
    <col min="3838" max="4085" width="9.140625" style="75" customWidth="1"/>
    <col min="4086" max="4086" width="26.42578125" style="75" customWidth="1"/>
    <col min="4087" max="4087" width="13.7109375" style="75" customWidth="1"/>
    <col min="4088" max="4088" width="15.85546875" style="75" customWidth="1"/>
    <col min="4089" max="4089" width="13.7109375" style="75" customWidth="1"/>
    <col min="4090" max="4090" width="18" style="75" customWidth="1"/>
    <col min="4091" max="4092" width="13.7109375" style="75" customWidth="1"/>
    <col min="4093" max="4093" width="16.85546875" style="75" customWidth="1"/>
    <col min="4094" max="4341" width="9.140625" style="75" customWidth="1"/>
    <col min="4342" max="4342" width="26.42578125" style="75" customWidth="1"/>
    <col min="4343" max="4343" width="13.7109375" style="75" customWidth="1"/>
    <col min="4344" max="4344" width="15.85546875" style="75" customWidth="1"/>
    <col min="4345" max="4345" width="13.7109375" style="75" customWidth="1"/>
    <col min="4346" max="4346" width="18" style="75" customWidth="1"/>
    <col min="4347" max="4348" width="13.7109375" style="75" customWidth="1"/>
    <col min="4349" max="4349" width="16.85546875" style="75" customWidth="1"/>
    <col min="4350" max="4597" width="9.140625" style="75" customWidth="1"/>
    <col min="4598" max="4598" width="26.42578125" style="75" customWidth="1"/>
    <col min="4599" max="4599" width="13.7109375" style="75" customWidth="1"/>
    <col min="4600" max="4600" width="15.85546875" style="75" customWidth="1"/>
    <col min="4601" max="4601" width="13.7109375" style="75" customWidth="1"/>
    <col min="4602" max="4602" width="18" style="75" customWidth="1"/>
    <col min="4603" max="4604" width="13.7109375" style="75" customWidth="1"/>
    <col min="4605" max="4605" width="16.85546875" style="75" customWidth="1"/>
    <col min="4606" max="4853" width="9.140625" style="75" customWidth="1"/>
    <col min="4854" max="4854" width="26.42578125" style="75" customWidth="1"/>
    <col min="4855" max="4855" width="13.7109375" style="75" customWidth="1"/>
    <col min="4856" max="4856" width="15.85546875" style="75" customWidth="1"/>
    <col min="4857" max="4857" width="13.7109375" style="75" customWidth="1"/>
    <col min="4858" max="4858" width="18" style="75" customWidth="1"/>
    <col min="4859" max="4860" width="13.7109375" style="75" customWidth="1"/>
    <col min="4861" max="4861" width="16.85546875" style="75" customWidth="1"/>
    <col min="4862" max="5109" width="9.140625" style="75" customWidth="1"/>
    <col min="5110" max="5110" width="26.42578125" style="75" customWidth="1"/>
    <col min="5111" max="5111" width="13.7109375" style="75" customWidth="1"/>
    <col min="5112" max="5112" width="15.85546875" style="75" customWidth="1"/>
    <col min="5113" max="5113" width="13.7109375" style="75" customWidth="1"/>
    <col min="5114" max="5114" width="18" style="75" customWidth="1"/>
    <col min="5115" max="5116" width="13.7109375" style="75" customWidth="1"/>
    <col min="5117" max="5117" width="16.85546875" style="75" customWidth="1"/>
    <col min="5118" max="5365" width="9.140625" style="75" customWidth="1"/>
    <col min="5366" max="5366" width="26.42578125" style="75" customWidth="1"/>
    <col min="5367" max="5367" width="13.7109375" style="75" customWidth="1"/>
    <col min="5368" max="5368" width="15.85546875" style="75" customWidth="1"/>
    <col min="5369" max="5369" width="13.7109375" style="75" customWidth="1"/>
    <col min="5370" max="5370" width="18" style="75" customWidth="1"/>
    <col min="5371" max="5372" width="13.7109375" style="75" customWidth="1"/>
    <col min="5373" max="5373" width="16.85546875" style="75" customWidth="1"/>
    <col min="5374" max="5621" width="9.140625" style="75" customWidth="1"/>
    <col min="5622" max="5622" width="26.42578125" style="75" customWidth="1"/>
    <col min="5623" max="5623" width="13.7109375" style="75" customWidth="1"/>
    <col min="5624" max="5624" width="15.85546875" style="75" customWidth="1"/>
    <col min="5625" max="5625" width="13.7109375" style="75" customWidth="1"/>
    <col min="5626" max="5626" width="18" style="75" customWidth="1"/>
    <col min="5627" max="5628" width="13.7109375" style="75" customWidth="1"/>
    <col min="5629" max="5629" width="16.85546875" style="75" customWidth="1"/>
    <col min="5630" max="5877" width="9.140625" style="75" customWidth="1"/>
    <col min="5878" max="5878" width="26.42578125" style="75" customWidth="1"/>
    <col min="5879" max="5879" width="13.7109375" style="75" customWidth="1"/>
    <col min="5880" max="5880" width="15.85546875" style="75" customWidth="1"/>
    <col min="5881" max="5881" width="13.7109375" style="75" customWidth="1"/>
    <col min="5882" max="5882" width="18" style="75" customWidth="1"/>
    <col min="5883" max="5884" width="13.7109375" style="75" customWidth="1"/>
    <col min="5885" max="5885" width="16.85546875" style="75" customWidth="1"/>
    <col min="5886" max="6133" width="9.140625" style="75" customWidth="1"/>
    <col min="6134" max="6134" width="26.42578125" style="75" customWidth="1"/>
    <col min="6135" max="6135" width="13.7109375" style="75" customWidth="1"/>
    <col min="6136" max="6136" width="15.85546875" style="75" customWidth="1"/>
    <col min="6137" max="6137" width="13.7109375" style="75" customWidth="1"/>
    <col min="6138" max="6138" width="18" style="75" customWidth="1"/>
    <col min="6139" max="6140" width="13.7109375" style="75" customWidth="1"/>
    <col min="6141" max="6141" width="16.85546875" style="75" customWidth="1"/>
    <col min="6142" max="6389" width="9.140625" style="75" customWidth="1"/>
    <col min="6390" max="6390" width="26.42578125" style="75" customWidth="1"/>
    <col min="6391" max="6391" width="13.7109375" style="75" customWidth="1"/>
    <col min="6392" max="6392" width="15.85546875" style="75" customWidth="1"/>
    <col min="6393" max="6393" width="13.7109375" style="75" customWidth="1"/>
    <col min="6394" max="6394" width="18" style="75" customWidth="1"/>
    <col min="6395" max="6396" width="13.7109375" style="75" customWidth="1"/>
    <col min="6397" max="6397" width="16.85546875" style="75" customWidth="1"/>
    <col min="6398" max="6645" width="9.140625" style="75" customWidth="1"/>
    <col min="6646" max="6646" width="26.42578125" style="75" customWidth="1"/>
    <col min="6647" max="6647" width="13.7109375" style="75" customWidth="1"/>
    <col min="6648" max="6648" width="15.85546875" style="75" customWidth="1"/>
    <col min="6649" max="6649" width="13.7109375" style="75" customWidth="1"/>
    <col min="6650" max="6650" width="18" style="75" customWidth="1"/>
    <col min="6651" max="6652" width="13.7109375" style="75" customWidth="1"/>
    <col min="6653" max="6653" width="16.85546875" style="75" customWidth="1"/>
    <col min="6654" max="6901" width="9.140625" style="75" customWidth="1"/>
    <col min="6902" max="6902" width="26.42578125" style="75" customWidth="1"/>
    <col min="6903" max="6903" width="13.7109375" style="75" customWidth="1"/>
    <col min="6904" max="6904" width="15.85546875" style="75" customWidth="1"/>
    <col min="6905" max="6905" width="13.7109375" style="75" customWidth="1"/>
    <col min="6906" max="6906" width="18" style="75" customWidth="1"/>
    <col min="6907" max="6908" width="13.7109375" style="75" customWidth="1"/>
    <col min="6909" max="6909" width="16.85546875" style="75" customWidth="1"/>
    <col min="6910" max="7157" width="9.140625" style="75" customWidth="1"/>
    <col min="7158" max="7158" width="26.42578125" style="75" customWidth="1"/>
    <col min="7159" max="7159" width="13.7109375" style="75" customWidth="1"/>
    <col min="7160" max="7160" width="15.85546875" style="75" customWidth="1"/>
    <col min="7161" max="7161" width="13.7109375" style="75" customWidth="1"/>
    <col min="7162" max="7162" width="18" style="75" customWidth="1"/>
    <col min="7163" max="7164" width="13.7109375" style="75" customWidth="1"/>
    <col min="7165" max="7165" width="16.85546875" style="75" customWidth="1"/>
    <col min="7166" max="7413" width="9.140625" style="75" customWidth="1"/>
    <col min="7414" max="7414" width="26.42578125" style="75" customWidth="1"/>
    <col min="7415" max="7415" width="13.7109375" style="75" customWidth="1"/>
    <col min="7416" max="7416" width="15.85546875" style="75" customWidth="1"/>
    <col min="7417" max="7417" width="13.7109375" style="75" customWidth="1"/>
    <col min="7418" max="7418" width="18" style="75" customWidth="1"/>
    <col min="7419" max="7420" width="13.7109375" style="75" customWidth="1"/>
    <col min="7421" max="7421" width="16.85546875" style="75" customWidth="1"/>
    <col min="7422" max="7669" width="9.140625" style="75" customWidth="1"/>
    <col min="7670" max="7670" width="26.42578125" style="75" customWidth="1"/>
    <col min="7671" max="7671" width="13.7109375" style="75" customWidth="1"/>
    <col min="7672" max="7672" width="15.85546875" style="75" customWidth="1"/>
    <col min="7673" max="7673" width="13.7109375" style="75" customWidth="1"/>
    <col min="7674" max="7674" width="18" style="75" customWidth="1"/>
    <col min="7675" max="7676" width="13.7109375" style="75" customWidth="1"/>
    <col min="7677" max="7677" width="16.85546875" style="75" customWidth="1"/>
    <col min="7678" max="7925" width="9.140625" style="75" customWidth="1"/>
    <col min="7926" max="7926" width="26.42578125" style="75" customWidth="1"/>
    <col min="7927" max="7927" width="13.7109375" style="75" customWidth="1"/>
    <col min="7928" max="7928" width="15.85546875" style="75" customWidth="1"/>
    <col min="7929" max="7929" width="13.7109375" style="75" customWidth="1"/>
    <col min="7930" max="7930" width="18" style="75" customWidth="1"/>
    <col min="7931" max="7932" width="13.7109375" style="75" customWidth="1"/>
    <col min="7933" max="7933" width="16.85546875" style="75" customWidth="1"/>
    <col min="7934" max="8181" width="9.140625" style="75" customWidth="1"/>
    <col min="8182" max="8182" width="26.42578125" style="75" customWidth="1"/>
    <col min="8183" max="8183" width="13.7109375" style="75" customWidth="1"/>
    <col min="8184" max="8184" width="15.85546875" style="75" customWidth="1"/>
    <col min="8185" max="8185" width="13.7109375" style="75" customWidth="1"/>
    <col min="8186" max="8186" width="18" style="75" customWidth="1"/>
    <col min="8187" max="8188" width="13.7109375" style="75" customWidth="1"/>
    <col min="8189" max="8189" width="16.85546875" style="75" customWidth="1"/>
    <col min="8190" max="8437" width="9.140625" style="75" customWidth="1"/>
    <col min="8438" max="8438" width="26.42578125" style="75" customWidth="1"/>
    <col min="8439" max="8439" width="13.7109375" style="75" customWidth="1"/>
    <col min="8440" max="8440" width="15.85546875" style="75" customWidth="1"/>
    <col min="8441" max="8441" width="13.7109375" style="75" customWidth="1"/>
    <col min="8442" max="8442" width="18" style="75" customWidth="1"/>
    <col min="8443" max="8444" width="13.7109375" style="75" customWidth="1"/>
    <col min="8445" max="8445" width="16.85546875" style="75" customWidth="1"/>
    <col min="8446" max="8693" width="9.140625" style="75" customWidth="1"/>
    <col min="8694" max="8694" width="26.42578125" style="75" customWidth="1"/>
    <col min="8695" max="8695" width="13.7109375" style="75" customWidth="1"/>
    <col min="8696" max="8696" width="15.85546875" style="75" customWidth="1"/>
    <col min="8697" max="8697" width="13.7109375" style="75" customWidth="1"/>
    <col min="8698" max="8698" width="18" style="75" customWidth="1"/>
    <col min="8699" max="8700" width="13.7109375" style="75" customWidth="1"/>
    <col min="8701" max="8701" width="16.85546875" style="75" customWidth="1"/>
    <col min="8702" max="8949" width="9.140625" style="75" customWidth="1"/>
    <col min="8950" max="8950" width="26.42578125" style="75" customWidth="1"/>
    <col min="8951" max="8951" width="13.7109375" style="75" customWidth="1"/>
    <col min="8952" max="8952" width="15.85546875" style="75" customWidth="1"/>
    <col min="8953" max="8953" width="13.7109375" style="75" customWidth="1"/>
    <col min="8954" max="8954" width="18" style="75" customWidth="1"/>
    <col min="8955" max="8956" width="13.7109375" style="75" customWidth="1"/>
    <col min="8957" max="8957" width="16.85546875" style="75" customWidth="1"/>
    <col min="8958" max="9205" width="9.140625" style="75" customWidth="1"/>
    <col min="9206" max="9206" width="26.42578125" style="75" customWidth="1"/>
    <col min="9207" max="9207" width="13.7109375" style="75" customWidth="1"/>
    <col min="9208" max="9208" width="15.85546875" style="75" customWidth="1"/>
    <col min="9209" max="9209" width="13.7109375" style="75" customWidth="1"/>
    <col min="9210" max="9210" width="18" style="75" customWidth="1"/>
    <col min="9211" max="9212" width="13.7109375" style="75" customWidth="1"/>
    <col min="9213" max="9213" width="16.85546875" style="75" customWidth="1"/>
    <col min="9214" max="9461" width="9.140625" style="75" customWidth="1"/>
    <col min="9462" max="9462" width="26.42578125" style="75" customWidth="1"/>
    <col min="9463" max="9463" width="13.7109375" style="75" customWidth="1"/>
    <col min="9464" max="9464" width="15.85546875" style="75" customWidth="1"/>
    <col min="9465" max="9465" width="13.7109375" style="75" customWidth="1"/>
    <col min="9466" max="9466" width="18" style="75" customWidth="1"/>
    <col min="9467" max="9468" width="13.7109375" style="75" customWidth="1"/>
    <col min="9469" max="9469" width="16.85546875" style="75" customWidth="1"/>
    <col min="9470" max="9717" width="9.140625" style="75" customWidth="1"/>
    <col min="9718" max="9718" width="26.42578125" style="75" customWidth="1"/>
    <col min="9719" max="9719" width="13.7109375" style="75" customWidth="1"/>
    <col min="9720" max="9720" width="15.85546875" style="75" customWidth="1"/>
    <col min="9721" max="9721" width="13.7109375" style="75" customWidth="1"/>
    <col min="9722" max="9722" width="18" style="75" customWidth="1"/>
    <col min="9723" max="9724" width="13.7109375" style="75" customWidth="1"/>
    <col min="9725" max="9725" width="16.85546875" style="75" customWidth="1"/>
    <col min="9726" max="9973" width="9.140625" style="75" customWidth="1"/>
    <col min="9974" max="9974" width="26.42578125" style="75" customWidth="1"/>
    <col min="9975" max="9975" width="13.7109375" style="75" customWidth="1"/>
    <col min="9976" max="9976" width="15.85546875" style="75" customWidth="1"/>
    <col min="9977" max="9977" width="13.7109375" style="75" customWidth="1"/>
    <col min="9978" max="9978" width="18" style="75" customWidth="1"/>
    <col min="9979" max="9980" width="13.7109375" style="75" customWidth="1"/>
    <col min="9981" max="9981" width="16.85546875" style="75" customWidth="1"/>
    <col min="9982" max="10229" width="9.140625" style="75" customWidth="1"/>
    <col min="10230" max="10230" width="26.42578125" style="75" customWidth="1"/>
    <col min="10231" max="10231" width="13.7109375" style="75" customWidth="1"/>
    <col min="10232" max="10232" width="15.85546875" style="75" customWidth="1"/>
    <col min="10233" max="10233" width="13.7109375" style="75" customWidth="1"/>
    <col min="10234" max="10234" width="18" style="75" customWidth="1"/>
    <col min="10235" max="10236" width="13.7109375" style="75" customWidth="1"/>
    <col min="10237" max="10237" width="16.85546875" style="75" customWidth="1"/>
    <col min="10238" max="10485" width="9.140625" style="75" customWidth="1"/>
    <col min="10486" max="10486" width="26.42578125" style="75" customWidth="1"/>
    <col min="10487" max="10487" width="13.7109375" style="75" customWidth="1"/>
    <col min="10488" max="10488" width="15.85546875" style="75" customWidth="1"/>
    <col min="10489" max="10489" width="13.7109375" style="75" customWidth="1"/>
    <col min="10490" max="10490" width="18" style="75" customWidth="1"/>
    <col min="10491" max="10492" width="13.7109375" style="75" customWidth="1"/>
    <col min="10493" max="10493" width="16.85546875" style="75" customWidth="1"/>
    <col min="10494" max="10741" width="9.140625" style="75" customWidth="1"/>
    <col min="10742" max="10742" width="26.42578125" style="75" customWidth="1"/>
    <col min="10743" max="10743" width="13.7109375" style="75" customWidth="1"/>
    <col min="10744" max="10744" width="15.85546875" style="75" customWidth="1"/>
    <col min="10745" max="10745" width="13.7109375" style="75" customWidth="1"/>
    <col min="10746" max="10746" width="18" style="75" customWidth="1"/>
    <col min="10747" max="10748" width="13.7109375" style="75" customWidth="1"/>
    <col min="10749" max="10749" width="16.85546875" style="75" customWidth="1"/>
    <col min="10750" max="10997" width="9.140625" style="75" customWidth="1"/>
    <col min="10998" max="10998" width="26.42578125" style="75" customWidth="1"/>
    <col min="10999" max="10999" width="13.7109375" style="75" customWidth="1"/>
    <col min="11000" max="11000" width="15.85546875" style="75" customWidth="1"/>
    <col min="11001" max="11001" width="13.7109375" style="75" customWidth="1"/>
    <col min="11002" max="11002" width="18" style="75" customWidth="1"/>
    <col min="11003" max="11004" width="13.7109375" style="75" customWidth="1"/>
    <col min="11005" max="11005" width="16.85546875" style="75" customWidth="1"/>
    <col min="11006" max="11253" width="9.140625" style="75" customWidth="1"/>
    <col min="11254" max="11254" width="26.42578125" style="75" customWidth="1"/>
    <col min="11255" max="11255" width="13.7109375" style="75" customWidth="1"/>
    <col min="11256" max="11256" width="15.85546875" style="75" customWidth="1"/>
    <col min="11257" max="11257" width="13.7109375" style="75" customWidth="1"/>
    <col min="11258" max="11258" width="18" style="75" customWidth="1"/>
    <col min="11259" max="11260" width="13.7109375" style="75" customWidth="1"/>
    <col min="11261" max="11261" width="16.85546875" style="75" customWidth="1"/>
    <col min="11262" max="11509" width="9.140625" style="75" customWidth="1"/>
    <col min="11510" max="11510" width="26.42578125" style="75" customWidth="1"/>
    <col min="11511" max="11511" width="13.7109375" style="75" customWidth="1"/>
    <col min="11512" max="11512" width="15.85546875" style="75" customWidth="1"/>
    <col min="11513" max="11513" width="13.7109375" style="75" customWidth="1"/>
    <col min="11514" max="11514" width="18" style="75" customWidth="1"/>
    <col min="11515" max="11516" width="13.7109375" style="75" customWidth="1"/>
    <col min="11517" max="11517" width="16.85546875" style="75" customWidth="1"/>
    <col min="11518" max="11765" width="9.140625" style="75" customWidth="1"/>
    <col min="11766" max="11766" width="26.42578125" style="75" customWidth="1"/>
    <col min="11767" max="11767" width="13.7109375" style="75" customWidth="1"/>
    <col min="11768" max="11768" width="15.85546875" style="75" customWidth="1"/>
    <col min="11769" max="11769" width="13.7109375" style="75" customWidth="1"/>
    <col min="11770" max="11770" width="18" style="75" customWidth="1"/>
    <col min="11771" max="11772" width="13.7109375" style="75" customWidth="1"/>
    <col min="11773" max="11773" width="16.85546875" style="75" customWidth="1"/>
    <col min="11774" max="12021" width="9.140625" style="75" customWidth="1"/>
    <col min="12022" max="12022" width="26.42578125" style="75" customWidth="1"/>
    <col min="12023" max="12023" width="13.7109375" style="75" customWidth="1"/>
    <col min="12024" max="12024" width="15.85546875" style="75" customWidth="1"/>
    <col min="12025" max="12025" width="13.7109375" style="75" customWidth="1"/>
    <col min="12026" max="12026" width="18" style="75" customWidth="1"/>
    <col min="12027" max="12028" width="13.7109375" style="75" customWidth="1"/>
    <col min="12029" max="12029" width="16.85546875" style="75" customWidth="1"/>
    <col min="12030" max="12277" width="9.140625" style="75" customWidth="1"/>
    <col min="12278" max="12278" width="26.42578125" style="75" customWidth="1"/>
    <col min="12279" max="12279" width="13.7109375" style="75" customWidth="1"/>
    <col min="12280" max="12280" width="15.85546875" style="75" customWidth="1"/>
    <col min="12281" max="12281" width="13.7109375" style="75" customWidth="1"/>
    <col min="12282" max="12282" width="18" style="75" customWidth="1"/>
    <col min="12283" max="12284" width="13.7109375" style="75" customWidth="1"/>
    <col min="12285" max="12285" width="16.85546875" style="75" customWidth="1"/>
    <col min="12286" max="12533" width="9.140625" style="75" customWidth="1"/>
    <col min="12534" max="12534" width="26.42578125" style="75" customWidth="1"/>
    <col min="12535" max="12535" width="13.7109375" style="75" customWidth="1"/>
    <col min="12536" max="12536" width="15.85546875" style="75" customWidth="1"/>
    <col min="12537" max="12537" width="13.7109375" style="75" customWidth="1"/>
    <col min="12538" max="12538" width="18" style="75" customWidth="1"/>
    <col min="12539" max="12540" width="13.7109375" style="75" customWidth="1"/>
    <col min="12541" max="12541" width="16.85546875" style="75" customWidth="1"/>
    <col min="12542" max="12789" width="9.140625" style="75" customWidth="1"/>
    <col min="12790" max="12790" width="26.42578125" style="75" customWidth="1"/>
    <col min="12791" max="12791" width="13.7109375" style="75" customWidth="1"/>
    <col min="12792" max="12792" width="15.85546875" style="75" customWidth="1"/>
    <col min="12793" max="12793" width="13.7109375" style="75" customWidth="1"/>
    <col min="12794" max="12794" width="18" style="75" customWidth="1"/>
    <col min="12795" max="12796" width="13.7109375" style="75" customWidth="1"/>
    <col min="12797" max="12797" width="16.85546875" style="75" customWidth="1"/>
    <col min="12798" max="13045" width="9.140625" style="75" customWidth="1"/>
    <col min="13046" max="13046" width="26.42578125" style="75" customWidth="1"/>
    <col min="13047" max="13047" width="13.7109375" style="75" customWidth="1"/>
    <col min="13048" max="13048" width="15.85546875" style="75" customWidth="1"/>
    <col min="13049" max="13049" width="13.7109375" style="75" customWidth="1"/>
    <col min="13050" max="13050" width="18" style="75" customWidth="1"/>
    <col min="13051" max="13052" width="13.7109375" style="75" customWidth="1"/>
    <col min="13053" max="13053" width="16.85546875" style="75" customWidth="1"/>
    <col min="13054" max="13301" width="9.140625" style="75" customWidth="1"/>
    <col min="13302" max="13302" width="26.42578125" style="75" customWidth="1"/>
    <col min="13303" max="13303" width="13.7109375" style="75" customWidth="1"/>
    <col min="13304" max="13304" width="15.85546875" style="75" customWidth="1"/>
    <col min="13305" max="13305" width="13.7109375" style="75" customWidth="1"/>
    <col min="13306" max="13306" width="18" style="75" customWidth="1"/>
    <col min="13307" max="13308" width="13.7109375" style="75" customWidth="1"/>
    <col min="13309" max="13309" width="16.85546875" style="75" customWidth="1"/>
    <col min="13310" max="13557" width="9.140625" style="75" customWidth="1"/>
    <col min="13558" max="13558" width="26.42578125" style="75" customWidth="1"/>
    <col min="13559" max="13559" width="13.7109375" style="75" customWidth="1"/>
    <col min="13560" max="13560" width="15.85546875" style="75" customWidth="1"/>
    <col min="13561" max="13561" width="13.7109375" style="75" customWidth="1"/>
    <col min="13562" max="13562" width="18" style="75" customWidth="1"/>
    <col min="13563" max="13564" width="13.7109375" style="75" customWidth="1"/>
    <col min="13565" max="13565" width="16.85546875" style="75" customWidth="1"/>
    <col min="13566" max="13813" width="9.140625" style="75" customWidth="1"/>
    <col min="13814" max="13814" width="26.42578125" style="75" customWidth="1"/>
    <col min="13815" max="13815" width="13.7109375" style="75" customWidth="1"/>
    <col min="13816" max="13816" width="15.85546875" style="75" customWidth="1"/>
    <col min="13817" max="13817" width="13.7109375" style="75" customWidth="1"/>
    <col min="13818" max="13818" width="18" style="75" customWidth="1"/>
    <col min="13819" max="13820" width="13.7109375" style="75" customWidth="1"/>
    <col min="13821" max="13821" width="16.85546875" style="75" customWidth="1"/>
    <col min="13822" max="14069" width="9.140625" style="75" customWidth="1"/>
    <col min="14070" max="14070" width="26.42578125" style="75" customWidth="1"/>
    <col min="14071" max="14071" width="13.7109375" style="75" customWidth="1"/>
    <col min="14072" max="14072" width="15.85546875" style="75" customWidth="1"/>
    <col min="14073" max="14073" width="13.7109375" style="75" customWidth="1"/>
    <col min="14074" max="14074" width="18" style="75" customWidth="1"/>
    <col min="14075" max="14076" width="13.7109375" style="75" customWidth="1"/>
    <col min="14077" max="14077" width="16.85546875" style="75" customWidth="1"/>
    <col min="14078" max="14325" width="9.140625" style="75" customWidth="1"/>
    <col min="14326" max="14326" width="26.42578125" style="75" customWidth="1"/>
    <col min="14327" max="14327" width="13.7109375" style="75" customWidth="1"/>
    <col min="14328" max="14328" width="15.85546875" style="75" customWidth="1"/>
    <col min="14329" max="14329" width="13.7109375" style="75" customWidth="1"/>
    <col min="14330" max="14330" width="18" style="75" customWidth="1"/>
    <col min="14331" max="14332" width="13.7109375" style="75" customWidth="1"/>
    <col min="14333" max="14333" width="16.85546875" style="75" customWidth="1"/>
    <col min="14334" max="14581" width="9.140625" style="75" customWidth="1"/>
    <col min="14582" max="14582" width="26.42578125" style="75" customWidth="1"/>
    <col min="14583" max="14583" width="13.7109375" style="75" customWidth="1"/>
    <col min="14584" max="14584" width="15.85546875" style="75" customWidth="1"/>
    <col min="14585" max="14585" width="13.7109375" style="75" customWidth="1"/>
    <col min="14586" max="14586" width="18" style="75" customWidth="1"/>
    <col min="14587" max="14588" width="13.7109375" style="75" customWidth="1"/>
    <col min="14589" max="14589" width="16.85546875" style="75" customWidth="1"/>
    <col min="14590" max="14837" width="9.140625" style="75" customWidth="1"/>
    <col min="14838" max="14838" width="26.42578125" style="75" customWidth="1"/>
    <col min="14839" max="14839" width="13.7109375" style="75" customWidth="1"/>
    <col min="14840" max="14840" width="15.85546875" style="75" customWidth="1"/>
    <col min="14841" max="14841" width="13.7109375" style="75" customWidth="1"/>
    <col min="14842" max="14842" width="18" style="75" customWidth="1"/>
    <col min="14843" max="14844" width="13.7109375" style="75" customWidth="1"/>
    <col min="14845" max="14845" width="16.85546875" style="75" customWidth="1"/>
    <col min="14846" max="15093" width="9.140625" style="75" customWidth="1"/>
    <col min="15094" max="15094" width="26.42578125" style="75" customWidth="1"/>
    <col min="15095" max="15095" width="13.7109375" style="75" customWidth="1"/>
    <col min="15096" max="15096" width="15.85546875" style="75" customWidth="1"/>
    <col min="15097" max="15097" width="13.7109375" style="75" customWidth="1"/>
    <col min="15098" max="15098" width="18" style="75" customWidth="1"/>
    <col min="15099" max="15100" width="13.7109375" style="75" customWidth="1"/>
    <col min="15101" max="15101" width="16.85546875" style="75" customWidth="1"/>
    <col min="15102" max="15349" width="9.140625" style="75" customWidth="1"/>
    <col min="15350" max="15350" width="26.42578125" style="75" customWidth="1"/>
    <col min="15351" max="15351" width="13.7109375" style="75" customWidth="1"/>
    <col min="15352" max="15352" width="15.85546875" style="75" customWidth="1"/>
    <col min="15353" max="15353" width="13.7109375" style="75" customWidth="1"/>
    <col min="15354" max="15354" width="18" style="75" customWidth="1"/>
    <col min="15355" max="15356" width="13.7109375" style="75" customWidth="1"/>
    <col min="15357" max="15357" width="16.85546875" style="75" customWidth="1"/>
    <col min="15358" max="15605" width="9.140625" style="75" customWidth="1"/>
    <col min="15606" max="15606" width="26.42578125" style="75" customWidth="1"/>
    <col min="15607" max="15607" width="13.7109375" style="75" customWidth="1"/>
    <col min="15608" max="15608" width="15.85546875" style="75" customWidth="1"/>
    <col min="15609" max="15609" width="13.7109375" style="75" customWidth="1"/>
    <col min="15610" max="15610" width="18" style="75" customWidth="1"/>
    <col min="15611" max="15612" width="13.7109375" style="75" customWidth="1"/>
    <col min="15613" max="15613" width="16.85546875" style="75" customWidth="1"/>
    <col min="15614" max="15861" width="9.140625" style="75" customWidth="1"/>
    <col min="15862" max="15862" width="26.42578125" style="75" customWidth="1"/>
    <col min="15863" max="15863" width="13.7109375" style="75" customWidth="1"/>
    <col min="15864" max="15864" width="15.85546875" style="75" customWidth="1"/>
    <col min="15865" max="15865" width="13.7109375" style="75" customWidth="1"/>
    <col min="15866" max="15866" width="18" style="75" customWidth="1"/>
    <col min="15867" max="15868" width="13.7109375" style="75" customWidth="1"/>
    <col min="15869" max="15869" width="16.85546875" style="75" customWidth="1"/>
    <col min="15870" max="16117" width="9.140625" style="75" customWidth="1"/>
    <col min="16118" max="16118" width="26.42578125" style="75" customWidth="1"/>
    <col min="16119" max="16119" width="13.7109375" style="75" customWidth="1"/>
    <col min="16120" max="16120" width="15.85546875" style="75" customWidth="1"/>
    <col min="16121" max="16121" width="13.7109375" style="75" customWidth="1"/>
    <col min="16122" max="16122" width="18" style="75" customWidth="1"/>
    <col min="16123" max="16124" width="13.7109375" style="75" customWidth="1"/>
    <col min="16125" max="16125" width="16.85546875" style="75" customWidth="1"/>
    <col min="16126" max="16384" width="9.140625" style="75" customWidth="1"/>
  </cols>
  <sheetData>
    <row r="1" spans="1:7" s="155" customFormat="1" ht="12.75" customHeight="1" x14ac:dyDescent="0.2">
      <c r="A1" s="350" t="s">
        <v>383</v>
      </c>
      <c r="B1" s="350"/>
      <c r="C1" s="350"/>
      <c r="D1" s="350"/>
      <c r="E1" s="350"/>
      <c r="F1" s="350"/>
      <c r="G1" s="350"/>
    </row>
    <row r="2" spans="1:7" s="155" customFormat="1" ht="12.75" customHeight="1" x14ac:dyDescent="0.2">
      <c r="A2" s="350" t="s">
        <v>277</v>
      </c>
      <c r="B2" s="350"/>
      <c r="C2" s="350"/>
      <c r="D2" s="350"/>
      <c r="E2" s="350"/>
      <c r="F2" s="350"/>
      <c r="G2" s="350"/>
    </row>
    <row r="3" spans="1:7" s="155" customFormat="1" ht="12.75" x14ac:dyDescent="0.2">
      <c r="A3" s="294"/>
      <c r="B3" s="294"/>
      <c r="C3" s="294"/>
      <c r="D3" s="294"/>
      <c r="E3" s="295"/>
      <c r="F3" s="295"/>
      <c r="G3" s="295"/>
    </row>
    <row r="4" spans="1:7" ht="19.899999999999999" customHeight="1" x14ac:dyDescent="0.25">
      <c r="A4" s="382" t="s">
        <v>273</v>
      </c>
      <c r="B4" s="357"/>
      <c r="C4" s="337" t="s">
        <v>332</v>
      </c>
      <c r="D4" s="337" t="s">
        <v>333</v>
      </c>
      <c r="E4" s="392" t="s">
        <v>334</v>
      </c>
      <c r="F4" s="393"/>
      <c r="G4" s="394"/>
    </row>
    <row r="5" spans="1:7" ht="19.899999999999999" customHeight="1" x14ac:dyDescent="0.25">
      <c r="A5" s="382"/>
      <c r="B5" s="357"/>
      <c r="C5" s="337"/>
      <c r="D5" s="337"/>
      <c r="E5" s="395" t="s">
        <v>335</v>
      </c>
      <c r="F5" s="395" t="s">
        <v>429</v>
      </c>
      <c r="G5" s="397" t="s">
        <v>336</v>
      </c>
    </row>
    <row r="6" spans="1:7" ht="102" customHeight="1" x14ac:dyDescent="0.25">
      <c r="A6" s="354"/>
      <c r="B6" s="383"/>
      <c r="C6" s="337"/>
      <c r="D6" s="337"/>
      <c r="E6" s="396"/>
      <c r="F6" s="396"/>
      <c r="G6" s="398"/>
    </row>
    <row r="7" spans="1:7" ht="19.899999999999999" customHeight="1" x14ac:dyDescent="0.25">
      <c r="A7" s="131" t="s">
        <v>250</v>
      </c>
      <c r="B7" s="117"/>
      <c r="C7" s="186" t="s">
        <v>102</v>
      </c>
      <c r="D7" s="390" t="s">
        <v>103</v>
      </c>
      <c r="E7" s="390"/>
      <c r="F7" s="390"/>
      <c r="G7" s="391"/>
    </row>
    <row r="8" spans="1:7" x14ac:dyDescent="0.25">
      <c r="A8" s="96" t="s">
        <v>151</v>
      </c>
      <c r="B8" s="112"/>
      <c r="C8" s="182" t="s">
        <v>151</v>
      </c>
      <c r="D8" s="182" t="s">
        <v>151</v>
      </c>
      <c r="E8" s="182" t="s">
        <v>151</v>
      </c>
      <c r="F8" s="182" t="s">
        <v>151</v>
      </c>
      <c r="G8" s="182" t="s">
        <v>151</v>
      </c>
    </row>
    <row r="9" spans="1:7" x14ac:dyDescent="0.25">
      <c r="A9" s="96"/>
      <c r="B9" s="113" t="s">
        <v>21</v>
      </c>
      <c r="C9" s="198">
        <v>360</v>
      </c>
      <c r="D9" s="198">
        <v>2021144</v>
      </c>
      <c r="E9" s="198">
        <v>9521</v>
      </c>
      <c r="F9" s="198">
        <v>16698</v>
      </c>
      <c r="G9" s="198">
        <v>1989308</v>
      </c>
    </row>
    <row r="10" spans="1:7" x14ac:dyDescent="0.25">
      <c r="A10" s="96"/>
      <c r="B10" s="97" t="s">
        <v>104</v>
      </c>
      <c r="C10" s="118"/>
      <c r="D10" s="119"/>
      <c r="E10" s="120"/>
      <c r="F10" s="119"/>
      <c r="G10" s="119"/>
    </row>
    <row r="11" spans="1:7" x14ac:dyDescent="0.25">
      <c r="A11" s="96" t="s">
        <v>210</v>
      </c>
      <c r="B11" s="97" t="s">
        <v>149</v>
      </c>
      <c r="C11" s="199">
        <v>14</v>
      </c>
      <c r="D11" s="199">
        <v>2193</v>
      </c>
      <c r="E11" s="199">
        <v>48</v>
      </c>
      <c r="F11" s="212" t="s">
        <v>291</v>
      </c>
      <c r="G11" s="199">
        <v>2142</v>
      </c>
    </row>
    <row r="12" spans="1:7" x14ac:dyDescent="0.25">
      <c r="A12" s="96" t="s">
        <v>224</v>
      </c>
      <c r="B12" s="97" t="s">
        <v>106</v>
      </c>
      <c r="C12" s="199">
        <v>203</v>
      </c>
      <c r="D12" s="199">
        <v>53195</v>
      </c>
      <c r="E12" s="199">
        <v>5036</v>
      </c>
      <c r="F12" s="199">
        <v>15610</v>
      </c>
      <c r="G12" s="199">
        <v>26952</v>
      </c>
    </row>
    <row r="13" spans="1:7" x14ac:dyDescent="0.25">
      <c r="A13" s="96"/>
      <c r="B13" s="109" t="s">
        <v>104</v>
      </c>
      <c r="C13" s="199"/>
      <c r="D13" s="199"/>
      <c r="E13" s="199"/>
      <c r="F13" s="199"/>
      <c r="G13" s="199"/>
    </row>
    <row r="14" spans="1:7" x14ac:dyDescent="0.25">
      <c r="A14" s="96" t="s">
        <v>211</v>
      </c>
      <c r="B14" s="98" t="s">
        <v>107</v>
      </c>
      <c r="C14" s="199">
        <v>69</v>
      </c>
      <c r="D14" s="199">
        <v>10501</v>
      </c>
      <c r="E14" s="199">
        <v>2837</v>
      </c>
      <c r="F14" s="199">
        <v>3464</v>
      </c>
      <c r="G14" s="199">
        <v>4199</v>
      </c>
    </row>
    <row r="15" spans="1:7" x14ac:dyDescent="0.25">
      <c r="A15" s="96" t="s">
        <v>212</v>
      </c>
      <c r="B15" s="98" t="s">
        <v>251</v>
      </c>
      <c r="C15" s="199">
        <v>12</v>
      </c>
      <c r="D15" s="199">
        <v>1038</v>
      </c>
      <c r="E15" s="199">
        <v>312</v>
      </c>
      <c r="F15" s="199">
        <v>686</v>
      </c>
      <c r="G15" s="212" t="s">
        <v>291</v>
      </c>
    </row>
    <row r="16" spans="1:7" ht="25.5" x14ac:dyDescent="0.25">
      <c r="A16" s="140" t="s">
        <v>213</v>
      </c>
      <c r="B16" s="141" t="s">
        <v>147</v>
      </c>
      <c r="C16" s="199" t="s">
        <v>358</v>
      </c>
      <c r="D16" s="199">
        <v>4034</v>
      </c>
      <c r="E16" s="199">
        <v>125</v>
      </c>
      <c r="F16" s="199">
        <v>3727</v>
      </c>
      <c r="G16" s="212" t="s">
        <v>291</v>
      </c>
    </row>
    <row r="17" spans="1:7" ht="24" customHeight="1" x14ac:dyDescent="0.25">
      <c r="A17" s="140" t="s">
        <v>214</v>
      </c>
      <c r="B17" s="141" t="s">
        <v>315</v>
      </c>
      <c r="C17" s="199">
        <v>5</v>
      </c>
      <c r="D17" s="199">
        <v>62</v>
      </c>
      <c r="E17" s="199">
        <v>59</v>
      </c>
      <c r="F17" s="249" t="s">
        <v>290</v>
      </c>
      <c r="G17" s="249" t="s">
        <v>290</v>
      </c>
    </row>
    <row r="18" spans="1:7" x14ac:dyDescent="0.25">
      <c r="A18" s="96" t="s">
        <v>215</v>
      </c>
      <c r="B18" s="99" t="s">
        <v>108</v>
      </c>
      <c r="C18" s="199">
        <v>19</v>
      </c>
      <c r="D18" s="199">
        <v>31441</v>
      </c>
      <c r="E18" s="199">
        <v>529</v>
      </c>
      <c r="F18" s="199">
        <v>4065</v>
      </c>
      <c r="G18" s="199">
        <v>21260</v>
      </c>
    </row>
    <row r="19" spans="1:7" x14ac:dyDescent="0.25">
      <c r="A19" s="96" t="s">
        <v>216</v>
      </c>
      <c r="B19" s="99" t="s">
        <v>252</v>
      </c>
      <c r="C19" s="199">
        <v>13</v>
      </c>
      <c r="D19" s="199">
        <v>482</v>
      </c>
      <c r="E19" s="199">
        <v>311</v>
      </c>
      <c r="F19" s="199">
        <v>52</v>
      </c>
      <c r="G19" s="212" t="s">
        <v>291</v>
      </c>
    </row>
    <row r="20" spans="1:7" x14ac:dyDescent="0.25">
      <c r="A20" s="96" t="s">
        <v>217</v>
      </c>
      <c r="B20" s="99" t="s">
        <v>143</v>
      </c>
      <c r="C20" s="199">
        <v>5</v>
      </c>
      <c r="D20" s="199" t="s">
        <v>359</v>
      </c>
      <c r="E20" s="199" t="s">
        <v>360</v>
      </c>
      <c r="F20" s="212" t="s">
        <v>291</v>
      </c>
      <c r="G20" s="212" t="s">
        <v>291</v>
      </c>
    </row>
    <row r="21" spans="1:7" ht="25.5" x14ac:dyDescent="0.25">
      <c r="A21" s="140" t="s">
        <v>218</v>
      </c>
      <c r="B21" s="141" t="s">
        <v>271</v>
      </c>
      <c r="C21" s="199">
        <v>40</v>
      </c>
      <c r="D21" s="199">
        <v>1297</v>
      </c>
      <c r="E21" s="199" t="s">
        <v>361</v>
      </c>
      <c r="F21" s="199">
        <v>1128</v>
      </c>
      <c r="G21" s="212" t="s">
        <v>291</v>
      </c>
    </row>
    <row r="22" spans="1:7" x14ac:dyDescent="0.25">
      <c r="A22" s="135" t="s">
        <v>293</v>
      </c>
      <c r="B22" s="99" t="s">
        <v>109</v>
      </c>
      <c r="C22" s="199">
        <v>3</v>
      </c>
      <c r="D22" s="199" t="s">
        <v>362</v>
      </c>
      <c r="E22" s="199" t="s">
        <v>362</v>
      </c>
      <c r="F22" s="249" t="s">
        <v>290</v>
      </c>
      <c r="G22" s="249" t="s">
        <v>290</v>
      </c>
    </row>
    <row r="23" spans="1:7" x14ac:dyDescent="0.25">
      <c r="A23" s="96" t="s">
        <v>219</v>
      </c>
      <c r="B23" s="99" t="s">
        <v>110</v>
      </c>
      <c r="C23" s="199" t="s">
        <v>292</v>
      </c>
      <c r="D23" s="199" t="s">
        <v>363</v>
      </c>
      <c r="E23" s="199" t="s">
        <v>295</v>
      </c>
      <c r="F23" s="199" t="s">
        <v>364</v>
      </c>
      <c r="G23" s="249" t="s">
        <v>290</v>
      </c>
    </row>
    <row r="24" spans="1:7" ht="25.5" x14ac:dyDescent="0.25">
      <c r="A24" s="140" t="s">
        <v>220</v>
      </c>
      <c r="B24" s="141" t="s">
        <v>272</v>
      </c>
      <c r="C24" s="199">
        <v>3</v>
      </c>
      <c r="D24" s="199">
        <v>389</v>
      </c>
      <c r="E24" s="199">
        <v>88</v>
      </c>
      <c r="F24" s="212" t="s">
        <v>291</v>
      </c>
      <c r="G24" s="249" t="s">
        <v>290</v>
      </c>
    </row>
    <row r="25" spans="1:7" x14ac:dyDescent="0.25">
      <c r="A25" s="96" t="s">
        <v>221</v>
      </c>
      <c r="B25" s="99" t="s">
        <v>145</v>
      </c>
      <c r="C25" s="199" t="s">
        <v>351</v>
      </c>
      <c r="D25" s="199" t="s">
        <v>365</v>
      </c>
      <c r="E25" s="199" t="s">
        <v>366</v>
      </c>
      <c r="F25" s="212" t="s">
        <v>291</v>
      </c>
      <c r="G25" s="212" t="s">
        <v>291</v>
      </c>
    </row>
    <row r="26" spans="1:7" x14ac:dyDescent="0.25">
      <c r="A26" s="96" t="s">
        <v>222</v>
      </c>
      <c r="B26" s="99" t="s">
        <v>111</v>
      </c>
      <c r="C26" s="199" t="s">
        <v>294</v>
      </c>
      <c r="D26" s="199" t="s">
        <v>367</v>
      </c>
      <c r="E26" s="199" t="s">
        <v>368</v>
      </c>
      <c r="F26" s="212" t="s">
        <v>291</v>
      </c>
      <c r="G26" s="212" t="s">
        <v>291</v>
      </c>
    </row>
    <row r="27" spans="1:7" x14ac:dyDescent="0.25">
      <c r="A27" s="96" t="s">
        <v>223</v>
      </c>
      <c r="B27" s="99" t="s">
        <v>253</v>
      </c>
      <c r="C27" s="199">
        <v>5</v>
      </c>
      <c r="D27" s="199">
        <v>107</v>
      </c>
      <c r="E27" s="199">
        <v>92</v>
      </c>
      <c r="F27" s="212" t="s">
        <v>291</v>
      </c>
      <c r="G27" s="249" t="s">
        <v>290</v>
      </c>
    </row>
    <row r="28" spans="1:7" x14ac:dyDescent="0.25">
      <c r="A28" s="96" t="s">
        <v>225</v>
      </c>
      <c r="B28" s="97" t="s">
        <v>254</v>
      </c>
      <c r="C28" s="199">
        <v>9</v>
      </c>
      <c r="D28" s="199">
        <v>1960683</v>
      </c>
      <c r="E28" s="199" t="s">
        <v>357</v>
      </c>
      <c r="F28" s="199" t="s">
        <v>369</v>
      </c>
      <c r="G28" s="199">
        <v>1960062</v>
      </c>
    </row>
    <row r="29" spans="1:7" ht="25.5" x14ac:dyDescent="0.25">
      <c r="A29" s="140" t="s">
        <v>226</v>
      </c>
      <c r="B29" s="142" t="s">
        <v>266</v>
      </c>
      <c r="C29" s="199" t="s">
        <v>296</v>
      </c>
      <c r="D29" s="199" t="s">
        <v>370</v>
      </c>
      <c r="E29" s="199" t="s">
        <v>371</v>
      </c>
      <c r="F29" s="199" t="s">
        <v>356</v>
      </c>
      <c r="G29" s="212" t="s">
        <v>291</v>
      </c>
    </row>
    <row r="30" spans="1:7" x14ac:dyDescent="0.25">
      <c r="A30" s="96" t="s">
        <v>227</v>
      </c>
      <c r="B30" s="97" t="s">
        <v>255</v>
      </c>
      <c r="C30" s="199">
        <v>5</v>
      </c>
      <c r="D30" s="199">
        <v>69</v>
      </c>
      <c r="E30" s="199">
        <v>49</v>
      </c>
      <c r="F30" s="199" t="s">
        <v>290</v>
      </c>
      <c r="G30" s="212" t="s">
        <v>291</v>
      </c>
    </row>
    <row r="31" spans="1:7" x14ac:dyDescent="0.25">
      <c r="A31" s="96" t="s">
        <v>228</v>
      </c>
      <c r="B31" s="97" t="s">
        <v>256</v>
      </c>
      <c r="C31" s="199" t="s">
        <v>294</v>
      </c>
      <c r="D31" s="199" t="s">
        <v>372</v>
      </c>
      <c r="E31" s="199" t="s">
        <v>373</v>
      </c>
      <c r="F31" s="212" t="s">
        <v>291</v>
      </c>
      <c r="G31" s="212" t="s">
        <v>291</v>
      </c>
    </row>
    <row r="32" spans="1:7" x14ac:dyDescent="0.25">
      <c r="A32" s="96" t="s">
        <v>229</v>
      </c>
      <c r="B32" s="97" t="s">
        <v>146</v>
      </c>
      <c r="C32" s="199">
        <v>33</v>
      </c>
      <c r="D32" s="199">
        <v>599</v>
      </c>
      <c r="E32" s="199">
        <v>432</v>
      </c>
      <c r="F32" s="199">
        <v>167</v>
      </c>
      <c r="G32" s="212" t="s">
        <v>291</v>
      </c>
    </row>
    <row r="33" spans="1:7" x14ac:dyDescent="0.25">
      <c r="A33" s="188" t="s">
        <v>352</v>
      </c>
      <c r="B33" s="97" t="s">
        <v>397</v>
      </c>
      <c r="C33" s="199">
        <v>4</v>
      </c>
      <c r="D33" s="199">
        <v>48</v>
      </c>
      <c r="E33" s="199">
        <v>46</v>
      </c>
      <c r="F33" s="199" t="s">
        <v>290</v>
      </c>
      <c r="G33" s="249" t="s">
        <v>290</v>
      </c>
    </row>
    <row r="34" spans="1:7" ht="25.5" x14ac:dyDescent="0.25">
      <c r="A34" s="140" t="s">
        <v>230</v>
      </c>
      <c r="B34" s="142" t="s">
        <v>267</v>
      </c>
      <c r="C34" s="199">
        <v>3</v>
      </c>
      <c r="D34" s="199">
        <v>57</v>
      </c>
      <c r="E34" s="212" t="s">
        <v>291</v>
      </c>
      <c r="F34" s="212" t="s">
        <v>291</v>
      </c>
      <c r="G34" s="249" t="s">
        <v>290</v>
      </c>
    </row>
    <row r="35" spans="1:7" x14ac:dyDescent="0.25">
      <c r="A35" s="96" t="s">
        <v>231</v>
      </c>
      <c r="B35" s="97" t="s">
        <v>257</v>
      </c>
      <c r="C35" s="199" t="s">
        <v>351</v>
      </c>
      <c r="D35" s="199" t="s">
        <v>374</v>
      </c>
      <c r="E35" s="199" t="s">
        <v>375</v>
      </c>
      <c r="F35" s="199" t="s">
        <v>376</v>
      </c>
      <c r="G35" s="249" t="s">
        <v>290</v>
      </c>
    </row>
    <row r="36" spans="1:7" x14ac:dyDescent="0.25">
      <c r="A36" s="96" t="s">
        <v>232</v>
      </c>
      <c r="B36" s="97" t="s">
        <v>112</v>
      </c>
      <c r="C36" s="199">
        <v>20</v>
      </c>
      <c r="D36" s="199">
        <v>1031</v>
      </c>
      <c r="E36" s="199">
        <v>1010</v>
      </c>
      <c r="F36" s="199">
        <v>21</v>
      </c>
      <c r="G36" s="249" t="s">
        <v>290</v>
      </c>
    </row>
    <row r="37" spans="1:7" x14ac:dyDescent="0.25">
      <c r="A37" s="96" t="s">
        <v>233</v>
      </c>
      <c r="B37" s="97" t="s">
        <v>113</v>
      </c>
      <c r="C37" s="199">
        <v>32</v>
      </c>
      <c r="D37" s="199">
        <v>1856</v>
      </c>
      <c r="E37" s="199">
        <v>1616</v>
      </c>
      <c r="F37" s="199">
        <v>121</v>
      </c>
      <c r="G37" s="212" t="s">
        <v>291</v>
      </c>
    </row>
    <row r="38" spans="1:7" x14ac:dyDescent="0.25">
      <c r="A38" s="115" t="s">
        <v>234</v>
      </c>
      <c r="B38" s="116" t="s">
        <v>114</v>
      </c>
      <c r="C38" s="296" t="s">
        <v>295</v>
      </c>
      <c r="D38" s="296" t="s">
        <v>377</v>
      </c>
      <c r="E38" s="296" t="s">
        <v>378</v>
      </c>
      <c r="F38" s="297" t="s">
        <v>291</v>
      </c>
      <c r="G38" s="298" t="s">
        <v>290</v>
      </c>
    </row>
    <row r="39" spans="1:7" s="292" customFormat="1" ht="4.5" customHeight="1" x14ac:dyDescent="0.25">
      <c r="A39" s="166"/>
      <c r="B39" s="122"/>
      <c r="C39" s="299"/>
      <c r="D39" s="299"/>
      <c r="E39" s="299"/>
      <c r="F39" s="300"/>
      <c r="G39" s="299"/>
    </row>
    <row r="40" spans="1:7" s="292" customFormat="1" ht="11.65" customHeight="1" x14ac:dyDescent="0.25">
      <c r="A40" s="292" t="s">
        <v>287</v>
      </c>
      <c r="B40" s="302"/>
      <c r="C40" s="302"/>
      <c r="D40" s="302"/>
      <c r="E40" s="302"/>
      <c r="F40" s="302"/>
      <c r="G40" s="302"/>
    </row>
    <row r="41" spans="1:7" s="292" customFormat="1" ht="11.65" customHeight="1" x14ac:dyDescent="0.25">
      <c r="A41" s="292" t="s">
        <v>276</v>
      </c>
      <c r="B41" s="302"/>
      <c r="C41" s="302"/>
      <c r="D41" s="302"/>
      <c r="E41" s="302"/>
      <c r="F41" s="302"/>
      <c r="G41" s="302"/>
    </row>
    <row r="42" spans="1:7" x14ac:dyDescent="0.25">
      <c r="A42" s="292"/>
      <c r="B42" s="292"/>
      <c r="C42" s="292"/>
      <c r="D42" s="292"/>
      <c r="E42" s="292"/>
      <c r="F42" s="292"/>
      <c r="G42" s="292"/>
    </row>
  </sheetData>
  <mergeCells count="10">
    <mergeCell ref="A1:G1"/>
    <mergeCell ref="A2:G2"/>
    <mergeCell ref="D7:G7"/>
    <mergeCell ref="C4:C6"/>
    <mergeCell ref="D4:D6"/>
    <mergeCell ref="A4:B6"/>
    <mergeCell ref="E4:G4"/>
    <mergeCell ref="E5:E6"/>
    <mergeCell ref="F5:F6"/>
    <mergeCell ref="G5:G6"/>
  </mergeCells>
  <conditionalFormatting sqref="A8:G8 A10:G10 A9:B9 A11:B38">
    <cfRule type="expression" dxfId="130" priority="15">
      <formula>MOD(ROW(),2)=1</formula>
    </cfRule>
  </conditionalFormatting>
  <conditionalFormatting sqref="C9">
    <cfRule type="expression" dxfId="129" priority="13">
      <formula>MOD(ROW(),2)=1</formula>
    </cfRule>
  </conditionalFormatting>
  <conditionalFormatting sqref="D9:G9">
    <cfRule type="expression" dxfId="128" priority="11">
      <formula>MOD(ROW(),2)=1</formula>
    </cfRule>
  </conditionalFormatting>
  <conditionalFormatting sqref="C11">
    <cfRule type="expression" dxfId="127" priority="10">
      <formula>MOD(ROW(),2)=1</formula>
    </cfRule>
  </conditionalFormatting>
  <conditionalFormatting sqref="D11:G11">
    <cfRule type="expression" dxfId="126" priority="9">
      <formula>MOD(ROW(),2)=1</formula>
    </cfRule>
  </conditionalFormatting>
  <conditionalFormatting sqref="C12:G14 C15:F15 C25:E25 C28:G28 C27:E27 C29:F29 C31:E31 C38:G38 C37:F37 C26:G26 C30:G30 G27 C22:G24 C32:G36 C21:F21 C16:G20">
    <cfRule type="expression" dxfId="125" priority="8">
      <formula>MOD(ROW(),2)=1</formula>
    </cfRule>
  </conditionalFormatting>
  <conditionalFormatting sqref="G15">
    <cfRule type="expression" dxfId="124" priority="7">
      <formula>MOD(ROW(),2)=1</formula>
    </cfRule>
  </conditionalFormatting>
  <conditionalFormatting sqref="G21">
    <cfRule type="expression" dxfId="123" priority="6">
      <formula>MOD(ROW(),2)=1</formula>
    </cfRule>
  </conditionalFormatting>
  <conditionalFormatting sqref="F25:G25">
    <cfRule type="expression" dxfId="122" priority="5">
      <formula>MOD(ROW(),2)=1</formula>
    </cfRule>
  </conditionalFormatting>
  <conditionalFormatting sqref="F27">
    <cfRule type="expression" dxfId="121" priority="4">
      <formula>MOD(ROW(),2)=1</formula>
    </cfRule>
  </conditionalFormatting>
  <conditionalFormatting sqref="G29">
    <cfRule type="expression" dxfId="120" priority="3">
      <formula>MOD(ROW(),2)=1</formula>
    </cfRule>
  </conditionalFormatting>
  <conditionalFormatting sqref="F31:G31">
    <cfRule type="expression" dxfId="119" priority="2">
      <formula>MOD(ROW(),2)=1</formula>
    </cfRule>
  </conditionalFormatting>
  <conditionalFormatting sqref="G37">
    <cfRule type="expression" dxfId="1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SH</oddFooter>
  </headerFooter>
  <ignoredErrors>
    <ignoredError sqref="A23:A30 A14:A21 A34:A35 A37:A38 A3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zoomScaleNormal="100" workbookViewId="0">
      <selection sqref="A1:G1"/>
    </sheetView>
  </sheetViews>
  <sheetFormatPr baseColWidth="10" defaultRowHeight="13.5" x14ac:dyDescent="0.25"/>
  <cols>
    <col min="1" max="1" width="16.5703125" style="75" customWidth="1"/>
    <col min="2" max="2" width="14.7109375" style="75" customWidth="1"/>
    <col min="3" max="3" width="12.5703125" style="75" customWidth="1"/>
    <col min="4" max="4" width="12.140625" style="75" customWidth="1"/>
    <col min="5" max="5" width="11" style="75" customWidth="1"/>
    <col min="6" max="6" width="13.42578125" style="75" customWidth="1"/>
    <col min="7" max="7" width="11.28515625" style="75" customWidth="1"/>
    <col min="8" max="8" width="16.5703125" style="75" customWidth="1"/>
    <col min="9" max="14" width="12.42578125" style="75" customWidth="1"/>
    <col min="15" max="257" width="9.140625" style="75" customWidth="1"/>
    <col min="258" max="258" width="21.140625" style="75" customWidth="1"/>
    <col min="259" max="259" width="7.42578125" style="75" customWidth="1"/>
    <col min="260" max="261" width="10.5703125" style="75" customWidth="1"/>
    <col min="262" max="262" width="6.28515625" style="75" customWidth="1"/>
    <col min="263" max="263" width="9.42578125" style="75" customWidth="1"/>
    <col min="264" max="264" width="6.28515625" style="75" customWidth="1"/>
    <col min="265" max="265" width="10.5703125" style="75" customWidth="1"/>
    <col min="266" max="266" width="6.28515625" style="75" customWidth="1"/>
    <col min="267" max="267" width="10.5703125" style="75" customWidth="1"/>
    <col min="268" max="268" width="6.28515625" style="75" customWidth="1"/>
    <col min="269" max="269" width="11.5703125" style="75" customWidth="1"/>
    <col min="270" max="270" width="9.42578125" style="75" customWidth="1"/>
    <col min="271" max="513" width="9.140625" style="75" customWidth="1"/>
    <col min="514" max="514" width="21.140625" style="75" customWidth="1"/>
    <col min="515" max="515" width="7.42578125" style="75" customWidth="1"/>
    <col min="516" max="517" width="10.5703125" style="75" customWidth="1"/>
    <col min="518" max="518" width="6.28515625" style="75" customWidth="1"/>
    <col min="519" max="519" width="9.42578125" style="75" customWidth="1"/>
    <col min="520" max="520" width="6.28515625" style="75" customWidth="1"/>
    <col min="521" max="521" width="10.5703125" style="75" customWidth="1"/>
    <col min="522" max="522" width="6.28515625" style="75" customWidth="1"/>
    <col min="523" max="523" width="10.5703125" style="75" customWidth="1"/>
    <col min="524" max="524" width="6.28515625" style="75" customWidth="1"/>
    <col min="525" max="525" width="11.5703125" style="75" customWidth="1"/>
    <col min="526" max="526" width="9.42578125" style="75" customWidth="1"/>
    <col min="527" max="769" width="9.140625" style="75" customWidth="1"/>
    <col min="770" max="770" width="21.140625" style="75" customWidth="1"/>
    <col min="771" max="771" width="7.42578125" style="75" customWidth="1"/>
    <col min="772" max="773" width="10.5703125" style="75" customWidth="1"/>
    <col min="774" max="774" width="6.28515625" style="75" customWidth="1"/>
    <col min="775" max="775" width="9.42578125" style="75" customWidth="1"/>
    <col min="776" max="776" width="6.28515625" style="75" customWidth="1"/>
    <col min="777" max="777" width="10.5703125" style="75" customWidth="1"/>
    <col min="778" max="778" width="6.28515625" style="75" customWidth="1"/>
    <col min="779" max="779" width="10.5703125" style="75" customWidth="1"/>
    <col min="780" max="780" width="6.28515625" style="75" customWidth="1"/>
    <col min="781" max="781" width="11.5703125" style="75" customWidth="1"/>
    <col min="782" max="782" width="9.42578125" style="75" customWidth="1"/>
    <col min="783" max="1025" width="9.140625" style="75" customWidth="1"/>
    <col min="1026" max="1026" width="21.140625" style="75" customWidth="1"/>
    <col min="1027" max="1027" width="7.42578125" style="75" customWidth="1"/>
    <col min="1028" max="1029" width="10.5703125" style="75" customWidth="1"/>
    <col min="1030" max="1030" width="6.28515625" style="75" customWidth="1"/>
    <col min="1031" max="1031" width="9.42578125" style="75" customWidth="1"/>
    <col min="1032" max="1032" width="6.28515625" style="75" customWidth="1"/>
    <col min="1033" max="1033" width="10.5703125" style="75" customWidth="1"/>
    <col min="1034" max="1034" width="6.28515625" style="75" customWidth="1"/>
    <col min="1035" max="1035" width="10.5703125" style="75" customWidth="1"/>
    <col min="1036" max="1036" width="6.28515625" style="75" customWidth="1"/>
    <col min="1037" max="1037" width="11.5703125" style="75" customWidth="1"/>
    <col min="1038" max="1038" width="9.42578125" style="75" customWidth="1"/>
    <col min="1039" max="1281" width="9.140625" style="75" customWidth="1"/>
    <col min="1282" max="1282" width="21.140625" style="75" customWidth="1"/>
    <col min="1283" max="1283" width="7.42578125" style="75" customWidth="1"/>
    <col min="1284" max="1285" width="10.5703125" style="75" customWidth="1"/>
    <col min="1286" max="1286" width="6.28515625" style="75" customWidth="1"/>
    <col min="1287" max="1287" width="9.42578125" style="75" customWidth="1"/>
    <col min="1288" max="1288" width="6.28515625" style="75" customWidth="1"/>
    <col min="1289" max="1289" width="10.5703125" style="75" customWidth="1"/>
    <col min="1290" max="1290" width="6.28515625" style="75" customWidth="1"/>
    <col min="1291" max="1291" width="10.5703125" style="75" customWidth="1"/>
    <col min="1292" max="1292" width="6.28515625" style="75" customWidth="1"/>
    <col min="1293" max="1293" width="11.5703125" style="75" customWidth="1"/>
    <col min="1294" max="1294" width="9.42578125" style="75" customWidth="1"/>
    <col min="1295" max="1537" width="9.140625" style="75" customWidth="1"/>
    <col min="1538" max="1538" width="21.140625" style="75" customWidth="1"/>
    <col min="1539" max="1539" width="7.42578125" style="75" customWidth="1"/>
    <col min="1540" max="1541" width="10.5703125" style="75" customWidth="1"/>
    <col min="1542" max="1542" width="6.28515625" style="75" customWidth="1"/>
    <col min="1543" max="1543" width="9.42578125" style="75" customWidth="1"/>
    <col min="1544" max="1544" width="6.28515625" style="75" customWidth="1"/>
    <col min="1545" max="1545" width="10.5703125" style="75" customWidth="1"/>
    <col min="1546" max="1546" width="6.28515625" style="75" customWidth="1"/>
    <col min="1547" max="1547" width="10.5703125" style="75" customWidth="1"/>
    <col min="1548" max="1548" width="6.28515625" style="75" customWidth="1"/>
    <col min="1549" max="1549" width="11.5703125" style="75" customWidth="1"/>
    <col min="1550" max="1550" width="9.42578125" style="75" customWidth="1"/>
    <col min="1551" max="1793" width="9.140625" style="75" customWidth="1"/>
    <col min="1794" max="1794" width="21.140625" style="75" customWidth="1"/>
    <col min="1795" max="1795" width="7.42578125" style="75" customWidth="1"/>
    <col min="1796" max="1797" width="10.5703125" style="75" customWidth="1"/>
    <col min="1798" max="1798" width="6.28515625" style="75" customWidth="1"/>
    <col min="1799" max="1799" width="9.42578125" style="75" customWidth="1"/>
    <col min="1800" max="1800" width="6.28515625" style="75" customWidth="1"/>
    <col min="1801" max="1801" width="10.5703125" style="75" customWidth="1"/>
    <col min="1802" max="1802" width="6.28515625" style="75" customWidth="1"/>
    <col min="1803" max="1803" width="10.5703125" style="75" customWidth="1"/>
    <col min="1804" max="1804" width="6.28515625" style="75" customWidth="1"/>
    <col min="1805" max="1805" width="11.5703125" style="75" customWidth="1"/>
    <col min="1806" max="1806" width="9.42578125" style="75" customWidth="1"/>
    <col min="1807" max="2049" width="9.140625" style="75" customWidth="1"/>
    <col min="2050" max="2050" width="21.140625" style="75" customWidth="1"/>
    <col min="2051" max="2051" width="7.42578125" style="75" customWidth="1"/>
    <col min="2052" max="2053" width="10.5703125" style="75" customWidth="1"/>
    <col min="2054" max="2054" width="6.28515625" style="75" customWidth="1"/>
    <col min="2055" max="2055" width="9.42578125" style="75" customWidth="1"/>
    <col min="2056" max="2056" width="6.28515625" style="75" customWidth="1"/>
    <col min="2057" max="2057" width="10.5703125" style="75" customWidth="1"/>
    <col min="2058" max="2058" width="6.28515625" style="75" customWidth="1"/>
    <col min="2059" max="2059" width="10.5703125" style="75" customWidth="1"/>
    <col min="2060" max="2060" width="6.28515625" style="75" customWidth="1"/>
    <col min="2061" max="2061" width="11.5703125" style="75" customWidth="1"/>
    <col min="2062" max="2062" width="9.42578125" style="75" customWidth="1"/>
    <col min="2063" max="2305" width="9.140625" style="75" customWidth="1"/>
    <col min="2306" max="2306" width="21.140625" style="75" customWidth="1"/>
    <col min="2307" max="2307" width="7.42578125" style="75" customWidth="1"/>
    <col min="2308" max="2309" width="10.5703125" style="75" customWidth="1"/>
    <col min="2310" max="2310" width="6.28515625" style="75" customWidth="1"/>
    <col min="2311" max="2311" width="9.42578125" style="75" customWidth="1"/>
    <col min="2312" max="2312" width="6.28515625" style="75" customWidth="1"/>
    <col min="2313" max="2313" width="10.5703125" style="75" customWidth="1"/>
    <col min="2314" max="2314" width="6.28515625" style="75" customWidth="1"/>
    <col min="2315" max="2315" width="10.5703125" style="75" customWidth="1"/>
    <col min="2316" max="2316" width="6.28515625" style="75" customWidth="1"/>
    <col min="2317" max="2317" width="11.5703125" style="75" customWidth="1"/>
    <col min="2318" max="2318" width="9.42578125" style="75" customWidth="1"/>
    <col min="2319" max="2561" width="9.140625" style="75" customWidth="1"/>
    <col min="2562" max="2562" width="21.140625" style="75" customWidth="1"/>
    <col min="2563" max="2563" width="7.42578125" style="75" customWidth="1"/>
    <col min="2564" max="2565" width="10.5703125" style="75" customWidth="1"/>
    <col min="2566" max="2566" width="6.28515625" style="75" customWidth="1"/>
    <col min="2567" max="2567" width="9.42578125" style="75" customWidth="1"/>
    <col min="2568" max="2568" width="6.28515625" style="75" customWidth="1"/>
    <col min="2569" max="2569" width="10.5703125" style="75" customWidth="1"/>
    <col min="2570" max="2570" width="6.28515625" style="75" customWidth="1"/>
    <col min="2571" max="2571" width="10.5703125" style="75" customWidth="1"/>
    <col min="2572" max="2572" width="6.28515625" style="75" customWidth="1"/>
    <col min="2573" max="2573" width="11.5703125" style="75" customWidth="1"/>
    <col min="2574" max="2574" width="9.42578125" style="75" customWidth="1"/>
    <col min="2575" max="2817" width="9.140625" style="75" customWidth="1"/>
    <col min="2818" max="2818" width="21.140625" style="75" customWidth="1"/>
    <col min="2819" max="2819" width="7.42578125" style="75" customWidth="1"/>
    <col min="2820" max="2821" width="10.5703125" style="75" customWidth="1"/>
    <col min="2822" max="2822" width="6.28515625" style="75" customWidth="1"/>
    <col min="2823" max="2823" width="9.42578125" style="75" customWidth="1"/>
    <col min="2824" max="2824" width="6.28515625" style="75" customWidth="1"/>
    <col min="2825" max="2825" width="10.5703125" style="75" customWidth="1"/>
    <col min="2826" max="2826" width="6.28515625" style="75" customWidth="1"/>
    <col min="2827" max="2827" width="10.5703125" style="75" customWidth="1"/>
    <col min="2828" max="2828" width="6.28515625" style="75" customWidth="1"/>
    <col min="2829" max="2829" width="11.5703125" style="75" customWidth="1"/>
    <col min="2830" max="2830" width="9.42578125" style="75" customWidth="1"/>
    <col min="2831" max="3073" width="9.140625" style="75" customWidth="1"/>
    <col min="3074" max="3074" width="21.140625" style="75" customWidth="1"/>
    <col min="3075" max="3075" width="7.42578125" style="75" customWidth="1"/>
    <col min="3076" max="3077" width="10.5703125" style="75" customWidth="1"/>
    <col min="3078" max="3078" width="6.28515625" style="75" customWidth="1"/>
    <col min="3079" max="3079" width="9.42578125" style="75" customWidth="1"/>
    <col min="3080" max="3080" width="6.28515625" style="75" customWidth="1"/>
    <col min="3081" max="3081" width="10.5703125" style="75" customWidth="1"/>
    <col min="3082" max="3082" width="6.28515625" style="75" customWidth="1"/>
    <col min="3083" max="3083" width="10.5703125" style="75" customWidth="1"/>
    <col min="3084" max="3084" width="6.28515625" style="75" customWidth="1"/>
    <col min="3085" max="3085" width="11.5703125" style="75" customWidth="1"/>
    <col min="3086" max="3086" width="9.42578125" style="75" customWidth="1"/>
    <col min="3087" max="3329" width="9.140625" style="75" customWidth="1"/>
    <col min="3330" max="3330" width="21.140625" style="75" customWidth="1"/>
    <col min="3331" max="3331" width="7.42578125" style="75" customWidth="1"/>
    <col min="3332" max="3333" width="10.5703125" style="75" customWidth="1"/>
    <col min="3334" max="3334" width="6.28515625" style="75" customWidth="1"/>
    <col min="3335" max="3335" width="9.42578125" style="75" customWidth="1"/>
    <col min="3336" max="3336" width="6.28515625" style="75" customWidth="1"/>
    <col min="3337" max="3337" width="10.5703125" style="75" customWidth="1"/>
    <col min="3338" max="3338" width="6.28515625" style="75" customWidth="1"/>
    <col min="3339" max="3339" width="10.5703125" style="75" customWidth="1"/>
    <col min="3340" max="3340" width="6.28515625" style="75" customWidth="1"/>
    <col min="3341" max="3341" width="11.5703125" style="75" customWidth="1"/>
    <col min="3342" max="3342" width="9.42578125" style="75" customWidth="1"/>
    <col min="3343" max="3585" width="9.140625" style="75" customWidth="1"/>
    <col min="3586" max="3586" width="21.140625" style="75" customWidth="1"/>
    <col min="3587" max="3587" width="7.42578125" style="75" customWidth="1"/>
    <col min="3588" max="3589" width="10.5703125" style="75" customWidth="1"/>
    <col min="3590" max="3590" width="6.28515625" style="75" customWidth="1"/>
    <col min="3591" max="3591" width="9.42578125" style="75" customWidth="1"/>
    <col min="3592" max="3592" width="6.28515625" style="75" customWidth="1"/>
    <col min="3593" max="3593" width="10.5703125" style="75" customWidth="1"/>
    <col min="3594" max="3594" width="6.28515625" style="75" customWidth="1"/>
    <col min="3595" max="3595" width="10.5703125" style="75" customWidth="1"/>
    <col min="3596" max="3596" width="6.28515625" style="75" customWidth="1"/>
    <col min="3597" max="3597" width="11.5703125" style="75" customWidth="1"/>
    <col min="3598" max="3598" width="9.42578125" style="75" customWidth="1"/>
    <col min="3599" max="3841" width="9.140625" style="75" customWidth="1"/>
    <col min="3842" max="3842" width="21.140625" style="75" customWidth="1"/>
    <col min="3843" max="3843" width="7.42578125" style="75" customWidth="1"/>
    <col min="3844" max="3845" width="10.5703125" style="75" customWidth="1"/>
    <col min="3846" max="3846" width="6.28515625" style="75" customWidth="1"/>
    <col min="3847" max="3847" width="9.42578125" style="75" customWidth="1"/>
    <col min="3848" max="3848" width="6.28515625" style="75" customWidth="1"/>
    <col min="3849" max="3849" width="10.5703125" style="75" customWidth="1"/>
    <col min="3850" max="3850" width="6.28515625" style="75" customWidth="1"/>
    <col min="3851" max="3851" width="10.5703125" style="75" customWidth="1"/>
    <col min="3852" max="3852" width="6.28515625" style="75" customWidth="1"/>
    <col min="3853" max="3853" width="11.5703125" style="75" customWidth="1"/>
    <col min="3854" max="3854" width="9.42578125" style="75" customWidth="1"/>
    <col min="3855" max="4097" width="9.140625" style="75" customWidth="1"/>
    <col min="4098" max="4098" width="21.140625" style="75" customWidth="1"/>
    <col min="4099" max="4099" width="7.42578125" style="75" customWidth="1"/>
    <col min="4100" max="4101" width="10.5703125" style="75" customWidth="1"/>
    <col min="4102" max="4102" width="6.28515625" style="75" customWidth="1"/>
    <col min="4103" max="4103" width="9.42578125" style="75" customWidth="1"/>
    <col min="4104" max="4104" width="6.28515625" style="75" customWidth="1"/>
    <col min="4105" max="4105" width="10.5703125" style="75" customWidth="1"/>
    <col min="4106" max="4106" width="6.28515625" style="75" customWidth="1"/>
    <col min="4107" max="4107" width="10.5703125" style="75" customWidth="1"/>
    <col min="4108" max="4108" width="6.28515625" style="75" customWidth="1"/>
    <col min="4109" max="4109" width="11.5703125" style="75" customWidth="1"/>
    <col min="4110" max="4110" width="9.42578125" style="75" customWidth="1"/>
    <col min="4111" max="4353" width="9.140625" style="75" customWidth="1"/>
    <col min="4354" max="4354" width="21.140625" style="75" customWidth="1"/>
    <col min="4355" max="4355" width="7.42578125" style="75" customWidth="1"/>
    <col min="4356" max="4357" width="10.5703125" style="75" customWidth="1"/>
    <col min="4358" max="4358" width="6.28515625" style="75" customWidth="1"/>
    <col min="4359" max="4359" width="9.42578125" style="75" customWidth="1"/>
    <col min="4360" max="4360" width="6.28515625" style="75" customWidth="1"/>
    <col min="4361" max="4361" width="10.5703125" style="75" customWidth="1"/>
    <col min="4362" max="4362" width="6.28515625" style="75" customWidth="1"/>
    <col min="4363" max="4363" width="10.5703125" style="75" customWidth="1"/>
    <col min="4364" max="4364" width="6.28515625" style="75" customWidth="1"/>
    <col min="4365" max="4365" width="11.5703125" style="75" customWidth="1"/>
    <col min="4366" max="4366" width="9.42578125" style="75" customWidth="1"/>
    <col min="4367" max="4609" width="9.140625" style="75" customWidth="1"/>
    <col min="4610" max="4610" width="21.140625" style="75" customWidth="1"/>
    <col min="4611" max="4611" width="7.42578125" style="75" customWidth="1"/>
    <col min="4612" max="4613" width="10.5703125" style="75" customWidth="1"/>
    <col min="4614" max="4614" width="6.28515625" style="75" customWidth="1"/>
    <col min="4615" max="4615" width="9.42578125" style="75" customWidth="1"/>
    <col min="4616" max="4616" width="6.28515625" style="75" customWidth="1"/>
    <col min="4617" max="4617" width="10.5703125" style="75" customWidth="1"/>
    <col min="4618" max="4618" width="6.28515625" style="75" customWidth="1"/>
    <col min="4619" max="4619" width="10.5703125" style="75" customWidth="1"/>
    <col min="4620" max="4620" width="6.28515625" style="75" customWidth="1"/>
    <col min="4621" max="4621" width="11.5703125" style="75" customWidth="1"/>
    <col min="4622" max="4622" width="9.42578125" style="75" customWidth="1"/>
    <col min="4623" max="4865" width="9.140625" style="75" customWidth="1"/>
    <col min="4866" max="4866" width="21.140625" style="75" customWidth="1"/>
    <col min="4867" max="4867" width="7.42578125" style="75" customWidth="1"/>
    <col min="4868" max="4869" width="10.5703125" style="75" customWidth="1"/>
    <col min="4870" max="4870" width="6.28515625" style="75" customWidth="1"/>
    <col min="4871" max="4871" width="9.42578125" style="75" customWidth="1"/>
    <col min="4872" max="4872" width="6.28515625" style="75" customWidth="1"/>
    <col min="4873" max="4873" width="10.5703125" style="75" customWidth="1"/>
    <col min="4874" max="4874" width="6.28515625" style="75" customWidth="1"/>
    <col min="4875" max="4875" width="10.5703125" style="75" customWidth="1"/>
    <col min="4876" max="4876" width="6.28515625" style="75" customWidth="1"/>
    <col min="4877" max="4877" width="11.5703125" style="75" customWidth="1"/>
    <col min="4878" max="4878" width="9.42578125" style="75" customWidth="1"/>
    <col min="4879" max="5121" width="9.140625" style="75" customWidth="1"/>
    <col min="5122" max="5122" width="21.140625" style="75" customWidth="1"/>
    <col min="5123" max="5123" width="7.42578125" style="75" customWidth="1"/>
    <col min="5124" max="5125" width="10.5703125" style="75" customWidth="1"/>
    <col min="5126" max="5126" width="6.28515625" style="75" customWidth="1"/>
    <col min="5127" max="5127" width="9.42578125" style="75" customWidth="1"/>
    <col min="5128" max="5128" width="6.28515625" style="75" customWidth="1"/>
    <col min="5129" max="5129" width="10.5703125" style="75" customWidth="1"/>
    <col min="5130" max="5130" width="6.28515625" style="75" customWidth="1"/>
    <col min="5131" max="5131" width="10.5703125" style="75" customWidth="1"/>
    <col min="5132" max="5132" width="6.28515625" style="75" customWidth="1"/>
    <col min="5133" max="5133" width="11.5703125" style="75" customWidth="1"/>
    <col min="5134" max="5134" width="9.42578125" style="75" customWidth="1"/>
    <col min="5135" max="5377" width="9.140625" style="75" customWidth="1"/>
    <col min="5378" max="5378" width="21.140625" style="75" customWidth="1"/>
    <col min="5379" max="5379" width="7.42578125" style="75" customWidth="1"/>
    <col min="5380" max="5381" width="10.5703125" style="75" customWidth="1"/>
    <col min="5382" max="5382" width="6.28515625" style="75" customWidth="1"/>
    <col min="5383" max="5383" width="9.42578125" style="75" customWidth="1"/>
    <col min="5384" max="5384" width="6.28515625" style="75" customWidth="1"/>
    <col min="5385" max="5385" width="10.5703125" style="75" customWidth="1"/>
    <col min="5386" max="5386" width="6.28515625" style="75" customWidth="1"/>
    <col min="5387" max="5387" width="10.5703125" style="75" customWidth="1"/>
    <col min="5388" max="5388" width="6.28515625" style="75" customWidth="1"/>
    <col min="5389" max="5389" width="11.5703125" style="75" customWidth="1"/>
    <col min="5390" max="5390" width="9.42578125" style="75" customWidth="1"/>
    <col min="5391" max="5633" width="9.140625" style="75" customWidth="1"/>
    <col min="5634" max="5634" width="21.140625" style="75" customWidth="1"/>
    <col min="5635" max="5635" width="7.42578125" style="75" customWidth="1"/>
    <col min="5636" max="5637" width="10.5703125" style="75" customWidth="1"/>
    <col min="5638" max="5638" width="6.28515625" style="75" customWidth="1"/>
    <col min="5639" max="5639" width="9.42578125" style="75" customWidth="1"/>
    <col min="5640" max="5640" width="6.28515625" style="75" customWidth="1"/>
    <col min="5641" max="5641" width="10.5703125" style="75" customWidth="1"/>
    <col min="5642" max="5642" width="6.28515625" style="75" customWidth="1"/>
    <col min="5643" max="5643" width="10.5703125" style="75" customWidth="1"/>
    <col min="5644" max="5644" width="6.28515625" style="75" customWidth="1"/>
    <col min="5645" max="5645" width="11.5703125" style="75" customWidth="1"/>
    <col min="5646" max="5646" width="9.42578125" style="75" customWidth="1"/>
    <col min="5647" max="5889" width="9.140625" style="75" customWidth="1"/>
    <col min="5890" max="5890" width="21.140625" style="75" customWidth="1"/>
    <col min="5891" max="5891" width="7.42578125" style="75" customWidth="1"/>
    <col min="5892" max="5893" width="10.5703125" style="75" customWidth="1"/>
    <col min="5894" max="5894" width="6.28515625" style="75" customWidth="1"/>
    <col min="5895" max="5895" width="9.42578125" style="75" customWidth="1"/>
    <col min="5896" max="5896" width="6.28515625" style="75" customWidth="1"/>
    <col min="5897" max="5897" width="10.5703125" style="75" customWidth="1"/>
    <col min="5898" max="5898" width="6.28515625" style="75" customWidth="1"/>
    <col min="5899" max="5899" width="10.5703125" style="75" customWidth="1"/>
    <col min="5900" max="5900" width="6.28515625" style="75" customWidth="1"/>
    <col min="5901" max="5901" width="11.5703125" style="75" customWidth="1"/>
    <col min="5902" max="5902" width="9.42578125" style="75" customWidth="1"/>
    <col min="5903" max="6145" width="9.140625" style="75" customWidth="1"/>
    <col min="6146" max="6146" width="21.140625" style="75" customWidth="1"/>
    <col min="6147" max="6147" width="7.42578125" style="75" customWidth="1"/>
    <col min="6148" max="6149" width="10.5703125" style="75" customWidth="1"/>
    <col min="6150" max="6150" width="6.28515625" style="75" customWidth="1"/>
    <col min="6151" max="6151" width="9.42578125" style="75" customWidth="1"/>
    <col min="6152" max="6152" width="6.28515625" style="75" customWidth="1"/>
    <col min="6153" max="6153" width="10.5703125" style="75" customWidth="1"/>
    <col min="6154" max="6154" width="6.28515625" style="75" customWidth="1"/>
    <col min="6155" max="6155" width="10.5703125" style="75" customWidth="1"/>
    <col min="6156" max="6156" width="6.28515625" style="75" customWidth="1"/>
    <col min="6157" max="6157" width="11.5703125" style="75" customWidth="1"/>
    <col min="6158" max="6158" width="9.42578125" style="75" customWidth="1"/>
    <col min="6159" max="6401" width="9.140625" style="75" customWidth="1"/>
    <col min="6402" max="6402" width="21.140625" style="75" customWidth="1"/>
    <col min="6403" max="6403" width="7.42578125" style="75" customWidth="1"/>
    <col min="6404" max="6405" width="10.5703125" style="75" customWidth="1"/>
    <col min="6406" max="6406" width="6.28515625" style="75" customWidth="1"/>
    <col min="6407" max="6407" width="9.42578125" style="75" customWidth="1"/>
    <col min="6408" max="6408" width="6.28515625" style="75" customWidth="1"/>
    <col min="6409" max="6409" width="10.5703125" style="75" customWidth="1"/>
    <col min="6410" max="6410" width="6.28515625" style="75" customWidth="1"/>
    <col min="6411" max="6411" width="10.5703125" style="75" customWidth="1"/>
    <col min="6412" max="6412" width="6.28515625" style="75" customWidth="1"/>
    <col min="6413" max="6413" width="11.5703125" style="75" customWidth="1"/>
    <col min="6414" max="6414" width="9.42578125" style="75" customWidth="1"/>
    <col min="6415" max="6657" width="9.140625" style="75" customWidth="1"/>
    <col min="6658" max="6658" width="21.140625" style="75" customWidth="1"/>
    <col min="6659" max="6659" width="7.42578125" style="75" customWidth="1"/>
    <col min="6660" max="6661" width="10.5703125" style="75" customWidth="1"/>
    <col min="6662" max="6662" width="6.28515625" style="75" customWidth="1"/>
    <col min="6663" max="6663" width="9.42578125" style="75" customWidth="1"/>
    <col min="6664" max="6664" width="6.28515625" style="75" customWidth="1"/>
    <col min="6665" max="6665" width="10.5703125" style="75" customWidth="1"/>
    <col min="6666" max="6666" width="6.28515625" style="75" customWidth="1"/>
    <col min="6667" max="6667" width="10.5703125" style="75" customWidth="1"/>
    <col min="6668" max="6668" width="6.28515625" style="75" customWidth="1"/>
    <col min="6669" max="6669" width="11.5703125" style="75" customWidth="1"/>
    <col min="6670" max="6670" width="9.42578125" style="75" customWidth="1"/>
    <col min="6671" max="6913" width="9.140625" style="75" customWidth="1"/>
    <col min="6914" max="6914" width="21.140625" style="75" customWidth="1"/>
    <col min="6915" max="6915" width="7.42578125" style="75" customWidth="1"/>
    <col min="6916" max="6917" width="10.5703125" style="75" customWidth="1"/>
    <col min="6918" max="6918" width="6.28515625" style="75" customWidth="1"/>
    <col min="6919" max="6919" width="9.42578125" style="75" customWidth="1"/>
    <col min="6920" max="6920" width="6.28515625" style="75" customWidth="1"/>
    <col min="6921" max="6921" width="10.5703125" style="75" customWidth="1"/>
    <col min="6922" max="6922" width="6.28515625" style="75" customWidth="1"/>
    <col min="6923" max="6923" width="10.5703125" style="75" customWidth="1"/>
    <col min="6924" max="6924" width="6.28515625" style="75" customWidth="1"/>
    <col min="6925" max="6925" width="11.5703125" style="75" customWidth="1"/>
    <col min="6926" max="6926" width="9.42578125" style="75" customWidth="1"/>
    <col min="6927" max="7169" width="9.140625" style="75" customWidth="1"/>
    <col min="7170" max="7170" width="21.140625" style="75" customWidth="1"/>
    <col min="7171" max="7171" width="7.42578125" style="75" customWidth="1"/>
    <col min="7172" max="7173" width="10.5703125" style="75" customWidth="1"/>
    <col min="7174" max="7174" width="6.28515625" style="75" customWidth="1"/>
    <col min="7175" max="7175" width="9.42578125" style="75" customWidth="1"/>
    <col min="7176" max="7176" width="6.28515625" style="75" customWidth="1"/>
    <col min="7177" max="7177" width="10.5703125" style="75" customWidth="1"/>
    <col min="7178" max="7178" width="6.28515625" style="75" customWidth="1"/>
    <col min="7179" max="7179" width="10.5703125" style="75" customWidth="1"/>
    <col min="7180" max="7180" width="6.28515625" style="75" customWidth="1"/>
    <col min="7181" max="7181" width="11.5703125" style="75" customWidth="1"/>
    <col min="7182" max="7182" width="9.42578125" style="75" customWidth="1"/>
    <col min="7183" max="7425" width="9.140625" style="75" customWidth="1"/>
    <col min="7426" max="7426" width="21.140625" style="75" customWidth="1"/>
    <col min="7427" max="7427" width="7.42578125" style="75" customWidth="1"/>
    <col min="7428" max="7429" width="10.5703125" style="75" customWidth="1"/>
    <col min="7430" max="7430" width="6.28515625" style="75" customWidth="1"/>
    <col min="7431" max="7431" width="9.42578125" style="75" customWidth="1"/>
    <col min="7432" max="7432" width="6.28515625" style="75" customWidth="1"/>
    <col min="7433" max="7433" width="10.5703125" style="75" customWidth="1"/>
    <col min="7434" max="7434" width="6.28515625" style="75" customWidth="1"/>
    <col min="7435" max="7435" width="10.5703125" style="75" customWidth="1"/>
    <col min="7436" max="7436" width="6.28515625" style="75" customWidth="1"/>
    <col min="7437" max="7437" width="11.5703125" style="75" customWidth="1"/>
    <col min="7438" max="7438" width="9.42578125" style="75" customWidth="1"/>
    <col min="7439" max="7681" width="9.140625" style="75" customWidth="1"/>
    <col min="7682" max="7682" width="21.140625" style="75" customWidth="1"/>
    <col min="7683" max="7683" width="7.42578125" style="75" customWidth="1"/>
    <col min="7684" max="7685" width="10.5703125" style="75" customWidth="1"/>
    <col min="7686" max="7686" width="6.28515625" style="75" customWidth="1"/>
    <col min="7687" max="7687" width="9.42578125" style="75" customWidth="1"/>
    <col min="7688" max="7688" width="6.28515625" style="75" customWidth="1"/>
    <col min="7689" max="7689" width="10.5703125" style="75" customWidth="1"/>
    <col min="7690" max="7690" width="6.28515625" style="75" customWidth="1"/>
    <col min="7691" max="7691" width="10.5703125" style="75" customWidth="1"/>
    <col min="7692" max="7692" width="6.28515625" style="75" customWidth="1"/>
    <col min="7693" max="7693" width="11.5703125" style="75" customWidth="1"/>
    <col min="7694" max="7694" width="9.42578125" style="75" customWidth="1"/>
    <col min="7695" max="7937" width="9.140625" style="75" customWidth="1"/>
    <col min="7938" max="7938" width="21.140625" style="75" customWidth="1"/>
    <col min="7939" max="7939" width="7.42578125" style="75" customWidth="1"/>
    <col min="7940" max="7941" width="10.5703125" style="75" customWidth="1"/>
    <col min="7942" max="7942" width="6.28515625" style="75" customWidth="1"/>
    <col min="7943" max="7943" width="9.42578125" style="75" customWidth="1"/>
    <col min="7944" max="7944" width="6.28515625" style="75" customWidth="1"/>
    <col min="7945" max="7945" width="10.5703125" style="75" customWidth="1"/>
    <col min="7946" max="7946" width="6.28515625" style="75" customWidth="1"/>
    <col min="7947" max="7947" width="10.5703125" style="75" customWidth="1"/>
    <col min="7948" max="7948" width="6.28515625" style="75" customWidth="1"/>
    <col min="7949" max="7949" width="11.5703125" style="75" customWidth="1"/>
    <col min="7950" max="7950" width="9.42578125" style="75" customWidth="1"/>
    <col min="7951" max="8193" width="9.140625" style="75" customWidth="1"/>
    <col min="8194" max="8194" width="21.140625" style="75" customWidth="1"/>
    <col min="8195" max="8195" width="7.42578125" style="75" customWidth="1"/>
    <col min="8196" max="8197" width="10.5703125" style="75" customWidth="1"/>
    <col min="8198" max="8198" width="6.28515625" style="75" customWidth="1"/>
    <col min="8199" max="8199" width="9.42578125" style="75" customWidth="1"/>
    <col min="8200" max="8200" width="6.28515625" style="75" customWidth="1"/>
    <col min="8201" max="8201" width="10.5703125" style="75" customWidth="1"/>
    <col min="8202" max="8202" width="6.28515625" style="75" customWidth="1"/>
    <col min="8203" max="8203" width="10.5703125" style="75" customWidth="1"/>
    <col min="8204" max="8204" width="6.28515625" style="75" customWidth="1"/>
    <col min="8205" max="8205" width="11.5703125" style="75" customWidth="1"/>
    <col min="8206" max="8206" width="9.42578125" style="75" customWidth="1"/>
    <col min="8207" max="8449" width="9.140625" style="75" customWidth="1"/>
    <col min="8450" max="8450" width="21.140625" style="75" customWidth="1"/>
    <col min="8451" max="8451" width="7.42578125" style="75" customWidth="1"/>
    <col min="8452" max="8453" width="10.5703125" style="75" customWidth="1"/>
    <col min="8454" max="8454" width="6.28515625" style="75" customWidth="1"/>
    <col min="8455" max="8455" width="9.42578125" style="75" customWidth="1"/>
    <col min="8456" max="8456" width="6.28515625" style="75" customWidth="1"/>
    <col min="8457" max="8457" width="10.5703125" style="75" customWidth="1"/>
    <col min="8458" max="8458" width="6.28515625" style="75" customWidth="1"/>
    <col min="8459" max="8459" width="10.5703125" style="75" customWidth="1"/>
    <col min="8460" max="8460" width="6.28515625" style="75" customWidth="1"/>
    <col min="8461" max="8461" width="11.5703125" style="75" customWidth="1"/>
    <col min="8462" max="8462" width="9.42578125" style="75" customWidth="1"/>
    <col min="8463" max="8705" width="9.140625" style="75" customWidth="1"/>
    <col min="8706" max="8706" width="21.140625" style="75" customWidth="1"/>
    <col min="8707" max="8707" width="7.42578125" style="75" customWidth="1"/>
    <col min="8708" max="8709" width="10.5703125" style="75" customWidth="1"/>
    <col min="8710" max="8710" width="6.28515625" style="75" customWidth="1"/>
    <col min="8711" max="8711" width="9.42578125" style="75" customWidth="1"/>
    <col min="8712" max="8712" width="6.28515625" style="75" customWidth="1"/>
    <col min="8713" max="8713" width="10.5703125" style="75" customWidth="1"/>
    <col min="8714" max="8714" width="6.28515625" style="75" customWidth="1"/>
    <col min="8715" max="8715" width="10.5703125" style="75" customWidth="1"/>
    <col min="8716" max="8716" width="6.28515625" style="75" customWidth="1"/>
    <col min="8717" max="8717" width="11.5703125" style="75" customWidth="1"/>
    <col min="8718" max="8718" width="9.42578125" style="75" customWidth="1"/>
    <col min="8719" max="8961" width="9.140625" style="75" customWidth="1"/>
    <col min="8962" max="8962" width="21.140625" style="75" customWidth="1"/>
    <col min="8963" max="8963" width="7.42578125" style="75" customWidth="1"/>
    <col min="8964" max="8965" width="10.5703125" style="75" customWidth="1"/>
    <col min="8966" max="8966" width="6.28515625" style="75" customWidth="1"/>
    <col min="8967" max="8967" width="9.42578125" style="75" customWidth="1"/>
    <col min="8968" max="8968" width="6.28515625" style="75" customWidth="1"/>
    <col min="8969" max="8969" width="10.5703125" style="75" customWidth="1"/>
    <col min="8970" max="8970" width="6.28515625" style="75" customWidth="1"/>
    <col min="8971" max="8971" width="10.5703125" style="75" customWidth="1"/>
    <col min="8972" max="8972" width="6.28515625" style="75" customWidth="1"/>
    <col min="8973" max="8973" width="11.5703125" style="75" customWidth="1"/>
    <col min="8974" max="8974" width="9.42578125" style="75" customWidth="1"/>
    <col min="8975" max="9217" width="9.140625" style="75" customWidth="1"/>
    <col min="9218" max="9218" width="21.140625" style="75" customWidth="1"/>
    <col min="9219" max="9219" width="7.42578125" style="75" customWidth="1"/>
    <col min="9220" max="9221" width="10.5703125" style="75" customWidth="1"/>
    <col min="9222" max="9222" width="6.28515625" style="75" customWidth="1"/>
    <col min="9223" max="9223" width="9.42578125" style="75" customWidth="1"/>
    <col min="9224" max="9224" width="6.28515625" style="75" customWidth="1"/>
    <col min="9225" max="9225" width="10.5703125" style="75" customWidth="1"/>
    <col min="9226" max="9226" width="6.28515625" style="75" customWidth="1"/>
    <col min="9227" max="9227" width="10.5703125" style="75" customWidth="1"/>
    <col min="9228" max="9228" width="6.28515625" style="75" customWidth="1"/>
    <col min="9229" max="9229" width="11.5703125" style="75" customWidth="1"/>
    <col min="9230" max="9230" width="9.42578125" style="75" customWidth="1"/>
    <col min="9231" max="9473" width="9.140625" style="75" customWidth="1"/>
    <col min="9474" max="9474" width="21.140625" style="75" customWidth="1"/>
    <col min="9475" max="9475" width="7.42578125" style="75" customWidth="1"/>
    <col min="9476" max="9477" width="10.5703125" style="75" customWidth="1"/>
    <col min="9478" max="9478" width="6.28515625" style="75" customWidth="1"/>
    <col min="9479" max="9479" width="9.42578125" style="75" customWidth="1"/>
    <col min="9480" max="9480" width="6.28515625" style="75" customWidth="1"/>
    <col min="9481" max="9481" width="10.5703125" style="75" customWidth="1"/>
    <col min="9482" max="9482" width="6.28515625" style="75" customWidth="1"/>
    <col min="9483" max="9483" width="10.5703125" style="75" customWidth="1"/>
    <col min="9484" max="9484" width="6.28515625" style="75" customWidth="1"/>
    <col min="9485" max="9485" width="11.5703125" style="75" customWidth="1"/>
    <col min="9486" max="9486" width="9.42578125" style="75" customWidth="1"/>
    <col min="9487" max="9729" width="9.140625" style="75" customWidth="1"/>
    <col min="9730" max="9730" width="21.140625" style="75" customWidth="1"/>
    <col min="9731" max="9731" width="7.42578125" style="75" customWidth="1"/>
    <col min="9732" max="9733" width="10.5703125" style="75" customWidth="1"/>
    <col min="9734" max="9734" width="6.28515625" style="75" customWidth="1"/>
    <col min="9735" max="9735" width="9.42578125" style="75" customWidth="1"/>
    <col min="9736" max="9736" width="6.28515625" style="75" customWidth="1"/>
    <col min="9737" max="9737" width="10.5703125" style="75" customWidth="1"/>
    <col min="9738" max="9738" width="6.28515625" style="75" customWidth="1"/>
    <col min="9739" max="9739" width="10.5703125" style="75" customWidth="1"/>
    <col min="9740" max="9740" width="6.28515625" style="75" customWidth="1"/>
    <col min="9741" max="9741" width="11.5703125" style="75" customWidth="1"/>
    <col min="9742" max="9742" width="9.42578125" style="75" customWidth="1"/>
    <col min="9743" max="9985" width="9.140625" style="75" customWidth="1"/>
    <col min="9986" max="9986" width="21.140625" style="75" customWidth="1"/>
    <col min="9987" max="9987" width="7.42578125" style="75" customWidth="1"/>
    <col min="9988" max="9989" width="10.5703125" style="75" customWidth="1"/>
    <col min="9990" max="9990" width="6.28515625" style="75" customWidth="1"/>
    <col min="9991" max="9991" width="9.42578125" style="75" customWidth="1"/>
    <col min="9992" max="9992" width="6.28515625" style="75" customWidth="1"/>
    <col min="9993" max="9993" width="10.5703125" style="75" customWidth="1"/>
    <col min="9994" max="9994" width="6.28515625" style="75" customWidth="1"/>
    <col min="9995" max="9995" width="10.5703125" style="75" customWidth="1"/>
    <col min="9996" max="9996" width="6.28515625" style="75" customWidth="1"/>
    <col min="9997" max="9997" width="11.5703125" style="75" customWidth="1"/>
    <col min="9998" max="9998" width="9.42578125" style="75" customWidth="1"/>
    <col min="9999" max="10241" width="9.140625" style="75" customWidth="1"/>
    <col min="10242" max="10242" width="21.140625" style="75" customWidth="1"/>
    <col min="10243" max="10243" width="7.42578125" style="75" customWidth="1"/>
    <col min="10244" max="10245" width="10.5703125" style="75" customWidth="1"/>
    <col min="10246" max="10246" width="6.28515625" style="75" customWidth="1"/>
    <col min="10247" max="10247" width="9.42578125" style="75" customWidth="1"/>
    <col min="10248" max="10248" width="6.28515625" style="75" customWidth="1"/>
    <col min="10249" max="10249" width="10.5703125" style="75" customWidth="1"/>
    <col min="10250" max="10250" width="6.28515625" style="75" customWidth="1"/>
    <col min="10251" max="10251" width="10.5703125" style="75" customWidth="1"/>
    <col min="10252" max="10252" width="6.28515625" style="75" customWidth="1"/>
    <col min="10253" max="10253" width="11.5703125" style="75" customWidth="1"/>
    <col min="10254" max="10254" width="9.42578125" style="75" customWidth="1"/>
    <col min="10255" max="10497" width="9.140625" style="75" customWidth="1"/>
    <col min="10498" max="10498" width="21.140625" style="75" customWidth="1"/>
    <col min="10499" max="10499" width="7.42578125" style="75" customWidth="1"/>
    <col min="10500" max="10501" width="10.5703125" style="75" customWidth="1"/>
    <col min="10502" max="10502" width="6.28515625" style="75" customWidth="1"/>
    <col min="10503" max="10503" width="9.42578125" style="75" customWidth="1"/>
    <col min="10504" max="10504" width="6.28515625" style="75" customWidth="1"/>
    <col min="10505" max="10505" width="10.5703125" style="75" customWidth="1"/>
    <col min="10506" max="10506" width="6.28515625" style="75" customWidth="1"/>
    <col min="10507" max="10507" width="10.5703125" style="75" customWidth="1"/>
    <col min="10508" max="10508" width="6.28515625" style="75" customWidth="1"/>
    <col min="10509" max="10509" width="11.5703125" style="75" customWidth="1"/>
    <col min="10510" max="10510" width="9.42578125" style="75" customWidth="1"/>
    <col min="10511" max="10753" width="9.140625" style="75" customWidth="1"/>
    <col min="10754" max="10754" width="21.140625" style="75" customWidth="1"/>
    <col min="10755" max="10755" width="7.42578125" style="75" customWidth="1"/>
    <col min="10756" max="10757" width="10.5703125" style="75" customWidth="1"/>
    <col min="10758" max="10758" width="6.28515625" style="75" customWidth="1"/>
    <col min="10759" max="10759" width="9.42578125" style="75" customWidth="1"/>
    <col min="10760" max="10760" width="6.28515625" style="75" customWidth="1"/>
    <col min="10761" max="10761" width="10.5703125" style="75" customWidth="1"/>
    <col min="10762" max="10762" width="6.28515625" style="75" customWidth="1"/>
    <col min="10763" max="10763" width="10.5703125" style="75" customWidth="1"/>
    <col min="10764" max="10764" width="6.28515625" style="75" customWidth="1"/>
    <col min="10765" max="10765" width="11.5703125" style="75" customWidth="1"/>
    <col min="10766" max="10766" width="9.42578125" style="75" customWidth="1"/>
    <col min="10767" max="11009" width="9.140625" style="75" customWidth="1"/>
    <col min="11010" max="11010" width="21.140625" style="75" customWidth="1"/>
    <col min="11011" max="11011" width="7.42578125" style="75" customWidth="1"/>
    <col min="11012" max="11013" width="10.5703125" style="75" customWidth="1"/>
    <col min="11014" max="11014" width="6.28515625" style="75" customWidth="1"/>
    <col min="11015" max="11015" width="9.42578125" style="75" customWidth="1"/>
    <col min="11016" max="11016" width="6.28515625" style="75" customWidth="1"/>
    <col min="11017" max="11017" width="10.5703125" style="75" customWidth="1"/>
    <col min="11018" max="11018" width="6.28515625" style="75" customWidth="1"/>
    <col min="11019" max="11019" width="10.5703125" style="75" customWidth="1"/>
    <col min="11020" max="11020" width="6.28515625" style="75" customWidth="1"/>
    <col min="11021" max="11021" width="11.5703125" style="75" customWidth="1"/>
    <col min="11022" max="11022" width="9.42578125" style="75" customWidth="1"/>
    <col min="11023" max="11265" width="9.140625" style="75" customWidth="1"/>
    <col min="11266" max="11266" width="21.140625" style="75" customWidth="1"/>
    <col min="11267" max="11267" width="7.42578125" style="75" customWidth="1"/>
    <col min="11268" max="11269" width="10.5703125" style="75" customWidth="1"/>
    <col min="11270" max="11270" width="6.28515625" style="75" customWidth="1"/>
    <col min="11271" max="11271" width="9.42578125" style="75" customWidth="1"/>
    <col min="11272" max="11272" width="6.28515625" style="75" customWidth="1"/>
    <col min="11273" max="11273" width="10.5703125" style="75" customWidth="1"/>
    <col min="11274" max="11274" width="6.28515625" style="75" customWidth="1"/>
    <col min="11275" max="11275" width="10.5703125" style="75" customWidth="1"/>
    <col min="11276" max="11276" width="6.28515625" style="75" customWidth="1"/>
    <col min="11277" max="11277" width="11.5703125" style="75" customWidth="1"/>
    <col min="11278" max="11278" width="9.42578125" style="75" customWidth="1"/>
    <col min="11279" max="11521" width="9.140625" style="75" customWidth="1"/>
    <col min="11522" max="11522" width="21.140625" style="75" customWidth="1"/>
    <col min="11523" max="11523" width="7.42578125" style="75" customWidth="1"/>
    <col min="11524" max="11525" width="10.5703125" style="75" customWidth="1"/>
    <col min="11526" max="11526" width="6.28515625" style="75" customWidth="1"/>
    <col min="11527" max="11527" width="9.42578125" style="75" customWidth="1"/>
    <col min="11528" max="11528" width="6.28515625" style="75" customWidth="1"/>
    <col min="11529" max="11529" width="10.5703125" style="75" customWidth="1"/>
    <col min="11530" max="11530" width="6.28515625" style="75" customWidth="1"/>
    <col min="11531" max="11531" width="10.5703125" style="75" customWidth="1"/>
    <col min="11532" max="11532" width="6.28515625" style="75" customWidth="1"/>
    <col min="11533" max="11533" width="11.5703125" style="75" customWidth="1"/>
    <col min="11534" max="11534" width="9.42578125" style="75" customWidth="1"/>
    <col min="11535" max="11777" width="9.140625" style="75" customWidth="1"/>
    <col min="11778" max="11778" width="21.140625" style="75" customWidth="1"/>
    <col min="11779" max="11779" width="7.42578125" style="75" customWidth="1"/>
    <col min="11780" max="11781" width="10.5703125" style="75" customWidth="1"/>
    <col min="11782" max="11782" width="6.28515625" style="75" customWidth="1"/>
    <col min="11783" max="11783" width="9.42578125" style="75" customWidth="1"/>
    <col min="11784" max="11784" width="6.28515625" style="75" customWidth="1"/>
    <col min="11785" max="11785" width="10.5703125" style="75" customWidth="1"/>
    <col min="11786" max="11786" width="6.28515625" style="75" customWidth="1"/>
    <col min="11787" max="11787" width="10.5703125" style="75" customWidth="1"/>
    <col min="11788" max="11788" width="6.28515625" style="75" customWidth="1"/>
    <col min="11789" max="11789" width="11.5703125" style="75" customWidth="1"/>
    <col min="11790" max="11790" width="9.42578125" style="75" customWidth="1"/>
    <col min="11791" max="12033" width="9.140625" style="75" customWidth="1"/>
    <col min="12034" max="12034" width="21.140625" style="75" customWidth="1"/>
    <col min="12035" max="12035" width="7.42578125" style="75" customWidth="1"/>
    <col min="12036" max="12037" width="10.5703125" style="75" customWidth="1"/>
    <col min="12038" max="12038" width="6.28515625" style="75" customWidth="1"/>
    <col min="12039" max="12039" width="9.42578125" style="75" customWidth="1"/>
    <col min="12040" max="12040" width="6.28515625" style="75" customWidth="1"/>
    <col min="12041" max="12041" width="10.5703125" style="75" customWidth="1"/>
    <col min="12042" max="12042" width="6.28515625" style="75" customWidth="1"/>
    <col min="12043" max="12043" width="10.5703125" style="75" customWidth="1"/>
    <col min="12044" max="12044" width="6.28515625" style="75" customWidth="1"/>
    <col min="12045" max="12045" width="11.5703125" style="75" customWidth="1"/>
    <col min="12046" max="12046" width="9.42578125" style="75" customWidth="1"/>
    <col min="12047" max="12289" width="9.140625" style="75" customWidth="1"/>
    <col min="12290" max="12290" width="21.140625" style="75" customWidth="1"/>
    <col min="12291" max="12291" width="7.42578125" style="75" customWidth="1"/>
    <col min="12292" max="12293" width="10.5703125" style="75" customWidth="1"/>
    <col min="12294" max="12294" width="6.28515625" style="75" customWidth="1"/>
    <col min="12295" max="12295" width="9.42578125" style="75" customWidth="1"/>
    <col min="12296" max="12296" width="6.28515625" style="75" customWidth="1"/>
    <col min="12297" max="12297" width="10.5703125" style="75" customWidth="1"/>
    <col min="12298" max="12298" width="6.28515625" style="75" customWidth="1"/>
    <col min="12299" max="12299" width="10.5703125" style="75" customWidth="1"/>
    <col min="12300" max="12300" width="6.28515625" style="75" customWidth="1"/>
    <col min="12301" max="12301" width="11.5703125" style="75" customWidth="1"/>
    <col min="12302" max="12302" width="9.42578125" style="75" customWidth="1"/>
    <col min="12303" max="12545" width="9.140625" style="75" customWidth="1"/>
    <col min="12546" max="12546" width="21.140625" style="75" customWidth="1"/>
    <col min="12547" max="12547" width="7.42578125" style="75" customWidth="1"/>
    <col min="12548" max="12549" width="10.5703125" style="75" customWidth="1"/>
    <col min="12550" max="12550" width="6.28515625" style="75" customWidth="1"/>
    <col min="12551" max="12551" width="9.42578125" style="75" customWidth="1"/>
    <col min="12552" max="12552" width="6.28515625" style="75" customWidth="1"/>
    <col min="12553" max="12553" width="10.5703125" style="75" customWidth="1"/>
    <col min="12554" max="12554" width="6.28515625" style="75" customWidth="1"/>
    <col min="12555" max="12555" width="10.5703125" style="75" customWidth="1"/>
    <col min="12556" max="12556" width="6.28515625" style="75" customWidth="1"/>
    <col min="12557" max="12557" width="11.5703125" style="75" customWidth="1"/>
    <col min="12558" max="12558" width="9.42578125" style="75" customWidth="1"/>
    <col min="12559" max="12801" width="9.140625" style="75" customWidth="1"/>
    <col min="12802" max="12802" width="21.140625" style="75" customWidth="1"/>
    <col min="12803" max="12803" width="7.42578125" style="75" customWidth="1"/>
    <col min="12804" max="12805" width="10.5703125" style="75" customWidth="1"/>
    <col min="12806" max="12806" width="6.28515625" style="75" customWidth="1"/>
    <col min="12807" max="12807" width="9.42578125" style="75" customWidth="1"/>
    <col min="12808" max="12808" width="6.28515625" style="75" customWidth="1"/>
    <col min="12809" max="12809" width="10.5703125" style="75" customWidth="1"/>
    <col min="12810" max="12810" width="6.28515625" style="75" customWidth="1"/>
    <col min="12811" max="12811" width="10.5703125" style="75" customWidth="1"/>
    <col min="12812" max="12812" width="6.28515625" style="75" customWidth="1"/>
    <col min="12813" max="12813" width="11.5703125" style="75" customWidth="1"/>
    <col min="12814" max="12814" width="9.42578125" style="75" customWidth="1"/>
    <col min="12815" max="13057" width="9.140625" style="75" customWidth="1"/>
    <col min="13058" max="13058" width="21.140625" style="75" customWidth="1"/>
    <col min="13059" max="13059" width="7.42578125" style="75" customWidth="1"/>
    <col min="13060" max="13061" width="10.5703125" style="75" customWidth="1"/>
    <col min="13062" max="13062" width="6.28515625" style="75" customWidth="1"/>
    <col min="13063" max="13063" width="9.42578125" style="75" customWidth="1"/>
    <col min="13064" max="13064" width="6.28515625" style="75" customWidth="1"/>
    <col min="13065" max="13065" width="10.5703125" style="75" customWidth="1"/>
    <col min="13066" max="13066" width="6.28515625" style="75" customWidth="1"/>
    <col min="13067" max="13067" width="10.5703125" style="75" customWidth="1"/>
    <col min="13068" max="13068" width="6.28515625" style="75" customWidth="1"/>
    <col min="13069" max="13069" width="11.5703125" style="75" customWidth="1"/>
    <col min="13070" max="13070" width="9.42578125" style="75" customWidth="1"/>
    <col min="13071" max="13313" width="9.140625" style="75" customWidth="1"/>
    <col min="13314" max="13314" width="21.140625" style="75" customWidth="1"/>
    <col min="13315" max="13315" width="7.42578125" style="75" customWidth="1"/>
    <col min="13316" max="13317" width="10.5703125" style="75" customWidth="1"/>
    <col min="13318" max="13318" width="6.28515625" style="75" customWidth="1"/>
    <col min="13319" max="13319" width="9.42578125" style="75" customWidth="1"/>
    <col min="13320" max="13320" width="6.28515625" style="75" customWidth="1"/>
    <col min="13321" max="13321" width="10.5703125" style="75" customWidth="1"/>
    <col min="13322" max="13322" width="6.28515625" style="75" customWidth="1"/>
    <col min="13323" max="13323" width="10.5703125" style="75" customWidth="1"/>
    <col min="13324" max="13324" width="6.28515625" style="75" customWidth="1"/>
    <col min="13325" max="13325" width="11.5703125" style="75" customWidth="1"/>
    <col min="13326" max="13326" width="9.42578125" style="75" customWidth="1"/>
    <col min="13327" max="13569" width="9.140625" style="75" customWidth="1"/>
    <col min="13570" max="13570" width="21.140625" style="75" customWidth="1"/>
    <col min="13571" max="13571" width="7.42578125" style="75" customWidth="1"/>
    <col min="13572" max="13573" width="10.5703125" style="75" customWidth="1"/>
    <col min="13574" max="13574" width="6.28515625" style="75" customWidth="1"/>
    <col min="13575" max="13575" width="9.42578125" style="75" customWidth="1"/>
    <col min="13576" max="13576" width="6.28515625" style="75" customWidth="1"/>
    <col min="13577" max="13577" width="10.5703125" style="75" customWidth="1"/>
    <col min="13578" max="13578" width="6.28515625" style="75" customWidth="1"/>
    <col min="13579" max="13579" width="10.5703125" style="75" customWidth="1"/>
    <col min="13580" max="13580" width="6.28515625" style="75" customWidth="1"/>
    <col min="13581" max="13581" width="11.5703125" style="75" customWidth="1"/>
    <col min="13582" max="13582" width="9.42578125" style="75" customWidth="1"/>
    <col min="13583" max="13825" width="9.140625" style="75" customWidth="1"/>
    <col min="13826" max="13826" width="21.140625" style="75" customWidth="1"/>
    <col min="13827" max="13827" width="7.42578125" style="75" customWidth="1"/>
    <col min="13828" max="13829" width="10.5703125" style="75" customWidth="1"/>
    <col min="13830" max="13830" width="6.28515625" style="75" customWidth="1"/>
    <col min="13831" max="13831" width="9.42578125" style="75" customWidth="1"/>
    <col min="13832" max="13832" width="6.28515625" style="75" customWidth="1"/>
    <col min="13833" max="13833" width="10.5703125" style="75" customWidth="1"/>
    <col min="13834" max="13834" width="6.28515625" style="75" customWidth="1"/>
    <col min="13835" max="13835" width="10.5703125" style="75" customWidth="1"/>
    <col min="13836" max="13836" width="6.28515625" style="75" customWidth="1"/>
    <col min="13837" max="13837" width="11.5703125" style="75" customWidth="1"/>
    <col min="13838" max="13838" width="9.42578125" style="75" customWidth="1"/>
    <col min="13839" max="14081" width="9.140625" style="75" customWidth="1"/>
    <col min="14082" max="14082" width="21.140625" style="75" customWidth="1"/>
    <col min="14083" max="14083" width="7.42578125" style="75" customWidth="1"/>
    <col min="14084" max="14085" width="10.5703125" style="75" customWidth="1"/>
    <col min="14086" max="14086" width="6.28515625" style="75" customWidth="1"/>
    <col min="14087" max="14087" width="9.42578125" style="75" customWidth="1"/>
    <col min="14088" max="14088" width="6.28515625" style="75" customWidth="1"/>
    <col min="14089" max="14089" width="10.5703125" style="75" customWidth="1"/>
    <col min="14090" max="14090" width="6.28515625" style="75" customWidth="1"/>
    <col min="14091" max="14091" width="10.5703125" style="75" customWidth="1"/>
    <col min="14092" max="14092" width="6.28515625" style="75" customWidth="1"/>
    <col min="14093" max="14093" width="11.5703125" style="75" customWidth="1"/>
    <col min="14094" max="14094" width="9.42578125" style="75" customWidth="1"/>
    <col min="14095" max="14337" width="9.140625" style="75" customWidth="1"/>
    <col min="14338" max="14338" width="21.140625" style="75" customWidth="1"/>
    <col min="14339" max="14339" width="7.42578125" style="75" customWidth="1"/>
    <col min="14340" max="14341" width="10.5703125" style="75" customWidth="1"/>
    <col min="14342" max="14342" width="6.28515625" style="75" customWidth="1"/>
    <col min="14343" max="14343" width="9.42578125" style="75" customWidth="1"/>
    <col min="14344" max="14344" width="6.28515625" style="75" customWidth="1"/>
    <col min="14345" max="14345" width="10.5703125" style="75" customWidth="1"/>
    <col min="14346" max="14346" width="6.28515625" style="75" customWidth="1"/>
    <col min="14347" max="14347" width="10.5703125" style="75" customWidth="1"/>
    <col min="14348" max="14348" width="6.28515625" style="75" customWidth="1"/>
    <col min="14349" max="14349" width="11.5703125" style="75" customWidth="1"/>
    <col min="14350" max="14350" width="9.42578125" style="75" customWidth="1"/>
    <col min="14351" max="14593" width="9.140625" style="75" customWidth="1"/>
    <col min="14594" max="14594" width="21.140625" style="75" customWidth="1"/>
    <col min="14595" max="14595" width="7.42578125" style="75" customWidth="1"/>
    <col min="14596" max="14597" width="10.5703125" style="75" customWidth="1"/>
    <col min="14598" max="14598" width="6.28515625" style="75" customWidth="1"/>
    <col min="14599" max="14599" width="9.42578125" style="75" customWidth="1"/>
    <col min="14600" max="14600" width="6.28515625" style="75" customWidth="1"/>
    <col min="14601" max="14601" width="10.5703125" style="75" customWidth="1"/>
    <col min="14602" max="14602" width="6.28515625" style="75" customWidth="1"/>
    <col min="14603" max="14603" width="10.5703125" style="75" customWidth="1"/>
    <col min="14604" max="14604" width="6.28515625" style="75" customWidth="1"/>
    <col min="14605" max="14605" width="11.5703125" style="75" customWidth="1"/>
    <col min="14606" max="14606" width="9.42578125" style="75" customWidth="1"/>
    <col min="14607" max="14849" width="9.140625" style="75" customWidth="1"/>
    <col min="14850" max="14850" width="21.140625" style="75" customWidth="1"/>
    <col min="14851" max="14851" width="7.42578125" style="75" customWidth="1"/>
    <col min="14852" max="14853" width="10.5703125" style="75" customWidth="1"/>
    <col min="14854" max="14854" width="6.28515625" style="75" customWidth="1"/>
    <col min="14855" max="14855" width="9.42578125" style="75" customWidth="1"/>
    <col min="14856" max="14856" width="6.28515625" style="75" customWidth="1"/>
    <col min="14857" max="14857" width="10.5703125" style="75" customWidth="1"/>
    <col min="14858" max="14858" width="6.28515625" style="75" customWidth="1"/>
    <col min="14859" max="14859" width="10.5703125" style="75" customWidth="1"/>
    <col min="14860" max="14860" width="6.28515625" style="75" customWidth="1"/>
    <col min="14861" max="14861" width="11.5703125" style="75" customWidth="1"/>
    <col min="14862" max="14862" width="9.42578125" style="75" customWidth="1"/>
    <col min="14863" max="15105" width="9.140625" style="75" customWidth="1"/>
    <col min="15106" max="15106" width="21.140625" style="75" customWidth="1"/>
    <col min="15107" max="15107" width="7.42578125" style="75" customWidth="1"/>
    <col min="15108" max="15109" width="10.5703125" style="75" customWidth="1"/>
    <col min="15110" max="15110" width="6.28515625" style="75" customWidth="1"/>
    <col min="15111" max="15111" width="9.42578125" style="75" customWidth="1"/>
    <col min="15112" max="15112" width="6.28515625" style="75" customWidth="1"/>
    <col min="15113" max="15113" width="10.5703125" style="75" customWidth="1"/>
    <col min="15114" max="15114" width="6.28515625" style="75" customWidth="1"/>
    <col min="15115" max="15115" width="10.5703125" style="75" customWidth="1"/>
    <col min="15116" max="15116" width="6.28515625" style="75" customWidth="1"/>
    <col min="15117" max="15117" width="11.5703125" style="75" customWidth="1"/>
    <col min="15118" max="15118" width="9.42578125" style="75" customWidth="1"/>
    <col min="15119" max="15361" width="9.140625" style="75" customWidth="1"/>
    <col min="15362" max="15362" width="21.140625" style="75" customWidth="1"/>
    <col min="15363" max="15363" width="7.42578125" style="75" customWidth="1"/>
    <col min="15364" max="15365" width="10.5703125" style="75" customWidth="1"/>
    <col min="15366" max="15366" width="6.28515625" style="75" customWidth="1"/>
    <col min="15367" max="15367" width="9.42578125" style="75" customWidth="1"/>
    <col min="15368" max="15368" width="6.28515625" style="75" customWidth="1"/>
    <col min="15369" max="15369" width="10.5703125" style="75" customWidth="1"/>
    <col min="15370" max="15370" width="6.28515625" style="75" customWidth="1"/>
    <col min="15371" max="15371" width="10.5703125" style="75" customWidth="1"/>
    <col min="15372" max="15372" width="6.28515625" style="75" customWidth="1"/>
    <col min="15373" max="15373" width="11.5703125" style="75" customWidth="1"/>
    <col min="15374" max="15374" width="9.42578125" style="75" customWidth="1"/>
    <col min="15375" max="15617" width="9.140625" style="75" customWidth="1"/>
    <col min="15618" max="15618" width="21.140625" style="75" customWidth="1"/>
    <col min="15619" max="15619" width="7.42578125" style="75" customWidth="1"/>
    <col min="15620" max="15621" width="10.5703125" style="75" customWidth="1"/>
    <col min="15622" max="15622" width="6.28515625" style="75" customWidth="1"/>
    <col min="15623" max="15623" width="9.42578125" style="75" customWidth="1"/>
    <col min="15624" max="15624" width="6.28515625" style="75" customWidth="1"/>
    <col min="15625" max="15625" width="10.5703125" style="75" customWidth="1"/>
    <col min="15626" max="15626" width="6.28515625" style="75" customWidth="1"/>
    <col min="15627" max="15627" width="10.5703125" style="75" customWidth="1"/>
    <col min="15628" max="15628" width="6.28515625" style="75" customWidth="1"/>
    <col min="15629" max="15629" width="11.5703125" style="75" customWidth="1"/>
    <col min="15630" max="15630" width="9.42578125" style="75" customWidth="1"/>
    <col min="15631" max="15873" width="9.140625" style="75" customWidth="1"/>
    <col min="15874" max="15874" width="21.140625" style="75" customWidth="1"/>
    <col min="15875" max="15875" width="7.42578125" style="75" customWidth="1"/>
    <col min="15876" max="15877" width="10.5703125" style="75" customWidth="1"/>
    <col min="15878" max="15878" width="6.28515625" style="75" customWidth="1"/>
    <col min="15879" max="15879" width="9.42578125" style="75" customWidth="1"/>
    <col min="15880" max="15880" width="6.28515625" style="75" customWidth="1"/>
    <col min="15881" max="15881" width="10.5703125" style="75" customWidth="1"/>
    <col min="15882" max="15882" width="6.28515625" style="75" customWidth="1"/>
    <col min="15883" max="15883" width="10.5703125" style="75" customWidth="1"/>
    <col min="15884" max="15884" width="6.28515625" style="75" customWidth="1"/>
    <col min="15885" max="15885" width="11.5703125" style="75" customWidth="1"/>
    <col min="15886" max="15886" width="9.42578125" style="75" customWidth="1"/>
    <col min="15887" max="16129" width="9.140625" style="75" customWidth="1"/>
    <col min="16130" max="16130" width="21.140625" style="75" customWidth="1"/>
    <col min="16131" max="16131" width="7.42578125" style="75" customWidth="1"/>
    <col min="16132" max="16133" width="10.5703125" style="75" customWidth="1"/>
    <col min="16134" max="16134" width="6.28515625" style="75" customWidth="1"/>
    <col min="16135" max="16135" width="9.42578125" style="75" customWidth="1"/>
    <col min="16136" max="16136" width="6.28515625" style="75" customWidth="1"/>
    <col min="16137" max="16137" width="10.5703125" style="75" customWidth="1"/>
    <col min="16138" max="16138" width="6.28515625" style="75" customWidth="1"/>
    <col min="16139" max="16139" width="10.5703125" style="75" customWidth="1"/>
    <col min="16140" max="16140" width="6.28515625" style="75" customWidth="1"/>
    <col min="16141" max="16141" width="11.5703125" style="75" customWidth="1"/>
    <col min="16142" max="16142" width="9.42578125" style="75" customWidth="1"/>
    <col min="16143" max="16384" width="9.140625" style="75" customWidth="1"/>
  </cols>
  <sheetData>
    <row r="1" spans="1:14" s="155" customFormat="1" ht="12.75" customHeight="1" x14ac:dyDescent="0.2">
      <c r="A1" s="350" t="s">
        <v>387</v>
      </c>
      <c r="B1" s="350"/>
      <c r="C1" s="350"/>
      <c r="D1" s="350"/>
      <c r="E1" s="350"/>
      <c r="F1" s="350"/>
      <c r="G1" s="350"/>
      <c r="H1" s="350" t="s">
        <v>387</v>
      </c>
      <c r="I1" s="350"/>
      <c r="J1" s="350"/>
      <c r="K1" s="350"/>
      <c r="L1" s="350"/>
      <c r="M1" s="350"/>
      <c r="N1" s="350"/>
    </row>
    <row r="2" spans="1:14" s="155" customFormat="1" ht="12.75" customHeight="1" x14ac:dyDescent="0.2">
      <c r="A2" s="350" t="s">
        <v>382</v>
      </c>
      <c r="B2" s="350"/>
      <c r="C2" s="350"/>
      <c r="D2" s="350"/>
      <c r="E2" s="350"/>
      <c r="F2" s="350"/>
      <c r="G2" s="350"/>
      <c r="H2" s="350" t="s">
        <v>382</v>
      </c>
      <c r="I2" s="350"/>
      <c r="J2" s="350"/>
      <c r="K2" s="350"/>
      <c r="L2" s="350"/>
      <c r="M2" s="350"/>
      <c r="N2" s="350"/>
    </row>
    <row r="3" spans="1:14" s="155" customFormat="1" ht="12.75" x14ac:dyDescent="0.2">
      <c r="A3" s="295"/>
      <c r="B3" s="295"/>
      <c r="C3" s="295"/>
      <c r="D3" s="295"/>
      <c r="E3" s="295"/>
      <c r="F3" s="295"/>
      <c r="G3" s="295"/>
      <c r="H3" s="294"/>
      <c r="I3" s="295"/>
      <c r="J3" s="295"/>
      <c r="K3" s="295"/>
      <c r="L3" s="295"/>
      <c r="M3" s="295"/>
      <c r="N3" s="295"/>
    </row>
    <row r="4" spans="1:14" s="125" customFormat="1" ht="19.350000000000001" customHeight="1" x14ac:dyDescent="0.25">
      <c r="A4" s="344" t="s">
        <v>337</v>
      </c>
      <c r="B4" s="411" t="s">
        <v>338</v>
      </c>
      <c r="C4" s="412"/>
      <c r="D4" s="407" t="s">
        <v>209</v>
      </c>
      <c r="E4" s="393"/>
      <c r="F4" s="393"/>
      <c r="G4" s="394"/>
      <c r="H4" s="344" t="s">
        <v>337</v>
      </c>
      <c r="I4" s="407" t="s">
        <v>209</v>
      </c>
      <c r="J4" s="393"/>
      <c r="K4" s="393"/>
      <c r="L4" s="393"/>
      <c r="M4" s="393"/>
      <c r="N4" s="394"/>
    </row>
    <row r="5" spans="1:14" s="125" customFormat="1" ht="19.350000000000001" customHeight="1" x14ac:dyDescent="0.25">
      <c r="A5" s="346"/>
      <c r="B5" s="413"/>
      <c r="C5" s="414"/>
      <c r="D5" s="411" t="s">
        <v>339</v>
      </c>
      <c r="E5" s="412"/>
      <c r="F5" s="400" t="s">
        <v>340</v>
      </c>
      <c r="G5" s="401"/>
      <c r="H5" s="346"/>
      <c r="I5" s="407" t="s">
        <v>345</v>
      </c>
      <c r="J5" s="393"/>
      <c r="K5" s="393"/>
      <c r="L5" s="393"/>
      <c r="M5" s="393"/>
      <c r="N5" s="394"/>
    </row>
    <row r="6" spans="1:14" s="125" customFormat="1" ht="46.35" customHeight="1" x14ac:dyDescent="0.25">
      <c r="A6" s="346"/>
      <c r="B6" s="415"/>
      <c r="C6" s="416"/>
      <c r="D6" s="415"/>
      <c r="E6" s="416"/>
      <c r="F6" s="402"/>
      <c r="G6" s="403"/>
      <c r="H6" s="346"/>
      <c r="I6" s="407" t="s">
        <v>346</v>
      </c>
      <c r="J6" s="408"/>
      <c r="K6" s="392" t="s">
        <v>235</v>
      </c>
      <c r="L6" s="393"/>
      <c r="M6" s="393"/>
      <c r="N6" s="394"/>
    </row>
    <row r="7" spans="1:14" s="125" customFormat="1" ht="53.85" customHeight="1" x14ac:dyDescent="0.25">
      <c r="A7" s="346"/>
      <c r="B7" s="215" t="s">
        <v>341</v>
      </c>
      <c r="C7" s="215" t="s">
        <v>288</v>
      </c>
      <c r="D7" s="404" t="s">
        <v>285</v>
      </c>
      <c r="E7" s="405"/>
      <c r="F7" s="405"/>
      <c r="G7" s="406"/>
      <c r="H7" s="346"/>
      <c r="I7" s="407" t="s">
        <v>286</v>
      </c>
      <c r="J7" s="393"/>
      <c r="K7" s="393"/>
      <c r="L7" s="408"/>
      <c r="M7" s="215" t="s">
        <v>347</v>
      </c>
      <c r="N7" s="214" t="s">
        <v>348</v>
      </c>
    </row>
    <row r="8" spans="1:14" s="125" customFormat="1" ht="19.350000000000001" customHeight="1" x14ac:dyDescent="0.25">
      <c r="A8" s="409"/>
      <c r="B8" s="165" t="s">
        <v>102</v>
      </c>
      <c r="C8" s="407" t="s">
        <v>103</v>
      </c>
      <c r="D8" s="408"/>
      <c r="E8" s="220" t="s">
        <v>342</v>
      </c>
      <c r="F8" s="215" t="s">
        <v>103</v>
      </c>
      <c r="G8" s="221" t="s">
        <v>342</v>
      </c>
      <c r="H8" s="409"/>
      <c r="I8" s="215" t="s">
        <v>103</v>
      </c>
      <c r="J8" s="220" t="s">
        <v>342</v>
      </c>
      <c r="K8" s="215" t="s">
        <v>103</v>
      </c>
      <c r="L8" s="222" t="s">
        <v>342</v>
      </c>
      <c r="M8" s="215" t="s">
        <v>118</v>
      </c>
      <c r="N8" s="214" t="s">
        <v>423</v>
      </c>
    </row>
    <row r="9" spans="1:14" s="125" customFormat="1" ht="12.75" customHeight="1" x14ac:dyDescent="0.25">
      <c r="A9" s="124"/>
      <c r="B9" s="89"/>
      <c r="C9" s="167"/>
      <c r="D9" s="167"/>
      <c r="E9" s="167"/>
      <c r="F9" s="167"/>
      <c r="G9" s="167"/>
      <c r="H9" s="124"/>
      <c r="I9" s="89"/>
      <c r="J9" s="187"/>
      <c r="K9" s="187"/>
      <c r="L9" s="187"/>
      <c r="M9" s="187"/>
      <c r="N9" s="187"/>
    </row>
    <row r="10" spans="1:14" s="125" customFormat="1" ht="12.75" customHeight="1" x14ac:dyDescent="0.25">
      <c r="A10" s="225" t="s">
        <v>343</v>
      </c>
      <c r="B10" s="250">
        <v>104</v>
      </c>
      <c r="C10" s="200">
        <v>2002493</v>
      </c>
      <c r="D10" s="200">
        <v>290465</v>
      </c>
      <c r="E10" s="251">
        <v>14.5</v>
      </c>
      <c r="F10" s="200">
        <v>1696398</v>
      </c>
      <c r="G10" s="251">
        <v>84.7</v>
      </c>
      <c r="H10" s="225" t="s">
        <v>343</v>
      </c>
      <c r="I10" s="256">
        <v>2849</v>
      </c>
      <c r="J10" s="257">
        <v>0.1</v>
      </c>
      <c r="K10" s="200">
        <v>12780</v>
      </c>
      <c r="L10" s="251">
        <v>0.6</v>
      </c>
      <c r="M10" s="200">
        <v>1124600</v>
      </c>
      <c r="N10" s="283">
        <v>88000</v>
      </c>
    </row>
    <row r="11" spans="1:14" s="125" customFormat="1" ht="12.75" customHeight="1" x14ac:dyDescent="0.25">
      <c r="A11" s="226" t="s">
        <v>344</v>
      </c>
      <c r="B11" s="252">
        <v>104</v>
      </c>
      <c r="C11" s="253">
        <v>2002493</v>
      </c>
      <c r="D11" s="253">
        <v>287710</v>
      </c>
      <c r="E11" s="254">
        <v>14.4</v>
      </c>
      <c r="F11" s="253">
        <v>1699633</v>
      </c>
      <c r="G11" s="255">
        <v>84.9</v>
      </c>
      <c r="H11" s="226" t="s">
        <v>344</v>
      </c>
      <c r="I11" s="258">
        <v>4097</v>
      </c>
      <c r="J11" s="254">
        <v>0.2</v>
      </c>
      <c r="K11" s="253">
        <v>11053</v>
      </c>
      <c r="L11" s="254">
        <v>0.6</v>
      </c>
      <c r="M11" s="253">
        <v>972.5</v>
      </c>
      <c r="N11" s="284">
        <v>88</v>
      </c>
    </row>
    <row r="12" spans="1:14" s="292" customFormat="1" ht="4.5" customHeight="1" x14ac:dyDescent="0.25">
      <c r="A12" s="166"/>
      <c r="B12" s="122"/>
      <c r="C12" s="299"/>
      <c r="D12" s="299"/>
      <c r="E12" s="299"/>
      <c r="F12" s="300"/>
      <c r="G12" s="299"/>
      <c r="H12" s="166"/>
      <c r="I12" s="122"/>
      <c r="J12" s="299"/>
      <c r="K12" s="300"/>
      <c r="L12" s="301"/>
      <c r="M12" s="301"/>
      <c r="N12" s="301"/>
    </row>
    <row r="13" spans="1:14" s="292" customFormat="1" ht="11.65" customHeight="1" x14ac:dyDescent="0.25">
      <c r="B13" s="302"/>
      <c r="C13" s="302"/>
      <c r="D13" s="302"/>
      <c r="E13" s="302"/>
      <c r="F13" s="302"/>
      <c r="G13" s="302"/>
      <c r="H13" s="410" t="s">
        <v>278</v>
      </c>
      <c r="I13" s="410"/>
      <c r="J13" s="410"/>
      <c r="K13" s="410"/>
      <c r="L13" s="410"/>
      <c r="M13" s="410"/>
      <c r="N13" s="410"/>
    </row>
    <row r="14" spans="1:14" s="292" customFormat="1" ht="11.65" customHeight="1" x14ac:dyDescent="0.25">
      <c r="B14" s="303"/>
      <c r="C14" s="303"/>
      <c r="D14" s="303"/>
      <c r="E14" s="303"/>
      <c r="F14" s="303"/>
      <c r="G14" s="303"/>
      <c r="H14" s="399" t="s">
        <v>279</v>
      </c>
      <c r="I14" s="399"/>
      <c r="J14" s="399"/>
      <c r="K14" s="399"/>
      <c r="L14" s="399"/>
      <c r="M14" s="399"/>
      <c r="N14" s="399"/>
    </row>
    <row r="15" spans="1:14" s="292" customFormat="1" ht="11.65" customHeight="1" x14ac:dyDescent="0.25">
      <c r="B15" s="303"/>
      <c r="C15" s="303"/>
      <c r="D15" s="303"/>
      <c r="E15" s="303"/>
      <c r="F15" s="303"/>
      <c r="G15" s="303"/>
      <c r="H15" s="399" t="s">
        <v>289</v>
      </c>
      <c r="I15" s="399"/>
      <c r="J15" s="399"/>
      <c r="K15" s="399"/>
      <c r="L15" s="399"/>
      <c r="M15" s="399"/>
      <c r="N15" s="399"/>
    </row>
    <row r="16" spans="1:14" s="292" customFormat="1" x14ac:dyDescent="0.25"/>
    <row r="17" spans="1:12" x14ac:dyDescent="0.25">
      <c r="A17" s="78"/>
      <c r="B17" s="78"/>
    </row>
    <row r="25" spans="1:12" x14ac:dyDescent="0.25">
      <c r="L25" s="200"/>
    </row>
  </sheetData>
  <mergeCells count="20">
    <mergeCell ref="A1:G1"/>
    <mergeCell ref="A2:G2"/>
    <mergeCell ref="H1:N1"/>
    <mergeCell ref="H2:N2"/>
    <mergeCell ref="H13:N13"/>
    <mergeCell ref="A4:A8"/>
    <mergeCell ref="B4:C6"/>
    <mergeCell ref="D4:G4"/>
    <mergeCell ref="D5:E6"/>
    <mergeCell ref="H14:N14"/>
    <mergeCell ref="H15:N15"/>
    <mergeCell ref="F5:G6"/>
    <mergeCell ref="D7:G7"/>
    <mergeCell ref="C8:D8"/>
    <mergeCell ref="H4:H8"/>
    <mergeCell ref="I4:N4"/>
    <mergeCell ref="I5:N5"/>
    <mergeCell ref="I6:J6"/>
    <mergeCell ref="K6:N6"/>
    <mergeCell ref="I7:L7"/>
  </mergeCells>
  <conditionalFormatting sqref="A9:G9 B10:B11">
    <cfRule type="expression" dxfId="117" priority="45">
      <formula>MOD(ROW(),2)=0</formula>
    </cfRule>
  </conditionalFormatting>
  <conditionalFormatting sqref="H9:N9">
    <cfRule type="expression" dxfId="116" priority="43">
      <formula>MOD(ROW(),2)=0</formula>
    </cfRule>
  </conditionalFormatting>
  <conditionalFormatting sqref="C10">
    <cfRule type="expression" dxfId="115" priority="37">
      <formula>MOD(ROW(),2)=0</formula>
    </cfRule>
  </conditionalFormatting>
  <conditionalFormatting sqref="E10">
    <cfRule type="expression" dxfId="114" priority="33">
      <formula>MOD(ROW(),2)=0</formula>
    </cfRule>
  </conditionalFormatting>
  <conditionalFormatting sqref="E11">
    <cfRule type="expression" dxfId="113" priority="32">
      <formula>MOD(ROW(),2)=0</formula>
    </cfRule>
  </conditionalFormatting>
  <conditionalFormatting sqref="G10">
    <cfRule type="expression" dxfId="112" priority="29">
      <formula>MOD(ROW(),2)=0</formula>
    </cfRule>
  </conditionalFormatting>
  <conditionalFormatting sqref="G11">
    <cfRule type="expression" dxfId="111" priority="28">
      <formula>MOD(ROW(),2)=0</formula>
    </cfRule>
  </conditionalFormatting>
  <conditionalFormatting sqref="J11">
    <cfRule type="expression" dxfId="110" priority="21">
      <formula>MOD(ROW(),2)=0</formula>
    </cfRule>
  </conditionalFormatting>
  <conditionalFormatting sqref="L11">
    <cfRule type="expression" dxfId="109" priority="20">
      <formula>MOD(ROW(),2)=0</formula>
    </cfRule>
  </conditionalFormatting>
  <conditionalFormatting sqref="J10">
    <cfRule type="expression" dxfId="108" priority="18">
      <formula>MOD(ROW(),2)=0</formula>
    </cfRule>
  </conditionalFormatting>
  <conditionalFormatting sqref="L10">
    <cfRule type="expression" dxfId="107" priority="17">
      <formula>MOD(ROW(),2)=0</formula>
    </cfRule>
  </conditionalFormatting>
  <conditionalFormatting sqref="D10:D11">
    <cfRule type="expression" dxfId="106" priority="15">
      <formula>MOD(ROW(),2)=0</formula>
    </cfRule>
  </conditionalFormatting>
  <conditionalFormatting sqref="C11">
    <cfRule type="expression" dxfId="105" priority="14">
      <formula>MOD(ROW(),2)=0</formula>
    </cfRule>
  </conditionalFormatting>
  <conditionalFormatting sqref="F10:F11">
    <cfRule type="expression" dxfId="104" priority="13">
      <formula>MOD(ROW(),2)=0</formula>
    </cfRule>
  </conditionalFormatting>
  <conditionalFormatting sqref="I10:I11">
    <cfRule type="expression" dxfId="103" priority="12">
      <formula>MOD(ROW(),2)=0</formula>
    </cfRule>
  </conditionalFormatting>
  <conditionalFormatting sqref="K10:K11">
    <cfRule type="expression" dxfId="102" priority="11">
      <formula>MOD(ROW(),2)=0</formula>
    </cfRule>
  </conditionalFormatting>
  <conditionalFormatting sqref="M10:M11">
    <cfRule type="expression" dxfId="101" priority="10">
      <formula>MOD(ROW(),2)=0</formula>
    </cfRule>
  </conditionalFormatting>
  <conditionalFormatting sqref="L25">
    <cfRule type="expression" dxfId="100" priority="9">
      <formula>MOD(ROW(),2)=0</formula>
    </cfRule>
  </conditionalFormatting>
  <conditionalFormatting sqref="H10">
    <cfRule type="expression" dxfId="99" priority="6">
      <formula>MOD(ROW(),2)=0</formula>
    </cfRule>
  </conditionalFormatting>
  <conditionalFormatting sqref="H11">
    <cfRule type="expression" dxfId="98" priority="5">
      <formula>MOD(ROW(),2)=0</formula>
    </cfRule>
  </conditionalFormatting>
  <conditionalFormatting sqref="A10">
    <cfRule type="expression" dxfId="97" priority="4">
      <formula>MOD(ROW(),2)=0</formula>
    </cfRule>
  </conditionalFormatting>
  <conditionalFormatting sqref="A11">
    <cfRule type="expression" dxfId="96" priority="3">
      <formula>MOD(ROW(),2)=0</formula>
    </cfRule>
  </conditionalFormatting>
  <conditionalFormatting sqref="N10">
    <cfRule type="expression" dxfId="95" priority="2">
      <formula>MOD(ROW(),2)=0</formula>
    </cfRule>
  </conditionalFormatting>
  <conditionalFormatting sqref="N11">
    <cfRule type="expression" dxfId="9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00" workbookViewId="0">
      <selection sqref="A1:G1"/>
    </sheetView>
  </sheetViews>
  <sheetFormatPr baseColWidth="10" defaultRowHeight="13.5" x14ac:dyDescent="0.25"/>
  <cols>
    <col min="1" max="1" width="6.28515625" style="75" customWidth="1"/>
    <col min="2" max="2" width="32.7109375" style="75" bestFit="1" customWidth="1"/>
    <col min="3" max="3" width="10.140625" style="75" customWidth="1"/>
    <col min="4" max="5" width="11.28515625" style="75" customWidth="1"/>
    <col min="6" max="6" width="9.140625" style="75" customWidth="1"/>
    <col min="7" max="7" width="10.7109375" style="75" customWidth="1"/>
    <col min="8" max="8" width="10.140625" style="75" customWidth="1"/>
    <col min="9" max="9" width="8" style="75" customWidth="1"/>
    <col min="10" max="257" width="9.140625" style="75" customWidth="1"/>
    <col min="258" max="258" width="28.42578125" style="75" customWidth="1"/>
    <col min="259" max="263" width="21.140625" style="75" customWidth="1"/>
    <col min="264" max="513" width="9.140625" style="75" customWidth="1"/>
    <col min="514" max="514" width="28.42578125" style="75" customWidth="1"/>
    <col min="515" max="519" width="21.140625" style="75" customWidth="1"/>
    <col min="520" max="769" width="9.140625" style="75" customWidth="1"/>
    <col min="770" max="770" width="28.42578125" style="75" customWidth="1"/>
    <col min="771" max="775" width="21.140625" style="75" customWidth="1"/>
    <col min="776" max="1025" width="9.140625" style="75" customWidth="1"/>
    <col min="1026" max="1026" width="28.42578125" style="75" customWidth="1"/>
    <col min="1027" max="1031" width="21.140625" style="75" customWidth="1"/>
    <col min="1032" max="1281" width="9.140625" style="75" customWidth="1"/>
    <col min="1282" max="1282" width="28.42578125" style="75" customWidth="1"/>
    <col min="1283" max="1287" width="21.140625" style="75" customWidth="1"/>
    <col min="1288" max="1537" width="9.140625" style="75" customWidth="1"/>
    <col min="1538" max="1538" width="28.42578125" style="75" customWidth="1"/>
    <col min="1539" max="1543" width="21.140625" style="75" customWidth="1"/>
    <col min="1544" max="1793" width="9.140625" style="75" customWidth="1"/>
    <col min="1794" max="1794" width="28.42578125" style="75" customWidth="1"/>
    <col min="1795" max="1799" width="21.140625" style="75" customWidth="1"/>
    <col min="1800" max="2049" width="9.140625" style="75" customWidth="1"/>
    <col min="2050" max="2050" width="28.42578125" style="75" customWidth="1"/>
    <col min="2051" max="2055" width="21.140625" style="75" customWidth="1"/>
    <col min="2056" max="2305" width="9.140625" style="75" customWidth="1"/>
    <col min="2306" max="2306" width="28.42578125" style="75" customWidth="1"/>
    <col min="2307" max="2311" width="21.140625" style="75" customWidth="1"/>
    <col min="2312" max="2561" width="9.140625" style="75" customWidth="1"/>
    <col min="2562" max="2562" width="28.42578125" style="75" customWidth="1"/>
    <col min="2563" max="2567" width="21.140625" style="75" customWidth="1"/>
    <col min="2568" max="2817" width="9.140625" style="75" customWidth="1"/>
    <col min="2818" max="2818" width="28.42578125" style="75" customWidth="1"/>
    <col min="2819" max="2823" width="21.140625" style="75" customWidth="1"/>
    <col min="2824" max="3073" width="9.140625" style="75" customWidth="1"/>
    <col min="3074" max="3074" width="28.42578125" style="75" customWidth="1"/>
    <col min="3075" max="3079" width="21.140625" style="75" customWidth="1"/>
    <col min="3080" max="3329" width="9.140625" style="75" customWidth="1"/>
    <col min="3330" max="3330" width="28.42578125" style="75" customWidth="1"/>
    <col min="3331" max="3335" width="21.140625" style="75" customWidth="1"/>
    <col min="3336" max="3585" width="9.140625" style="75" customWidth="1"/>
    <col min="3586" max="3586" width="28.42578125" style="75" customWidth="1"/>
    <col min="3587" max="3591" width="21.140625" style="75" customWidth="1"/>
    <col min="3592" max="3841" width="9.140625" style="75" customWidth="1"/>
    <col min="3842" max="3842" width="28.42578125" style="75" customWidth="1"/>
    <col min="3843" max="3847" width="21.140625" style="75" customWidth="1"/>
    <col min="3848" max="4097" width="9.140625" style="75" customWidth="1"/>
    <col min="4098" max="4098" width="28.42578125" style="75" customWidth="1"/>
    <col min="4099" max="4103" width="21.140625" style="75" customWidth="1"/>
    <col min="4104" max="4353" width="9.140625" style="75" customWidth="1"/>
    <col min="4354" max="4354" width="28.42578125" style="75" customWidth="1"/>
    <col min="4355" max="4359" width="21.140625" style="75" customWidth="1"/>
    <col min="4360" max="4609" width="9.140625" style="75" customWidth="1"/>
    <col min="4610" max="4610" width="28.42578125" style="75" customWidth="1"/>
    <col min="4611" max="4615" width="21.140625" style="75" customWidth="1"/>
    <col min="4616" max="4865" width="9.140625" style="75" customWidth="1"/>
    <col min="4866" max="4866" width="28.42578125" style="75" customWidth="1"/>
    <col min="4867" max="4871" width="21.140625" style="75" customWidth="1"/>
    <col min="4872" max="5121" width="9.140625" style="75" customWidth="1"/>
    <col min="5122" max="5122" width="28.42578125" style="75" customWidth="1"/>
    <col min="5123" max="5127" width="21.140625" style="75" customWidth="1"/>
    <col min="5128" max="5377" width="9.140625" style="75" customWidth="1"/>
    <col min="5378" max="5378" width="28.42578125" style="75" customWidth="1"/>
    <col min="5379" max="5383" width="21.140625" style="75" customWidth="1"/>
    <col min="5384" max="5633" width="9.140625" style="75" customWidth="1"/>
    <col min="5634" max="5634" width="28.42578125" style="75" customWidth="1"/>
    <col min="5635" max="5639" width="21.140625" style="75" customWidth="1"/>
    <col min="5640" max="5889" width="9.140625" style="75" customWidth="1"/>
    <col min="5890" max="5890" width="28.42578125" style="75" customWidth="1"/>
    <col min="5891" max="5895" width="21.140625" style="75" customWidth="1"/>
    <col min="5896" max="6145" width="9.140625" style="75" customWidth="1"/>
    <col min="6146" max="6146" width="28.42578125" style="75" customWidth="1"/>
    <col min="6147" max="6151" width="21.140625" style="75" customWidth="1"/>
    <col min="6152" max="6401" width="9.140625" style="75" customWidth="1"/>
    <col min="6402" max="6402" width="28.42578125" style="75" customWidth="1"/>
    <col min="6403" max="6407" width="21.140625" style="75" customWidth="1"/>
    <col min="6408" max="6657" width="9.140625" style="75" customWidth="1"/>
    <col min="6658" max="6658" width="28.42578125" style="75" customWidth="1"/>
    <col min="6659" max="6663" width="21.140625" style="75" customWidth="1"/>
    <col min="6664" max="6913" width="9.140625" style="75" customWidth="1"/>
    <col min="6914" max="6914" width="28.42578125" style="75" customWidth="1"/>
    <col min="6915" max="6919" width="21.140625" style="75" customWidth="1"/>
    <col min="6920" max="7169" width="9.140625" style="75" customWidth="1"/>
    <col min="7170" max="7170" width="28.42578125" style="75" customWidth="1"/>
    <col min="7171" max="7175" width="21.140625" style="75" customWidth="1"/>
    <col min="7176" max="7425" width="9.140625" style="75" customWidth="1"/>
    <col min="7426" max="7426" width="28.42578125" style="75" customWidth="1"/>
    <col min="7427" max="7431" width="21.140625" style="75" customWidth="1"/>
    <col min="7432" max="7681" width="9.140625" style="75" customWidth="1"/>
    <col min="7682" max="7682" width="28.42578125" style="75" customWidth="1"/>
    <col min="7683" max="7687" width="21.140625" style="75" customWidth="1"/>
    <col min="7688" max="7937" width="9.140625" style="75" customWidth="1"/>
    <col min="7938" max="7938" width="28.42578125" style="75" customWidth="1"/>
    <col min="7939" max="7943" width="21.140625" style="75" customWidth="1"/>
    <col min="7944" max="8193" width="9.140625" style="75" customWidth="1"/>
    <col min="8194" max="8194" width="28.42578125" style="75" customWidth="1"/>
    <col min="8195" max="8199" width="21.140625" style="75" customWidth="1"/>
    <col min="8200" max="8449" width="9.140625" style="75" customWidth="1"/>
    <col min="8450" max="8450" width="28.42578125" style="75" customWidth="1"/>
    <col min="8451" max="8455" width="21.140625" style="75" customWidth="1"/>
    <col min="8456" max="8705" width="9.140625" style="75" customWidth="1"/>
    <col min="8706" max="8706" width="28.42578125" style="75" customWidth="1"/>
    <col min="8707" max="8711" width="21.140625" style="75" customWidth="1"/>
    <col min="8712" max="8961" width="9.140625" style="75" customWidth="1"/>
    <col min="8962" max="8962" width="28.42578125" style="75" customWidth="1"/>
    <col min="8963" max="8967" width="21.140625" style="75" customWidth="1"/>
    <col min="8968" max="9217" width="9.140625" style="75" customWidth="1"/>
    <col min="9218" max="9218" width="28.42578125" style="75" customWidth="1"/>
    <col min="9219" max="9223" width="21.140625" style="75" customWidth="1"/>
    <col min="9224" max="9473" width="9.140625" style="75" customWidth="1"/>
    <col min="9474" max="9474" width="28.42578125" style="75" customWidth="1"/>
    <col min="9475" max="9479" width="21.140625" style="75" customWidth="1"/>
    <col min="9480" max="9729" width="9.140625" style="75" customWidth="1"/>
    <col min="9730" max="9730" width="28.42578125" style="75" customWidth="1"/>
    <col min="9731" max="9735" width="21.140625" style="75" customWidth="1"/>
    <col min="9736" max="9985" width="9.140625" style="75" customWidth="1"/>
    <col min="9986" max="9986" width="28.42578125" style="75" customWidth="1"/>
    <col min="9987" max="9991" width="21.140625" style="75" customWidth="1"/>
    <col min="9992" max="10241" width="9.140625" style="75" customWidth="1"/>
    <col min="10242" max="10242" width="28.42578125" style="75" customWidth="1"/>
    <col min="10243" max="10247" width="21.140625" style="75" customWidth="1"/>
    <col min="10248" max="10497" width="9.140625" style="75" customWidth="1"/>
    <col min="10498" max="10498" width="28.42578125" style="75" customWidth="1"/>
    <col min="10499" max="10503" width="21.140625" style="75" customWidth="1"/>
    <col min="10504" max="10753" width="9.140625" style="75" customWidth="1"/>
    <col min="10754" max="10754" width="28.42578125" style="75" customWidth="1"/>
    <col min="10755" max="10759" width="21.140625" style="75" customWidth="1"/>
    <col min="10760" max="11009" width="9.140625" style="75" customWidth="1"/>
    <col min="11010" max="11010" width="28.42578125" style="75" customWidth="1"/>
    <col min="11011" max="11015" width="21.140625" style="75" customWidth="1"/>
    <col min="11016" max="11265" width="9.140625" style="75" customWidth="1"/>
    <col min="11266" max="11266" width="28.42578125" style="75" customWidth="1"/>
    <col min="11267" max="11271" width="21.140625" style="75" customWidth="1"/>
    <col min="11272" max="11521" width="9.140625" style="75" customWidth="1"/>
    <col min="11522" max="11522" width="28.42578125" style="75" customWidth="1"/>
    <col min="11523" max="11527" width="21.140625" style="75" customWidth="1"/>
    <col min="11528" max="11777" width="9.140625" style="75" customWidth="1"/>
    <col min="11778" max="11778" width="28.42578125" style="75" customWidth="1"/>
    <col min="11779" max="11783" width="21.140625" style="75" customWidth="1"/>
    <col min="11784" max="12033" width="9.140625" style="75" customWidth="1"/>
    <col min="12034" max="12034" width="28.42578125" style="75" customWidth="1"/>
    <col min="12035" max="12039" width="21.140625" style="75" customWidth="1"/>
    <col min="12040" max="12289" width="9.140625" style="75" customWidth="1"/>
    <col min="12290" max="12290" width="28.42578125" style="75" customWidth="1"/>
    <col min="12291" max="12295" width="21.140625" style="75" customWidth="1"/>
    <col min="12296" max="12545" width="9.140625" style="75" customWidth="1"/>
    <col min="12546" max="12546" width="28.42578125" style="75" customWidth="1"/>
    <col min="12547" max="12551" width="21.140625" style="75" customWidth="1"/>
    <col min="12552" max="12801" width="9.140625" style="75" customWidth="1"/>
    <col min="12802" max="12802" width="28.42578125" style="75" customWidth="1"/>
    <col min="12803" max="12807" width="21.140625" style="75" customWidth="1"/>
    <col min="12808" max="13057" width="9.140625" style="75" customWidth="1"/>
    <col min="13058" max="13058" width="28.42578125" style="75" customWidth="1"/>
    <col min="13059" max="13063" width="21.140625" style="75" customWidth="1"/>
    <col min="13064" max="13313" width="9.140625" style="75" customWidth="1"/>
    <col min="13314" max="13314" width="28.42578125" style="75" customWidth="1"/>
    <col min="13315" max="13319" width="21.140625" style="75" customWidth="1"/>
    <col min="13320" max="13569" width="9.140625" style="75" customWidth="1"/>
    <col min="13570" max="13570" width="28.42578125" style="75" customWidth="1"/>
    <col min="13571" max="13575" width="21.140625" style="75" customWidth="1"/>
    <col min="13576" max="13825" width="9.140625" style="75" customWidth="1"/>
    <col min="13826" max="13826" width="28.42578125" style="75" customWidth="1"/>
    <col min="13827" max="13831" width="21.140625" style="75" customWidth="1"/>
    <col min="13832" max="14081" width="9.140625" style="75" customWidth="1"/>
    <col min="14082" max="14082" width="28.42578125" style="75" customWidth="1"/>
    <col min="14083" max="14087" width="21.140625" style="75" customWidth="1"/>
    <col min="14088" max="14337" width="9.140625" style="75" customWidth="1"/>
    <col min="14338" max="14338" width="28.42578125" style="75" customWidth="1"/>
    <col min="14339" max="14343" width="21.140625" style="75" customWidth="1"/>
    <col min="14344" max="14593" width="9.140625" style="75" customWidth="1"/>
    <col min="14594" max="14594" width="28.42578125" style="75" customWidth="1"/>
    <col min="14595" max="14599" width="21.140625" style="75" customWidth="1"/>
    <col min="14600" max="14849" width="9.140625" style="75" customWidth="1"/>
    <col min="14850" max="14850" width="28.42578125" style="75" customWidth="1"/>
    <col min="14851" max="14855" width="21.140625" style="75" customWidth="1"/>
    <col min="14856" max="15105" width="9.140625" style="75" customWidth="1"/>
    <col min="15106" max="15106" width="28.42578125" style="75" customWidth="1"/>
    <col min="15107" max="15111" width="21.140625" style="75" customWidth="1"/>
    <col min="15112" max="15361" width="9.140625" style="75" customWidth="1"/>
    <col min="15362" max="15362" width="28.42578125" style="75" customWidth="1"/>
    <col min="15363" max="15367" width="21.140625" style="75" customWidth="1"/>
    <col min="15368" max="15617" width="9.140625" style="75" customWidth="1"/>
    <col min="15618" max="15618" width="28.42578125" style="75" customWidth="1"/>
    <col min="15619" max="15623" width="21.140625" style="75" customWidth="1"/>
    <col min="15624" max="15873" width="9.140625" style="75" customWidth="1"/>
    <col min="15874" max="15874" width="28.42578125" style="75" customWidth="1"/>
    <col min="15875" max="15879" width="21.140625" style="75" customWidth="1"/>
    <col min="15880" max="16129" width="9.140625" style="75" customWidth="1"/>
    <col min="16130" max="16130" width="28.42578125" style="75" customWidth="1"/>
    <col min="16131" max="16135" width="21.140625" style="75" customWidth="1"/>
    <col min="16136" max="16384" width="9.140625" style="75" customWidth="1"/>
  </cols>
  <sheetData>
    <row r="1" spans="1:7" s="155" customFormat="1" ht="12.75" x14ac:dyDescent="0.2">
      <c r="A1" s="350" t="s">
        <v>388</v>
      </c>
      <c r="B1" s="350"/>
      <c r="C1" s="350"/>
      <c r="D1" s="350"/>
      <c r="E1" s="350"/>
      <c r="F1" s="350"/>
      <c r="G1" s="350"/>
    </row>
    <row r="2" spans="1:7" s="155" customFormat="1" ht="12.75" x14ac:dyDescent="0.2">
      <c r="A2" s="350" t="s">
        <v>277</v>
      </c>
      <c r="B2" s="350"/>
      <c r="C2" s="350"/>
      <c r="D2" s="350"/>
      <c r="E2" s="350"/>
      <c r="F2" s="350"/>
      <c r="G2" s="350"/>
    </row>
    <row r="3" spans="1:7" s="155" customFormat="1" ht="12.75" x14ac:dyDescent="0.2">
      <c r="A3" s="417" t="s">
        <v>208</v>
      </c>
      <c r="B3" s="417"/>
      <c r="C3" s="417"/>
      <c r="D3" s="417"/>
      <c r="E3" s="417"/>
      <c r="F3" s="417"/>
      <c r="G3" s="417"/>
    </row>
    <row r="4" spans="1:7" ht="19.899999999999999" customHeight="1" x14ac:dyDescent="0.25">
      <c r="A4" s="420" t="s">
        <v>273</v>
      </c>
      <c r="B4" s="371"/>
      <c r="C4" s="370" t="s">
        <v>283</v>
      </c>
      <c r="D4" s="370" t="s">
        <v>312</v>
      </c>
      <c r="E4" s="370" t="s">
        <v>209</v>
      </c>
      <c r="F4" s="370"/>
      <c r="G4" s="418"/>
    </row>
    <row r="5" spans="1:7" ht="19.899999999999999" customHeight="1" x14ac:dyDescent="0.25">
      <c r="A5" s="421"/>
      <c r="B5" s="422"/>
      <c r="C5" s="370"/>
      <c r="D5" s="370"/>
      <c r="E5" s="370" t="s">
        <v>119</v>
      </c>
      <c r="F5" s="370"/>
      <c r="G5" s="418"/>
    </row>
    <row r="6" spans="1:7" ht="19.899999999999999" customHeight="1" x14ac:dyDescent="0.25">
      <c r="A6" s="421"/>
      <c r="B6" s="422"/>
      <c r="C6" s="370"/>
      <c r="D6" s="370"/>
      <c r="E6" s="370" t="s">
        <v>117</v>
      </c>
      <c r="F6" s="370"/>
      <c r="G6" s="418" t="s">
        <v>320</v>
      </c>
    </row>
    <row r="7" spans="1:7" ht="165.75" customHeight="1" x14ac:dyDescent="0.25">
      <c r="A7" s="421"/>
      <c r="B7" s="422"/>
      <c r="C7" s="370"/>
      <c r="D7" s="370"/>
      <c r="E7" s="219" t="s">
        <v>310</v>
      </c>
      <c r="F7" s="216" t="s">
        <v>311</v>
      </c>
      <c r="G7" s="418"/>
    </row>
    <row r="8" spans="1:7" ht="19.899999999999999" customHeight="1" x14ac:dyDescent="0.25">
      <c r="A8" s="130" t="s">
        <v>250</v>
      </c>
      <c r="B8" s="94"/>
      <c r="C8" s="93" t="s">
        <v>102</v>
      </c>
      <c r="D8" s="370" t="s">
        <v>103</v>
      </c>
      <c r="E8" s="370"/>
      <c r="F8" s="370"/>
      <c r="G8" s="418"/>
    </row>
    <row r="9" spans="1:7" x14ac:dyDescent="0.25">
      <c r="A9" s="89" t="s">
        <v>151</v>
      </c>
      <c r="B9" s="124"/>
      <c r="C9" s="127" t="s">
        <v>151</v>
      </c>
      <c r="D9" s="127" t="s">
        <v>151</v>
      </c>
      <c r="E9" s="127" t="s">
        <v>151</v>
      </c>
      <c r="F9" s="127" t="s">
        <v>151</v>
      </c>
      <c r="G9" s="127" t="s">
        <v>151</v>
      </c>
    </row>
    <row r="10" spans="1:7" x14ac:dyDescent="0.25">
      <c r="A10" s="89"/>
      <c r="B10" s="101" t="s">
        <v>21</v>
      </c>
      <c r="C10" s="105">
        <v>112</v>
      </c>
      <c r="D10" s="106">
        <v>16492</v>
      </c>
      <c r="E10" s="106">
        <v>3259</v>
      </c>
      <c r="F10" s="106">
        <v>48</v>
      </c>
      <c r="G10" s="106">
        <v>13185</v>
      </c>
    </row>
    <row r="11" spans="1:7" x14ac:dyDescent="0.25">
      <c r="A11" s="89"/>
      <c r="B11" s="82" t="s">
        <v>104</v>
      </c>
      <c r="C11" s="126"/>
      <c r="D11" s="126"/>
      <c r="E11" s="126"/>
      <c r="F11" s="126"/>
      <c r="G11" s="126"/>
    </row>
    <row r="12" spans="1:7" x14ac:dyDescent="0.25">
      <c r="A12" s="89" t="s">
        <v>242</v>
      </c>
      <c r="B12" s="82" t="s">
        <v>106</v>
      </c>
      <c r="C12" s="259">
        <v>70</v>
      </c>
      <c r="D12" s="107">
        <v>15497</v>
      </c>
      <c r="E12" s="260" t="s">
        <v>291</v>
      </c>
      <c r="F12" s="260" t="s">
        <v>291</v>
      </c>
      <c r="G12" s="107">
        <v>12440</v>
      </c>
    </row>
    <row r="13" spans="1:7" x14ac:dyDescent="0.25">
      <c r="A13" s="89"/>
      <c r="B13" s="92" t="s">
        <v>104</v>
      </c>
      <c r="C13" s="126"/>
      <c r="D13" s="108"/>
      <c r="E13" s="108"/>
      <c r="F13" s="107"/>
      <c r="G13" s="108"/>
    </row>
    <row r="14" spans="1:7" x14ac:dyDescent="0.25">
      <c r="A14" s="89" t="s">
        <v>236</v>
      </c>
      <c r="B14" s="85" t="s">
        <v>107</v>
      </c>
      <c r="C14" s="259">
        <v>28</v>
      </c>
      <c r="D14" s="107">
        <v>3283</v>
      </c>
      <c r="E14" s="107">
        <v>1707</v>
      </c>
      <c r="F14" s="261" t="s">
        <v>290</v>
      </c>
      <c r="G14" s="107">
        <v>1575</v>
      </c>
    </row>
    <row r="15" spans="1:7" x14ac:dyDescent="0.25">
      <c r="A15" s="89" t="s">
        <v>237</v>
      </c>
      <c r="B15" s="85" t="s">
        <v>251</v>
      </c>
      <c r="C15" s="259">
        <v>5</v>
      </c>
      <c r="D15" s="107">
        <v>889</v>
      </c>
      <c r="E15" s="262">
        <v>526</v>
      </c>
      <c r="F15" s="260" t="s">
        <v>291</v>
      </c>
      <c r="G15" s="260" t="s">
        <v>291</v>
      </c>
    </row>
    <row r="16" spans="1:7" ht="27" x14ac:dyDescent="0.25">
      <c r="A16" s="104" t="s">
        <v>238</v>
      </c>
      <c r="B16" s="85" t="s">
        <v>147</v>
      </c>
      <c r="C16" s="259">
        <v>5</v>
      </c>
      <c r="D16" s="107">
        <v>3727</v>
      </c>
      <c r="E16" s="261" t="s">
        <v>291</v>
      </c>
      <c r="F16" s="261" t="s">
        <v>290</v>
      </c>
      <c r="G16" s="261" t="s">
        <v>291</v>
      </c>
    </row>
    <row r="17" spans="1:7" x14ac:dyDescent="0.25">
      <c r="A17" s="89" t="s">
        <v>239</v>
      </c>
      <c r="B17" s="85" t="s">
        <v>108</v>
      </c>
      <c r="C17" s="259">
        <v>6</v>
      </c>
      <c r="D17" s="107">
        <v>3943</v>
      </c>
      <c r="E17" s="107">
        <v>60</v>
      </c>
      <c r="F17" s="262" t="s">
        <v>290</v>
      </c>
      <c r="G17" s="262">
        <v>3883</v>
      </c>
    </row>
    <row r="18" spans="1:7" ht="27" x14ac:dyDescent="0.25">
      <c r="A18" s="104" t="s">
        <v>379</v>
      </c>
      <c r="B18" s="85" t="s">
        <v>319</v>
      </c>
      <c r="C18" s="259">
        <v>4</v>
      </c>
      <c r="D18" s="107">
        <v>43</v>
      </c>
      <c r="E18" s="107">
        <v>43</v>
      </c>
      <c r="F18" s="262" t="s">
        <v>290</v>
      </c>
      <c r="G18" s="262" t="s">
        <v>290</v>
      </c>
    </row>
    <row r="19" spans="1:7" ht="28.5" customHeight="1" x14ac:dyDescent="0.25">
      <c r="A19" s="104" t="s">
        <v>240</v>
      </c>
      <c r="B19" s="138" t="s">
        <v>281</v>
      </c>
      <c r="C19" s="259">
        <v>9</v>
      </c>
      <c r="D19" s="107">
        <v>1125</v>
      </c>
      <c r="E19" s="260" t="s">
        <v>291</v>
      </c>
      <c r="F19" s="261" t="s">
        <v>290</v>
      </c>
      <c r="G19" s="193" t="s">
        <v>291</v>
      </c>
    </row>
    <row r="20" spans="1:7" x14ac:dyDescent="0.25">
      <c r="A20" s="89" t="s">
        <v>241</v>
      </c>
      <c r="B20" s="85" t="s">
        <v>110</v>
      </c>
      <c r="C20" s="259">
        <v>3</v>
      </c>
      <c r="D20" s="107">
        <v>42</v>
      </c>
      <c r="E20" s="107">
        <v>42</v>
      </c>
      <c r="F20" s="262" t="s">
        <v>290</v>
      </c>
      <c r="G20" s="262" t="s">
        <v>290</v>
      </c>
    </row>
    <row r="21" spans="1:7" x14ac:dyDescent="0.25">
      <c r="A21" s="89" t="s">
        <v>243</v>
      </c>
      <c r="B21" s="82" t="s">
        <v>254</v>
      </c>
      <c r="C21" s="259">
        <v>5</v>
      </c>
      <c r="D21" s="107">
        <v>399</v>
      </c>
      <c r="E21" s="260" t="s">
        <v>291</v>
      </c>
      <c r="F21" s="262" t="s">
        <v>290</v>
      </c>
      <c r="G21" s="260" t="s">
        <v>291</v>
      </c>
    </row>
    <row r="22" spans="1:7" ht="40.5" x14ac:dyDescent="0.25">
      <c r="A22" s="104" t="s">
        <v>353</v>
      </c>
      <c r="B22" s="83" t="s">
        <v>398</v>
      </c>
      <c r="C22" s="259">
        <v>5</v>
      </c>
      <c r="D22" s="107">
        <v>147</v>
      </c>
      <c r="E22" s="193" t="s">
        <v>291</v>
      </c>
      <c r="F22" s="262" t="s">
        <v>290</v>
      </c>
      <c r="G22" s="193" t="s">
        <v>291</v>
      </c>
    </row>
    <row r="23" spans="1:7" x14ac:dyDescent="0.25">
      <c r="A23" s="89" t="s">
        <v>244</v>
      </c>
      <c r="B23" s="82" t="s">
        <v>146</v>
      </c>
      <c r="C23" s="259">
        <v>9</v>
      </c>
      <c r="D23" s="107">
        <v>168</v>
      </c>
      <c r="E23" s="260" t="s">
        <v>291</v>
      </c>
      <c r="F23" s="262" t="s">
        <v>290</v>
      </c>
      <c r="G23" s="260" t="s">
        <v>291</v>
      </c>
    </row>
    <row r="24" spans="1:7" ht="28.5" customHeight="1" x14ac:dyDescent="0.25">
      <c r="A24" s="104" t="s">
        <v>245</v>
      </c>
      <c r="B24" s="83" t="s">
        <v>280</v>
      </c>
      <c r="C24" s="259">
        <v>3</v>
      </c>
      <c r="D24" s="107">
        <v>36</v>
      </c>
      <c r="E24" s="260" t="s">
        <v>291</v>
      </c>
      <c r="F24" s="261" t="s">
        <v>290</v>
      </c>
      <c r="G24" s="260" t="s">
        <v>291</v>
      </c>
    </row>
    <row r="25" spans="1:7" x14ac:dyDescent="0.25">
      <c r="A25" s="89" t="s">
        <v>246</v>
      </c>
      <c r="B25" s="82" t="s">
        <v>112</v>
      </c>
      <c r="C25" s="259">
        <v>5</v>
      </c>
      <c r="D25" s="107">
        <v>21</v>
      </c>
      <c r="E25" s="262" t="s">
        <v>290</v>
      </c>
      <c r="F25" s="262" t="s">
        <v>290</v>
      </c>
      <c r="G25" s="107">
        <v>21</v>
      </c>
    </row>
    <row r="26" spans="1:7" x14ac:dyDescent="0.25">
      <c r="A26" s="103" t="s">
        <v>247</v>
      </c>
      <c r="B26" s="91" t="s">
        <v>113</v>
      </c>
      <c r="C26" s="263">
        <v>6</v>
      </c>
      <c r="D26" s="263">
        <v>121</v>
      </c>
      <c r="E26" s="194" t="s">
        <v>291</v>
      </c>
      <c r="F26" s="266" t="s">
        <v>290</v>
      </c>
      <c r="G26" s="194" t="s">
        <v>291</v>
      </c>
    </row>
    <row r="27" spans="1:7" s="292" customFormat="1" ht="6" customHeight="1" x14ac:dyDescent="0.25">
      <c r="A27" s="166"/>
      <c r="B27" s="122"/>
      <c r="C27" s="305"/>
      <c r="D27" s="305"/>
      <c r="E27" s="301"/>
      <c r="F27" s="299"/>
      <c r="G27" s="299"/>
    </row>
    <row r="28" spans="1:7" s="292" customFormat="1" x14ac:dyDescent="0.25">
      <c r="A28" s="419" t="s">
        <v>282</v>
      </c>
      <c r="B28" s="419"/>
      <c r="C28" s="419"/>
      <c r="D28" s="419"/>
      <c r="E28" s="289" t="s">
        <v>151</v>
      </c>
      <c r="F28" s="289" t="s">
        <v>151</v>
      </c>
      <c r="G28" s="289" t="s">
        <v>151</v>
      </c>
    </row>
    <row r="29" spans="1:7" s="292" customFormat="1" x14ac:dyDescent="0.25"/>
  </sheetData>
  <mergeCells count="12">
    <mergeCell ref="A1:G1"/>
    <mergeCell ref="A3:G3"/>
    <mergeCell ref="D8:G8"/>
    <mergeCell ref="A28:D28"/>
    <mergeCell ref="E4:G4"/>
    <mergeCell ref="E5:G5"/>
    <mergeCell ref="E6:F6"/>
    <mergeCell ref="A4:B7"/>
    <mergeCell ref="A2:G2"/>
    <mergeCell ref="C4:C7"/>
    <mergeCell ref="D4:D7"/>
    <mergeCell ref="G6:G7"/>
  </mergeCells>
  <conditionalFormatting sqref="A9:G26">
    <cfRule type="expression" dxfId="9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SH</oddFooter>
  </headerFooter>
  <ignoredErrors>
    <ignoredError sqref="A14:A18 A19:A2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Layout" zoomScaleNormal="100" workbookViewId="0">
      <selection sqref="A1:I1"/>
    </sheetView>
  </sheetViews>
  <sheetFormatPr baseColWidth="10" defaultRowHeight="13.5" x14ac:dyDescent="0.25"/>
  <cols>
    <col min="1" max="1" width="18.7109375" style="75" customWidth="1"/>
    <col min="2" max="2" width="9.5703125" style="75" customWidth="1"/>
    <col min="3" max="3" width="10.85546875" style="75" customWidth="1"/>
    <col min="4" max="4" width="8.5703125" style="75" bestFit="1" customWidth="1"/>
    <col min="5" max="5" width="7.85546875" style="75" customWidth="1"/>
    <col min="6" max="6" width="8.140625" style="75" customWidth="1"/>
    <col min="7" max="8" width="8.7109375" style="75" customWidth="1"/>
    <col min="9" max="9" width="8" style="75" customWidth="1"/>
    <col min="10" max="246" width="9.140625" style="75" customWidth="1"/>
    <col min="247" max="247" width="27.42578125" style="75" customWidth="1"/>
    <col min="248" max="254" width="14.7109375" style="75" customWidth="1"/>
    <col min="255" max="255" width="5.28515625" style="75" customWidth="1"/>
    <col min="256" max="256" width="23.140625" style="75" customWidth="1"/>
    <col min="257" max="263" width="14.7109375" style="75" customWidth="1"/>
    <col min="264" max="502" width="9.140625" style="75" customWidth="1"/>
    <col min="503" max="503" width="27.42578125" style="75" customWidth="1"/>
    <col min="504" max="510" width="14.7109375" style="75" customWidth="1"/>
    <col min="511" max="511" width="5.28515625" style="75" customWidth="1"/>
    <col min="512" max="512" width="23.140625" style="75" customWidth="1"/>
    <col min="513" max="519" width="14.7109375" style="75" customWidth="1"/>
    <col min="520" max="758" width="9.140625" style="75" customWidth="1"/>
    <col min="759" max="759" width="27.42578125" style="75" customWidth="1"/>
    <col min="760" max="766" width="14.7109375" style="75" customWidth="1"/>
    <col min="767" max="767" width="5.28515625" style="75" customWidth="1"/>
    <col min="768" max="768" width="23.140625" style="75" customWidth="1"/>
    <col min="769" max="775" width="14.7109375" style="75" customWidth="1"/>
    <col min="776" max="1014" width="9.140625" style="75" customWidth="1"/>
    <col min="1015" max="1015" width="27.42578125" style="75" customWidth="1"/>
    <col min="1016" max="1022" width="14.7109375" style="75" customWidth="1"/>
    <col min="1023" max="1023" width="5.28515625" style="75" customWidth="1"/>
    <col min="1024" max="1024" width="23.140625" style="75" customWidth="1"/>
    <col min="1025" max="1031" width="14.7109375" style="75" customWidth="1"/>
    <col min="1032" max="1270" width="9.140625" style="75" customWidth="1"/>
    <col min="1271" max="1271" width="27.42578125" style="75" customWidth="1"/>
    <col min="1272" max="1278" width="14.7109375" style="75" customWidth="1"/>
    <col min="1279" max="1279" width="5.28515625" style="75" customWidth="1"/>
    <col min="1280" max="1280" width="23.140625" style="75" customWidth="1"/>
    <col min="1281" max="1287" width="14.7109375" style="75" customWidth="1"/>
    <col min="1288" max="1526" width="9.140625" style="75" customWidth="1"/>
    <col min="1527" max="1527" width="27.42578125" style="75" customWidth="1"/>
    <col min="1528" max="1534" width="14.7109375" style="75" customWidth="1"/>
    <col min="1535" max="1535" width="5.28515625" style="75" customWidth="1"/>
    <col min="1536" max="1536" width="23.140625" style="75" customWidth="1"/>
    <col min="1537" max="1543" width="14.7109375" style="75" customWidth="1"/>
    <col min="1544" max="1782" width="9.140625" style="75" customWidth="1"/>
    <col min="1783" max="1783" width="27.42578125" style="75" customWidth="1"/>
    <col min="1784" max="1790" width="14.7109375" style="75" customWidth="1"/>
    <col min="1791" max="1791" width="5.28515625" style="75" customWidth="1"/>
    <col min="1792" max="1792" width="23.140625" style="75" customWidth="1"/>
    <col min="1793" max="1799" width="14.7109375" style="75" customWidth="1"/>
    <col min="1800" max="2038" width="9.140625" style="75" customWidth="1"/>
    <col min="2039" max="2039" width="27.42578125" style="75" customWidth="1"/>
    <col min="2040" max="2046" width="14.7109375" style="75" customWidth="1"/>
    <col min="2047" max="2047" width="5.28515625" style="75" customWidth="1"/>
    <col min="2048" max="2048" width="23.140625" style="75" customWidth="1"/>
    <col min="2049" max="2055" width="14.7109375" style="75" customWidth="1"/>
    <col min="2056" max="2294" width="9.140625" style="75" customWidth="1"/>
    <col min="2295" max="2295" width="27.42578125" style="75" customWidth="1"/>
    <col min="2296" max="2302" width="14.7109375" style="75" customWidth="1"/>
    <col min="2303" max="2303" width="5.28515625" style="75" customWidth="1"/>
    <col min="2304" max="2304" width="23.140625" style="75" customWidth="1"/>
    <col min="2305" max="2311" width="14.7109375" style="75" customWidth="1"/>
    <col min="2312" max="2550" width="9.140625" style="75" customWidth="1"/>
    <col min="2551" max="2551" width="27.42578125" style="75" customWidth="1"/>
    <col min="2552" max="2558" width="14.7109375" style="75" customWidth="1"/>
    <col min="2559" max="2559" width="5.28515625" style="75" customWidth="1"/>
    <col min="2560" max="2560" width="23.140625" style="75" customWidth="1"/>
    <col min="2561" max="2567" width="14.7109375" style="75" customWidth="1"/>
    <col min="2568" max="2806" width="9.140625" style="75" customWidth="1"/>
    <col min="2807" max="2807" width="27.42578125" style="75" customWidth="1"/>
    <col min="2808" max="2814" width="14.7109375" style="75" customWidth="1"/>
    <col min="2815" max="2815" width="5.28515625" style="75" customWidth="1"/>
    <col min="2816" max="2816" width="23.140625" style="75" customWidth="1"/>
    <col min="2817" max="2823" width="14.7109375" style="75" customWidth="1"/>
    <col min="2824" max="3062" width="9.140625" style="75" customWidth="1"/>
    <col min="3063" max="3063" width="27.42578125" style="75" customWidth="1"/>
    <col min="3064" max="3070" width="14.7109375" style="75" customWidth="1"/>
    <col min="3071" max="3071" width="5.28515625" style="75" customWidth="1"/>
    <col min="3072" max="3072" width="23.140625" style="75" customWidth="1"/>
    <col min="3073" max="3079" width="14.7109375" style="75" customWidth="1"/>
    <col min="3080" max="3318" width="9.140625" style="75" customWidth="1"/>
    <col min="3319" max="3319" width="27.42578125" style="75" customWidth="1"/>
    <col min="3320" max="3326" width="14.7109375" style="75" customWidth="1"/>
    <col min="3327" max="3327" width="5.28515625" style="75" customWidth="1"/>
    <col min="3328" max="3328" width="23.140625" style="75" customWidth="1"/>
    <col min="3329" max="3335" width="14.7109375" style="75" customWidth="1"/>
    <col min="3336" max="3574" width="9.140625" style="75" customWidth="1"/>
    <col min="3575" max="3575" width="27.42578125" style="75" customWidth="1"/>
    <col min="3576" max="3582" width="14.7109375" style="75" customWidth="1"/>
    <col min="3583" max="3583" width="5.28515625" style="75" customWidth="1"/>
    <col min="3584" max="3584" width="23.140625" style="75" customWidth="1"/>
    <col min="3585" max="3591" width="14.7109375" style="75" customWidth="1"/>
    <col min="3592" max="3830" width="9.140625" style="75" customWidth="1"/>
    <col min="3831" max="3831" width="27.42578125" style="75" customWidth="1"/>
    <col min="3832" max="3838" width="14.7109375" style="75" customWidth="1"/>
    <col min="3839" max="3839" width="5.28515625" style="75" customWidth="1"/>
    <col min="3840" max="3840" width="23.140625" style="75" customWidth="1"/>
    <col min="3841" max="3847" width="14.7109375" style="75" customWidth="1"/>
    <col min="3848" max="4086" width="9.140625" style="75" customWidth="1"/>
    <col min="4087" max="4087" width="27.42578125" style="75" customWidth="1"/>
    <col min="4088" max="4094" width="14.7109375" style="75" customWidth="1"/>
    <col min="4095" max="4095" width="5.28515625" style="75" customWidth="1"/>
    <col min="4096" max="4096" width="23.140625" style="75" customWidth="1"/>
    <col min="4097" max="4103" width="14.7109375" style="75" customWidth="1"/>
    <col min="4104" max="4342" width="9.140625" style="75" customWidth="1"/>
    <col min="4343" max="4343" width="27.42578125" style="75" customWidth="1"/>
    <col min="4344" max="4350" width="14.7109375" style="75" customWidth="1"/>
    <col min="4351" max="4351" width="5.28515625" style="75" customWidth="1"/>
    <col min="4352" max="4352" width="23.140625" style="75" customWidth="1"/>
    <col min="4353" max="4359" width="14.7109375" style="75" customWidth="1"/>
    <col min="4360" max="4598" width="9.140625" style="75" customWidth="1"/>
    <col min="4599" max="4599" width="27.42578125" style="75" customWidth="1"/>
    <col min="4600" max="4606" width="14.7109375" style="75" customWidth="1"/>
    <col min="4607" max="4607" width="5.28515625" style="75" customWidth="1"/>
    <col min="4608" max="4608" width="23.140625" style="75" customWidth="1"/>
    <col min="4609" max="4615" width="14.7109375" style="75" customWidth="1"/>
    <col min="4616" max="4854" width="9.140625" style="75" customWidth="1"/>
    <col min="4855" max="4855" width="27.42578125" style="75" customWidth="1"/>
    <col min="4856" max="4862" width="14.7109375" style="75" customWidth="1"/>
    <col min="4863" max="4863" width="5.28515625" style="75" customWidth="1"/>
    <col min="4864" max="4864" width="23.140625" style="75" customWidth="1"/>
    <col min="4865" max="4871" width="14.7109375" style="75" customWidth="1"/>
    <col min="4872" max="5110" width="9.140625" style="75" customWidth="1"/>
    <col min="5111" max="5111" width="27.42578125" style="75" customWidth="1"/>
    <col min="5112" max="5118" width="14.7109375" style="75" customWidth="1"/>
    <col min="5119" max="5119" width="5.28515625" style="75" customWidth="1"/>
    <col min="5120" max="5120" width="23.140625" style="75" customWidth="1"/>
    <col min="5121" max="5127" width="14.7109375" style="75" customWidth="1"/>
    <col min="5128" max="5366" width="9.140625" style="75" customWidth="1"/>
    <col min="5367" max="5367" width="27.42578125" style="75" customWidth="1"/>
    <col min="5368" max="5374" width="14.7109375" style="75" customWidth="1"/>
    <col min="5375" max="5375" width="5.28515625" style="75" customWidth="1"/>
    <col min="5376" max="5376" width="23.140625" style="75" customWidth="1"/>
    <col min="5377" max="5383" width="14.7109375" style="75" customWidth="1"/>
    <col min="5384" max="5622" width="9.140625" style="75" customWidth="1"/>
    <col min="5623" max="5623" width="27.42578125" style="75" customWidth="1"/>
    <col min="5624" max="5630" width="14.7109375" style="75" customWidth="1"/>
    <col min="5631" max="5631" width="5.28515625" style="75" customWidth="1"/>
    <col min="5632" max="5632" width="23.140625" style="75" customWidth="1"/>
    <col min="5633" max="5639" width="14.7109375" style="75" customWidth="1"/>
    <col min="5640" max="5878" width="9.140625" style="75" customWidth="1"/>
    <col min="5879" max="5879" width="27.42578125" style="75" customWidth="1"/>
    <col min="5880" max="5886" width="14.7109375" style="75" customWidth="1"/>
    <col min="5887" max="5887" width="5.28515625" style="75" customWidth="1"/>
    <col min="5888" max="5888" width="23.140625" style="75" customWidth="1"/>
    <col min="5889" max="5895" width="14.7109375" style="75" customWidth="1"/>
    <col min="5896" max="6134" width="9.140625" style="75" customWidth="1"/>
    <col min="6135" max="6135" width="27.42578125" style="75" customWidth="1"/>
    <col min="6136" max="6142" width="14.7109375" style="75" customWidth="1"/>
    <col min="6143" max="6143" width="5.28515625" style="75" customWidth="1"/>
    <col min="6144" max="6144" width="23.140625" style="75" customWidth="1"/>
    <col min="6145" max="6151" width="14.7109375" style="75" customWidth="1"/>
    <col min="6152" max="6390" width="9.140625" style="75" customWidth="1"/>
    <col min="6391" max="6391" width="27.42578125" style="75" customWidth="1"/>
    <col min="6392" max="6398" width="14.7109375" style="75" customWidth="1"/>
    <col min="6399" max="6399" width="5.28515625" style="75" customWidth="1"/>
    <col min="6400" max="6400" width="23.140625" style="75" customWidth="1"/>
    <col min="6401" max="6407" width="14.7109375" style="75" customWidth="1"/>
    <col min="6408" max="6646" width="9.140625" style="75" customWidth="1"/>
    <col min="6647" max="6647" width="27.42578125" style="75" customWidth="1"/>
    <col min="6648" max="6654" width="14.7109375" style="75" customWidth="1"/>
    <col min="6655" max="6655" width="5.28515625" style="75" customWidth="1"/>
    <col min="6656" max="6656" width="23.140625" style="75" customWidth="1"/>
    <col min="6657" max="6663" width="14.7109375" style="75" customWidth="1"/>
    <col min="6664" max="6902" width="9.140625" style="75" customWidth="1"/>
    <col min="6903" max="6903" width="27.42578125" style="75" customWidth="1"/>
    <col min="6904" max="6910" width="14.7109375" style="75" customWidth="1"/>
    <col min="6911" max="6911" width="5.28515625" style="75" customWidth="1"/>
    <col min="6912" max="6912" width="23.140625" style="75" customWidth="1"/>
    <col min="6913" max="6919" width="14.7109375" style="75" customWidth="1"/>
    <col min="6920" max="7158" width="9.140625" style="75" customWidth="1"/>
    <col min="7159" max="7159" width="27.42578125" style="75" customWidth="1"/>
    <col min="7160" max="7166" width="14.7109375" style="75" customWidth="1"/>
    <col min="7167" max="7167" width="5.28515625" style="75" customWidth="1"/>
    <col min="7168" max="7168" width="23.140625" style="75" customWidth="1"/>
    <col min="7169" max="7175" width="14.7109375" style="75" customWidth="1"/>
    <col min="7176" max="7414" width="9.140625" style="75" customWidth="1"/>
    <col min="7415" max="7415" width="27.42578125" style="75" customWidth="1"/>
    <col min="7416" max="7422" width="14.7109375" style="75" customWidth="1"/>
    <col min="7423" max="7423" width="5.28515625" style="75" customWidth="1"/>
    <col min="7424" max="7424" width="23.140625" style="75" customWidth="1"/>
    <col min="7425" max="7431" width="14.7109375" style="75" customWidth="1"/>
    <col min="7432" max="7670" width="9.140625" style="75" customWidth="1"/>
    <col min="7671" max="7671" width="27.42578125" style="75" customWidth="1"/>
    <col min="7672" max="7678" width="14.7109375" style="75" customWidth="1"/>
    <col min="7679" max="7679" width="5.28515625" style="75" customWidth="1"/>
    <col min="7680" max="7680" width="23.140625" style="75" customWidth="1"/>
    <col min="7681" max="7687" width="14.7109375" style="75" customWidth="1"/>
    <col min="7688" max="7926" width="9.140625" style="75" customWidth="1"/>
    <col min="7927" max="7927" width="27.42578125" style="75" customWidth="1"/>
    <col min="7928" max="7934" width="14.7109375" style="75" customWidth="1"/>
    <col min="7935" max="7935" width="5.28515625" style="75" customWidth="1"/>
    <col min="7936" max="7936" width="23.140625" style="75" customWidth="1"/>
    <col min="7937" max="7943" width="14.7109375" style="75" customWidth="1"/>
    <col min="7944" max="8182" width="9.140625" style="75" customWidth="1"/>
    <col min="8183" max="8183" width="27.42578125" style="75" customWidth="1"/>
    <col min="8184" max="8190" width="14.7109375" style="75" customWidth="1"/>
    <col min="8191" max="8191" width="5.28515625" style="75" customWidth="1"/>
    <col min="8192" max="8192" width="23.140625" style="75" customWidth="1"/>
    <col min="8193" max="8199" width="14.7109375" style="75" customWidth="1"/>
    <col min="8200" max="8438" width="9.140625" style="75" customWidth="1"/>
    <col min="8439" max="8439" width="27.42578125" style="75" customWidth="1"/>
    <col min="8440" max="8446" width="14.7109375" style="75" customWidth="1"/>
    <col min="8447" max="8447" width="5.28515625" style="75" customWidth="1"/>
    <col min="8448" max="8448" width="23.140625" style="75" customWidth="1"/>
    <col min="8449" max="8455" width="14.7109375" style="75" customWidth="1"/>
    <col min="8456" max="8694" width="9.140625" style="75" customWidth="1"/>
    <col min="8695" max="8695" width="27.42578125" style="75" customWidth="1"/>
    <col min="8696" max="8702" width="14.7109375" style="75" customWidth="1"/>
    <col min="8703" max="8703" width="5.28515625" style="75" customWidth="1"/>
    <col min="8704" max="8704" width="23.140625" style="75" customWidth="1"/>
    <col min="8705" max="8711" width="14.7109375" style="75" customWidth="1"/>
    <col min="8712" max="8950" width="9.140625" style="75" customWidth="1"/>
    <col min="8951" max="8951" width="27.42578125" style="75" customWidth="1"/>
    <col min="8952" max="8958" width="14.7109375" style="75" customWidth="1"/>
    <col min="8959" max="8959" width="5.28515625" style="75" customWidth="1"/>
    <col min="8960" max="8960" width="23.140625" style="75" customWidth="1"/>
    <col min="8961" max="8967" width="14.7109375" style="75" customWidth="1"/>
    <col min="8968" max="9206" width="9.140625" style="75" customWidth="1"/>
    <col min="9207" max="9207" width="27.42578125" style="75" customWidth="1"/>
    <col min="9208" max="9214" width="14.7109375" style="75" customWidth="1"/>
    <col min="9215" max="9215" width="5.28515625" style="75" customWidth="1"/>
    <col min="9216" max="9216" width="23.140625" style="75" customWidth="1"/>
    <col min="9217" max="9223" width="14.7109375" style="75" customWidth="1"/>
    <col min="9224" max="9462" width="9.140625" style="75" customWidth="1"/>
    <col min="9463" max="9463" width="27.42578125" style="75" customWidth="1"/>
    <col min="9464" max="9470" width="14.7109375" style="75" customWidth="1"/>
    <col min="9471" max="9471" width="5.28515625" style="75" customWidth="1"/>
    <col min="9472" max="9472" width="23.140625" style="75" customWidth="1"/>
    <col min="9473" max="9479" width="14.7109375" style="75" customWidth="1"/>
    <col min="9480" max="9718" width="9.140625" style="75" customWidth="1"/>
    <col min="9719" max="9719" width="27.42578125" style="75" customWidth="1"/>
    <col min="9720" max="9726" width="14.7109375" style="75" customWidth="1"/>
    <col min="9727" max="9727" width="5.28515625" style="75" customWidth="1"/>
    <col min="9728" max="9728" width="23.140625" style="75" customWidth="1"/>
    <col min="9729" max="9735" width="14.7109375" style="75" customWidth="1"/>
    <col min="9736" max="9974" width="9.140625" style="75" customWidth="1"/>
    <col min="9975" max="9975" width="27.42578125" style="75" customWidth="1"/>
    <col min="9976" max="9982" width="14.7109375" style="75" customWidth="1"/>
    <col min="9983" max="9983" width="5.28515625" style="75" customWidth="1"/>
    <col min="9984" max="9984" width="23.140625" style="75" customWidth="1"/>
    <col min="9985" max="9991" width="14.7109375" style="75" customWidth="1"/>
    <col min="9992" max="10230" width="9.140625" style="75" customWidth="1"/>
    <col min="10231" max="10231" width="27.42578125" style="75" customWidth="1"/>
    <col min="10232" max="10238" width="14.7109375" style="75" customWidth="1"/>
    <col min="10239" max="10239" width="5.28515625" style="75" customWidth="1"/>
    <col min="10240" max="10240" width="23.140625" style="75" customWidth="1"/>
    <col min="10241" max="10247" width="14.7109375" style="75" customWidth="1"/>
    <col min="10248" max="10486" width="9.140625" style="75" customWidth="1"/>
    <col min="10487" max="10487" width="27.42578125" style="75" customWidth="1"/>
    <col min="10488" max="10494" width="14.7109375" style="75" customWidth="1"/>
    <col min="10495" max="10495" width="5.28515625" style="75" customWidth="1"/>
    <col min="10496" max="10496" width="23.140625" style="75" customWidth="1"/>
    <col min="10497" max="10503" width="14.7109375" style="75" customWidth="1"/>
    <col min="10504" max="10742" width="9.140625" style="75" customWidth="1"/>
    <col min="10743" max="10743" width="27.42578125" style="75" customWidth="1"/>
    <col min="10744" max="10750" width="14.7109375" style="75" customWidth="1"/>
    <col min="10751" max="10751" width="5.28515625" style="75" customWidth="1"/>
    <col min="10752" max="10752" width="23.140625" style="75" customWidth="1"/>
    <col min="10753" max="10759" width="14.7109375" style="75" customWidth="1"/>
    <col min="10760" max="10998" width="9.140625" style="75" customWidth="1"/>
    <col min="10999" max="10999" width="27.42578125" style="75" customWidth="1"/>
    <col min="11000" max="11006" width="14.7109375" style="75" customWidth="1"/>
    <col min="11007" max="11007" width="5.28515625" style="75" customWidth="1"/>
    <col min="11008" max="11008" width="23.140625" style="75" customWidth="1"/>
    <col min="11009" max="11015" width="14.7109375" style="75" customWidth="1"/>
    <col min="11016" max="11254" width="9.140625" style="75" customWidth="1"/>
    <col min="11255" max="11255" width="27.42578125" style="75" customWidth="1"/>
    <col min="11256" max="11262" width="14.7109375" style="75" customWidth="1"/>
    <col min="11263" max="11263" width="5.28515625" style="75" customWidth="1"/>
    <col min="11264" max="11264" width="23.140625" style="75" customWidth="1"/>
    <col min="11265" max="11271" width="14.7109375" style="75" customWidth="1"/>
    <col min="11272" max="11510" width="9.140625" style="75" customWidth="1"/>
    <col min="11511" max="11511" width="27.42578125" style="75" customWidth="1"/>
    <col min="11512" max="11518" width="14.7109375" style="75" customWidth="1"/>
    <col min="11519" max="11519" width="5.28515625" style="75" customWidth="1"/>
    <col min="11520" max="11520" width="23.140625" style="75" customWidth="1"/>
    <col min="11521" max="11527" width="14.7109375" style="75" customWidth="1"/>
    <col min="11528" max="11766" width="9.140625" style="75" customWidth="1"/>
    <col min="11767" max="11767" width="27.42578125" style="75" customWidth="1"/>
    <col min="11768" max="11774" width="14.7109375" style="75" customWidth="1"/>
    <col min="11775" max="11775" width="5.28515625" style="75" customWidth="1"/>
    <col min="11776" max="11776" width="23.140625" style="75" customWidth="1"/>
    <col min="11777" max="11783" width="14.7109375" style="75" customWidth="1"/>
    <col min="11784" max="12022" width="9.140625" style="75" customWidth="1"/>
    <col min="12023" max="12023" width="27.42578125" style="75" customWidth="1"/>
    <col min="12024" max="12030" width="14.7109375" style="75" customWidth="1"/>
    <col min="12031" max="12031" width="5.28515625" style="75" customWidth="1"/>
    <col min="12032" max="12032" width="23.140625" style="75" customWidth="1"/>
    <col min="12033" max="12039" width="14.7109375" style="75" customWidth="1"/>
    <col min="12040" max="12278" width="9.140625" style="75" customWidth="1"/>
    <col min="12279" max="12279" width="27.42578125" style="75" customWidth="1"/>
    <col min="12280" max="12286" width="14.7109375" style="75" customWidth="1"/>
    <col min="12287" max="12287" width="5.28515625" style="75" customWidth="1"/>
    <col min="12288" max="12288" width="23.140625" style="75" customWidth="1"/>
    <col min="12289" max="12295" width="14.7109375" style="75" customWidth="1"/>
    <col min="12296" max="12534" width="9.140625" style="75" customWidth="1"/>
    <col min="12535" max="12535" width="27.42578125" style="75" customWidth="1"/>
    <col min="12536" max="12542" width="14.7109375" style="75" customWidth="1"/>
    <col min="12543" max="12543" width="5.28515625" style="75" customWidth="1"/>
    <col min="12544" max="12544" width="23.140625" style="75" customWidth="1"/>
    <col min="12545" max="12551" width="14.7109375" style="75" customWidth="1"/>
    <col min="12552" max="12790" width="9.140625" style="75" customWidth="1"/>
    <col min="12791" max="12791" width="27.42578125" style="75" customWidth="1"/>
    <col min="12792" max="12798" width="14.7109375" style="75" customWidth="1"/>
    <col min="12799" max="12799" width="5.28515625" style="75" customWidth="1"/>
    <col min="12800" max="12800" width="23.140625" style="75" customWidth="1"/>
    <col min="12801" max="12807" width="14.7109375" style="75" customWidth="1"/>
    <col min="12808" max="13046" width="9.140625" style="75" customWidth="1"/>
    <col min="13047" max="13047" width="27.42578125" style="75" customWidth="1"/>
    <col min="13048" max="13054" width="14.7109375" style="75" customWidth="1"/>
    <col min="13055" max="13055" width="5.28515625" style="75" customWidth="1"/>
    <col min="13056" max="13056" width="23.140625" style="75" customWidth="1"/>
    <col min="13057" max="13063" width="14.7109375" style="75" customWidth="1"/>
    <col min="13064" max="13302" width="9.140625" style="75" customWidth="1"/>
    <col min="13303" max="13303" width="27.42578125" style="75" customWidth="1"/>
    <col min="13304" max="13310" width="14.7109375" style="75" customWidth="1"/>
    <col min="13311" max="13311" width="5.28515625" style="75" customWidth="1"/>
    <col min="13312" max="13312" width="23.140625" style="75" customWidth="1"/>
    <col min="13313" max="13319" width="14.7109375" style="75" customWidth="1"/>
    <col min="13320" max="13558" width="9.140625" style="75" customWidth="1"/>
    <col min="13559" max="13559" width="27.42578125" style="75" customWidth="1"/>
    <col min="13560" max="13566" width="14.7109375" style="75" customWidth="1"/>
    <col min="13567" max="13567" width="5.28515625" style="75" customWidth="1"/>
    <col min="13568" max="13568" width="23.140625" style="75" customWidth="1"/>
    <col min="13569" max="13575" width="14.7109375" style="75" customWidth="1"/>
    <col min="13576" max="13814" width="9.140625" style="75" customWidth="1"/>
    <col min="13815" max="13815" width="27.42578125" style="75" customWidth="1"/>
    <col min="13816" max="13822" width="14.7109375" style="75" customWidth="1"/>
    <col min="13823" max="13823" width="5.28515625" style="75" customWidth="1"/>
    <col min="13824" max="13824" width="23.140625" style="75" customWidth="1"/>
    <col min="13825" max="13831" width="14.7109375" style="75" customWidth="1"/>
    <col min="13832" max="14070" width="9.140625" style="75" customWidth="1"/>
    <col min="14071" max="14071" width="27.42578125" style="75" customWidth="1"/>
    <col min="14072" max="14078" width="14.7109375" style="75" customWidth="1"/>
    <col min="14079" max="14079" width="5.28515625" style="75" customWidth="1"/>
    <col min="14080" max="14080" width="23.140625" style="75" customWidth="1"/>
    <col min="14081" max="14087" width="14.7109375" style="75" customWidth="1"/>
    <col min="14088" max="14326" width="9.140625" style="75" customWidth="1"/>
    <col min="14327" max="14327" width="27.42578125" style="75" customWidth="1"/>
    <col min="14328" max="14334" width="14.7109375" style="75" customWidth="1"/>
    <col min="14335" max="14335" width="5.28515625" style="75" customWidth="1"/>
    <col min="14336" max="14336" width="23.140625" style="75" customWidth="1"/>
    <col min="14337" max="14343" width="14.7109375" style="75" customWidth="1"/>
    <col min="14344" max="14582" width="9.140625" style="75" customWidth="1"/>
    <col min="14583" max="14583" width="27.42578125" style="75" customWidth="1"/>
    <col min="14584" max="14590" width="14.7109375" style="75" customWidth="1"/>
    <col min="14591" max="14591" width="5.28515625" style="75" customWidth="1"/>
    <col min="14592" max="14592" width="23.140625" style="75" customWidth="1"/>
    <col min="14593" max="14599" width="14.7109375" style="75" customWidth="1"/>
    <col min="14600" max="14838" width="9.140625" style="75" customWidth="1"/>
    <col min="14839" max="14839" width="27.42578125" style="75" customWidth="1"/>
    <col min="14840" max="14846" width="14.7109375" style="75" customWidth="1"/>
    <col min="14847" max="14847" width="5.28515625" style="75" customWidth="1"/>
    <col min="14848" max="14848" width="23.140625" style="75" customWidth="1"/>
    <col min="14849" max="14855" width="14.7109375" style="75" customWidth="1"/>
    <col min="14856" max="15094" width="9.140625" style="75" customWidth="1"/>
    <col min="15095" max="15095" width="27.42578125" style="75" customWidth="1"/>
    <col min="15096" max="15102" width="14.7109375" style="75" customWidth="1"/>
    <col min="15103" max="15103" width="5.28515625" style="75" customWidth="1"/>
    <col min="15104" max="15104" width="23.140625" style="75" customWidth="1"/>
    <col min="15105" max="15111" width="14.7109375" style="75" customWidth="1"/>
    <col min="15112" max="15350" width="9.140625" style="75" customWidth="1"/>
    <col min="15351" max="15351" width="27.42578125" style="75" customWidth="1"/>
    <col min="15352" max="15358" width="14.7109375" style="75" customWidth="1"/>
    <col min="15359" max="15359" width="5.28515625" style="75" customWidth="1"/>
    <col min="15360" max="15360" width="23.140625" style="75" customWidth="1"/>
    <col min="15361" max="15367" width="14.7109375" style="75" customWidth="1"/>
    <col min="15368" max="15606" width="9.140625" style="75" customWidth="1"/>
    <col min="15607" max="15607" width="27.42578125" style="75" customWidth="1"/>
    <col min="15608" max="15614" width="14.7109375" style="75" customWidth="1"/>
    <col min="15615" max="15615" width="5.28515625" style="75" customWidth="1"/>
    <col min="15616" max="15616" width="23.140625" style="75" customWidth="1"/>
    <col min="15617" max="15623" width="14.7109375" style="75" customWidth="1"/>
    <col min="15624" max="15862" width="9.140625" style="75" customWidth="1"/>
    <col min="15863" max="15863" width="27.42578125" style="75" customWidth="1"/>
    <col min="15864" max="15870" width="14.7109375" style="75" customWidth="1"/>
    <col min="15871" max="15871" width="5.28515625" style="75" customWidth="1"/>
    <col min="15872" max="15872" width="23.140625" style="75" customWidth="1"/>
    <col min="15873" max="15879" width="14.7109375" style="75" customWidth="1"/>
    <col min="15880" max="16118" width="9.140625" style="75" customWidth="1"/>
    <col min="16119" max="16119" width="27.42578125" style="75" customWidth="1"/>
    <col min="16120" max="16126" width="14.7109375" style="75" customWidth="1"/>
    <col min="16127" max="16127" width="5.28515625" style="75" customWidth="1"/>
    <col min="16128" max="16128" width="23.140625" style="75" customWidth="1"/>
    <col min="16129" max="16135" width="14.7109375" style="75" customWidth="1"/>
    <col min="16136" max="16384" width="9.140625" style="75" customWidth="1"/>
  </cols>
  <sheetData>
    <row r="1" spans="1:10" s="155" customFormat="1" ht="12.75" customHeight="1" x14ac:dyDescent="0.2">
      <c r="A1" s="350" t="s">
        <v>381</v>
      </c>
      <c r="B1" s="350"/>
      <c r="C1" s="350"/>
      <c r="D1" s="350"/>
      <c r="E1" s="350"/>
      <c r="F1" s="350"/>
      <c r="G1" s="350"/>
      <c r="H1" s="350"/>
      <c r="I1" s="350"/>
    </row>
    <row r="2" spans="1:10" s="155" customFormat="1" ht="12.75" customHeight="1" x14ac:dyDescent="0.2">
      <c r="A2" s="350" t="s">
        <v>417</v>
      </c>
      <c r="B2" s="350"/>
      <c r="C2" s="350"/>
      <c r="D2" s="350"/>
      <c r="E2" s="350"/>
      <c r="F2" s="350"/>
      <c r="G2" s="350"/>
      <c r="H2" s="350"/>
      <c r="I2" s="350"/>
    </row>
    <row r="3" spans="1:10" s="155" customFormat="1" ht="12.75" x14ac:dyDescent="0.2">
      <c r="A3" s="294"/>
      <c r="B3" s="294"/>
      <c r="C3" s="294"/>
      <c r="D3" s="294"/>
      <c r="E3" s="294"/>
      <c r="F3" s="294"/>
      <c r="G3" s="294"/>
      <c r="H3" s="294"/>
      <c r="I3" s="295"/>
    </row>
    <row r="4" spans="1:10" ht="19.899999999999999" customHeight="1" x14ac:dyDescent="0.25">
      <c r="A4" s="389" t="s">
        <v>419</v>
      </c>
      <c r="B4" s="385" t="s">
        <v>400</v>
      </c>
      <c r="C4" s="385" t="s">
        <v>415</v>
      </c>
      <c r="D4" s="379" t="s">
        <v>120</v>
      </c>
      <c r="E4" s="380"/>
      <c r="F4" s="380"/>
      <c r="G4" s="380"/>
      <c r="H4" s="426"/>
      <c r="I4" s="375" t="s">
        <v>349</v>
      </c>
    </row>
    <row r="5" spans="1:10" ht="19.899999999999999" customHeight="1" x14ac:dyDescent="0.25">
      <c r="A5" s="425"/>
      <c r="B5" s="386"/>
      <c r="C5" s="386"/>
      <c r="D5" s="223"/>
      <c r="E5" s="379" t="s">
        <v>410</v>
      </c>
      <c r="F5" s="380"/>
      <c r="G5" s="380"/>
      <c r="H5" s="426"/>
      <c r="I5" s="376"/>
    </row>
    <row r="6" spans="1:10" ht="19.899999999999999" customHeight="1" x14ac:dyDescent="0.25">
      <c r="A6" s="425"/>
      <c r="B6" s="386"/>
      <c r="C6" s="386"/>
      <c r="D6" s="376" t="s">
        <v>350</v>
      </c>
      <c r="E6" s="385" t="s">
        <v>409</v>
      </c>
      <c r="F6" s="385" t="s">
        <v>248</v>
      </c>
      <c r="G6" s="385" t="s">
        <v>380</v>
      </c>
      <c r="H6" s="385" t="s">
        <v>401</v>
      </c>
      <c r="I6" s="376"/>
    </row>
    <row r="7" spans="1:10" ht="70.5" customHeight="1" x14ac:dyDescent="0.25">
      <c r="A7" s="425"/>
      <c r="B7" s="387"/>
      <c r="C7" s="387"/>
      <c r="D7" s="377"/>
      <c r="E7" s="387"/>
      <c r="F7" s="387"/>
      <c r="G7" s="387"/>
      <c r="H7" s="387"/>
      <c r="I7" s="377"/>
    </row>
    <row r="8" spans="1:10" ht="19.5" customHeight="1" x14ac:dyDescent="0.25">
      <c r="A8" s="388"/>
      <c r="B8" s="189" t="s">
        <v>102</v>
      </c>
      <c r="C8" s="379" t="s">
        <v>249</v>
      </c>
      <c r="D8" s="380"/>
      <c r="E8" s="380"/>
      <c r="F8" s="380"/>
      <c r="G8" s="380"/>
      <c r="H8" s="380"/>
      <c r="I8" s="380"/>
    </row>
    <row r="9" spans="1:10" ht="15.6" customHeight="1" x14ac:dyDescent="0.25">
      <c r="A9" s="124" t="s">
        <v>151</v>
      </c>
      <c r="B9" s="195"/>
      <c r="C9" s="127" t="s">
        <v>151</v>
      </c>
      <c r="D9" s="127" t="s">
        <v>151</v>
      </c>
      <c r="E9" s="127" t="s">
        <v>151</v>
      </c>
      <c r="F9" s="127" t="s">
        <v>151</v>
      </c>
      <c r="G9" s="127" t="s">
        <v>151</v>
      </c>
      <c r="H9" s="127" t="s">
        <v>151</v>
      </c>
      <c r="I9" s="127" t="s">
        <v>151</v>
      </c>
    </row>
    <row r="10" spans="1:10" ht="29.25" customHeight="1" x14ac:dyDescent="0.25">
      <c r="A10" s="225" t="s">
        <v>420</v>
      </c>
      <c r="B10" s="264">
        <v>40</v>
      </c>
      <c r="C10" s="259">
        <v>4825</v>
      </c>
      <c r="D10" s="262" t="s">
        <v>290</v>
      </c>
      <c r="E10" s="107">
        <v>4188</v>
      </c>
      <c r="F10" s="107">
        <v>836</v>
      </c>
      <c r="G10" s="107">
        <v>2215</v>
      </c>
      <c r="H10" s="107">
        <v>1137</v>
      </c>
      <c r="I10" s="107">
        <v>549</v>
      </c>
    </row>
    <row r="11" spans="1:10" ht="29.25" customHeight="1" x14ac:dyDescent="0.25">
      <c r="A11" s="226" t="s">
        <v>421</v>
      </c>
      <c r="B11" s="265">
        <v>33</v>
      </c>
      <c r="C11" s="263">
        <v>5512</v>
      </c>
      <c r="D11" s="263">
        <v>630</v>
      </c>
      <c r="E11" s="263">
        <v>4873</v>
      </c>
      <c r="F11" s="263">
        <v>635</v>
      </c>
      <c r="G11" s="263">
        <v>1358</v>
      </c>
      <c r="H11" s="263">
        <v>2880</v>
      </c>
      <c r="I11" s="194" t="s">
        <v>291</v>
      </c>
    </row>
    <row r="12" spans="1:10" s="292" customFormat="1" ht="4.5" customHeight="1" x14ac:dyDescent="0.25">
      <c r="A12" s="306"/>
      <c r="B12" s="90"/>
      <c r="C12" s="306"/>
      <c r="D12" s="306"/>
      <c r="E12" s="306"/>
      <c r="F12" s="306"/>
      <c r="G12" s="306"/>
      <c r="H12" s="306"/>
      <c r="I12" s="306"/>
    </row>
    <row r="13" spans="1:10" s="292" customFormat="1" ht="11.65" customHeight="1" x14ac:dyDescent="0.25">
      <c r="A13" s="424" t="s">
        <v>416</v>
      </c>
      <c r="B13" s="424"/>
      <c r="C13" s="424"/>
      <c r="D13" s="424"/>
      <c r="E13" s="424"/>
      <c r="F13" s="424"/>
      <c r="G13" s="424"/>
      <c r="H13" s="424"/>
      <c r="I13" s="424"/>
      <c r="J13" s="307"/>
    </row>
    <row r="14" spans="1:10" s="292" customFormat="1" ht="13.5" customHeight="1" x14ac:dyDescent="0.25">
      <c r="A14" s="424" t="s">
        <v>402</v>
      </c>
      <c r="B14" s="424"/>
      <c r="C14" s="424"/>
      <c r="D14" s="424"/>
      <c r="E14" s="424"/>
      <c r="F14" s="424"/>
      <c r="G14" s="424"/>
      <c r="H14" s="424"/>
      <c r="I14" s="424"/>
      <c r="J14" s="307"/>
    </row>
    <row r="15" spans="1:10" s="292" customFormat="1" x14ac:dyDescent="0.25">
      <c r="A15" s="424" t="s">
        <v>403</v>
      </c>
      <c r="B15" s="424"/>
      <c r="C15" s="424"/>
      <c r="D15" s="424"/>
      <c r="E15" s="424"/>
      <c r="F15" s="424"/>
      <c r="G15" s="424"/>
      <c r="H15" s="424"/>
      <c r="I15" s="424"/>
      <c r="J15" s="307"/>
    </row>
    <row r="16" spans="1:10" s="292" customFormat="1" x14ac:dyDescent="0.25">
      <c r="A16" s="424" t="s">
        <v>404</v>
      </c>
      <c r="B16" s="424"/>
      <c r="C16" s="424"/>
      <c r="D16" s="424"/>
      <c r="E16" s="424"/>
      <c r="F16" s="424"/>
      <c r="G16" s="424"/>
      <c r="H16" s="424"/>
      <c r="I16" s="424"/>
      <c r="J16" s="307"/>
    </row>
    <row r="17" spans="1:10" s="292" customFormat="1" x14ac:dyDescent="0.25">
      <c r="A17" s="424" t="s">
        <v>405</v>
      </c>
      <c r="B17" s="424"/>
      <c r="C17" s="424"/>
      <c r="D17" s="424"/>
      <c r="E17" s="424"/>
      <c r="F17" s="424"/>
      <c r="G17" s="424"/>
      <c r="H17" s="424"/>
      <c r="I17" s="424"/>
      <c r="J17" s="307"/>
    </row>
    <row r="18" spans="1:10" x14ac:dyDescent="0.25">
      <c r="A18" s="423" t="s">
        <v>406</v>
      </c>
      <c r="B18" s="423"/>
      <c r="C18" s="423"/>
      <c r="D18" s="423"/>
      <c r="E18" s="423"/>
      <c r="F18" s="423"/>
      <c r="G18" s="423"/>
      <c r="H18" s="423"/>
      <c r="I18" s="423"/>
      <c r="J18" s="213"/>
    </row>
    <row r="19" spans="1:10" x14ac:dyDescent="0.25">
      <c r="A19" s="423" t="s">
        <v>407</v>
      </c>
      <c r="B19" s="423"/>
      <c r="C19" s="423"/>
      <c r="D19" s="423"/>
      <c r="E19" s="423"/>
      <c r="F19" s="423"/>
      <c r="G19" s="423"/>
      <c r="H19" s="423"/>
      <c r="I19" s="423"/>
      <c r="J19" s="213"/>
    </row>
    <row r="20" spans="1:10" x14ac:dyDescent="0.25">
      <c r="A20" s="423" t="s">
        <v>408</v>
      </c>
      <c r="B20" s="423"/>
      <c r="C20" s="423"/>
      <c r="D20" s="423"/>
      <c r="E20" s="423"/>
      <c r="F20" s="423"/>
      <c r="G20" s="423"/>
      <c r="H20" s="423"/>
      <c r="I20" s="423"/>
      <c r="J20" s="213"/>
    </row>
  </sheetData>
  <mergeCells count="22">
    <mergeCell ref="A1:I1"/>
    <mergeCell ref="A2:I2"/>
    <mergeCell ref="C4:C7"/>
    <mergeCell ref="F6:F7"/>
    <mergeCell ref="G6:G7"/>
    <mergeCell ref="A13:I13"/>
    <mergeCell ref="A4:A8"/>
    <mergeCell ref="B4:B7"/>
    <mergeCell ref="D4:H4"/>
    <mergeCell ref="I4:I7"/>
    <mergeCell ref="E5:H5"/>
    <mergeCell ref="D6:D7"/>
    <mergeCell ref="E6:E7"/>
    <mergeCell ref="H6:H7"/>
    <mergeCell ref="C8:I8"/>
    <mergeCell ref="A19:I19"/>
    <mergeCell ref="A20:I20"/>
    <mergeCell ref="A18:I18"/>
    <mergeCell ref="A14:I14"/>
    <mergeCell ref="A15:I15"/>
    <mergeCell ref="A16:I16"/>
    <mergeCell ref="A17:I17"/>
  </mergeCells>
  <conditionalFormatting sqref="A9:I9 C10:I11">
    <cfRule type="expression" dxfId="92" priority="5">
      <formula>MOD(ROW(),2)=0</formula>
    </cfRule>
  </conditionalFormatting>
  <conditionalFormatting sqref="B11">
    <cfRule type="expression" dxfId="91" priority="4">
      <formula>MOD(ROW(),2)=0</formula>
    </cfRule>
  </conditionalFormatting>
  <conditionalFormatting sqref="B10">
    <cfRule type="expression" dxfId="90" priority="3">
      <formula>MOD(ROW(),2)=0</formula>
    </cfRule>
  </conditionalFormatting>
  <conditionalFormatting sqref="A10">
    <cfRule type="expression" dxfId="89" priority="2">
      <formula>MOD(ROW(),2)=0</formula>
    </cfRule>
  </conditionalFormatting>
  <conditionalFormatting sqref="A11">
    <cfRule type="expression" dxfId="8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4" width="14.28515625" customWidth="1"/>
    <col min="5" max="5" width="7" customWidth="1"/>
    <col min="6" max="6" width="8.140625" customWidth="1"/>
    <col min="7" max="7" width="14.28515625" customWidth="1"/>
    <col min="8" max="8" width="10.7109375" customWidth="1"/>
    <col min="9" max="9" width="8" customWidth="1"/>
    <col min="10" max="78" width="12.140625" customWidth="1"/>
  </cols>
  <sheetData>
    <row r="1" spans="1:7" s="52" customFormat="1" ht="15.75" x14ac:dyDescent="0.25">
      <c r="A1" s="317" t="s">
        <v>0</v>
      </c>
      <c r="B1" s="317"/>
      <c r="C1" s="317"/>
      <c r="D1" s="317"/>
      <c r="E1" s="317"/>
      <c r="F1" s="317"/>
      <c r="G1" s="317"/>
    </row>
    <row r="2" spans="1:7" s="52" customFormat="1" ht="15.75" x14ac:dyDescent="0.25">
      <c r="A2" s="285"/>
      <c r="B2" s="285"/>
      <c r="C2" s="285"/>
      <c r="D2" s="285"/>
      <c r="E2" s="285"/>
      <c r="F2" s="285"/>
      <c r="G2" s="285"/>
    </row>
    <row r="3" spans="1:7" s="52" customFormat="1" x14ac:dyDescent="0.2"/>
    <row r="4" spans="1:7" s="52" customFormat="1" ht="15.75" x14ac:dyDescent="0.25">
      <c r="A4" s="318" t="s">
        <v>1</v>
      </c>
      <c r="B4" s="319"/>
      <c r="C4" s="319"/>
      <c r="D4" s="319"/>
      <c r="E4" s="319"/>
      <c r="F4" s="319"/>
      <c r="G4" s="319"/>
    </row>
    <row r="5" spans="1:7" s="52" customFormat="1" x14ac:dyDescent="0.2">
      <c r="A5" s="320"/>
      <c r="B5" s="320"/>
      <c r="C5" s="320"/>
      <c r="D5" s="320"/>
      <c r="E5" s="320"/>
      <c r="F5" s="320"/>
      <c r="G5" s="320"/>
    </row>
    <row r="6" spans="1:7" s="52" customFormat="1" x14ac:dyDescent="0.2">
      <c r="A6" s="54" t="s">
        <v>69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321" t="s">
        <v>49</v>
      </c>
      <c r="B8" s="322"/>
      <c r="C8" s="322"/>
      <c r="D8" s="322"/>
      <c r="E8" s="322"/>
      <c r="F8" s="322"/>
      <c r="G8" s="322"/>
    </row>
    <row r="9" spans="1:7" s="52" customFormat="1" x14ac:dyDescent="0.2">
      <c r="A9" s="323" t="s">
        <v>4</v>
      </c>
      <c r="B9" s="322"/>
      <c r="C9" s="322"/>
      <c r="D9" s="322"/>
      <c r="E9" s="322"/>
      <c r="F9" s="322"/>
      <c r="G9" s="322"/>
    </row>
    <row r="10" spans="1:7" s="52" customFormat="1" ht="5.25" customHeight="1" x14ac:dyDescent="0.2">
      <c r="A10" s="58"/>
    </row>
    <row r="11" spans="1:7" s="52" customFormat="1" ht="12.75" customHeight="1" x14ac:dyDescent="0.2">
      <c r="A11" s="316" t="s">
        <v>2</v>
      </c>
      <c r="B11" s="316"/>
      <c r="C11" s="316"/>
      <c r="D11" s="316"/>
      <c r="E11" s="316"/>
      <c r="F11" s="316"/>
      <c r="G11" s="316"/>
    </row>
    <row r="12" spans="1:7" s="52" customFormat="1" x14ac:dyDescent="0.2">
      <c r="A12" s="323" t="s">
        <v>3</v>
      </c>
      <c r="B12" s="322"/>
      <c r="C12" s="322"/>
      <c r="D12" s="322"/>
      <c r="E12" s="322"/>
      <c r="F12" s="322"/>
      <c r="G12" s="322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321" t="s">
        <v>50</v>
      </c>
      <c r="B15" s="322"/>
      <c r="C15" s="322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324" t="s">
        <v>83</v>
      </c>
      <c r="B17" s="322"/>
      <c r="C17" s="322"/>
      <c r="D17" s="57"/>
      <c r="E17" s="57"/>
      <c r="F17" s="57"/>
      <c r="G17" s="57"/>
    </row>
    <row r="18" spans="1:7" s="52" customFormat="1" x14ac:dyDescent="0.2">
      <c r="A18" s="59" t="s">
        <v>62</v>
      </c>
      <c r="B18" s="324" t="s">
        <v>84</v>
      </c>
      <c r="C18" s="322"/>
      <c r="D18" s="57"/>
      <c r="E18" s="57"/>
      <c r="F18" s="57"/>
      <c r="G18" s="57"/>
    </row>
    <row r="19" spans="1:7" s="52" customFormat="1" ht="12.75" customHeight="1" x14ac:dyDescent="0.2">
      <c r="A19" s="57" t="s">
        <v>63</v>
      </c>
      <c r="B19" s="325" t="s">
        <v>85</v>
      </c>
      <c r="C19" s="325"/>
      <c r="D19" s="325"/>
      <c r="E19" s="57"/>
      <c r="F19" s="57"/>
      <c r="G19" s="57"/>
    </row>
    <row r="20" spans="1:7" s="52" customFormat="1" ht="12.75" customHeight="1" x14ac:dyDescent="0.2">
      <c r="A20" s="287"/>
      <c r="B20" s="288"/>
      <c r="C20" s="286"/>
      <c r="D20" s="286"/>
      <c r="E20" s="287"/>
      <c r="F20" s="287"/>
      <c r="G20" s="287"/>
    </row>
    <row r="21" spans="1:7" s="52" customFormat="1" ht="12.75" customHeight="1" x14ac:dyDescent="0.2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">
      <c r="A22" s="321" t="s">
        <v>70</v>
      </c>
      <c r="B22" s="322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6"/>
      <c r="C23" s="55"/>
      <c r="D23" s="55"/>
      <c r="E23" s="55"/>
      <c r="F23" s="55"/>
      <c r="G23" s="55"/>
    </row>
    <row r="24" spans="1:7" s="52" customFormat="1" x14ac:dyDescent="0.2">
      <c r="A24" s="59" t="s">
        <v>64</v>
      </c>
      <c r="B24" s="323" t="s">
        <v>65</v>
      </c>
      <c r="C24" s="322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323" t="s">
        <v>67</v>
      </c>
      <c r="C25" s="322"/>
      <c r="D25" s="57"/>
      <c r="E25" s="57"/>
      <c r="F25" s="57"/>
      <c r="G25" s="57"/>
    </row>
    <row r="26" spans="1:7" s="52" customFormat="1" ht="12.75" customHeight="1" x14ac:dyDescent="0.2">
      <c r="A26" s="287"/>
      <c r="B26" s="287"/>
      <c r="C26" s="286"/>
      <c r="D26" s="287"/>
      <c r="E26" s="287"/>
      <c r="F26" s="287"/>
      <c r="G26" s="287"/>
    </row>
    <row r="27" spans="1:7" s="52" customFormat="1" ht="12.75" customHeight="1" x14ac:dyDescent="0.2">
      <c r="A27" s="58"/>
    </row>
    <row r="28" spans="1:7" s="52" customFormat="1" x14ac:dyDescent="0.2">
      <c r="A28" s="60" t="s">
        <v>71</v>
      </c>
      <c r="B28" s="52" t="s">
        <v>72</v>
      </c>
    </row>
    <row r="29" spans="1:7" s="52" customFormat="1" x14ac:dyDescent="0.2">
      <c r="A29" s="60"/>
    </row>
    <row r="30" spans="1:7" s="52" customFormat="1" ht="12.75" customHeight="1" x14ac:dyDescent="0.2">
      <c r="A30" s="58"/>
    </row>
    <row r="31" spans="1:7" s="52" customFormat="1" ht="14.1" customHeight="1" x14ac:dyDescent="0.2">
      <c r="A31" s="324" t="s">
        <v>391</v>
      </c>
      <c r="B31" s="322"/>
      <c r="C31" s="322"/>
      <c r="D31" s="322"/>
      <c r="E31" s="322"/>
      <c r="F31" s="322"/>
      <c r="G31" s="322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2.6" customHeight="1" x14ac:dyDescent="0.2">
      <c r="A33" s="324" t="s">
        <v>80</v>
      </c>
      <c r="B33" s="322"/>
      <c r="C33" s="322"/>
      <c r="D33" s="322"/>
      <c r="E33" s="322"/>
      <c r="F33" s="322"/>
      <c r="G33" s="322"/>
    </row>
    <row r="34" spans="1:7" s="52" customFormat="1" x14ac:dyDescent="0.2">
      <c r="A34" s="58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>
      <c r="A41" s="320" t="s">
        <v>73</v>
      </c>
      <c r="B41" s="320"/>
    </row>
    <row r="42" spans="1:7" s="52" customFormat="1" ht="5.25" customHeight="1" x14ac:dyDescent="0.2"/>
    <row r="43" spans="1:7" s="52" customFormat="1" x14ac:dyDescent="0.2">
      <c r="A43" s="6">
        <v>0</v>
      </c>
      <c r="B43" s="7" t="s">
        <v>5</v>
      </c>
    </row>
    <row r="44" spans="1:7" s="52" customFormat="1" x14ac:dyDescent="0.2">
      <c r="A44" s="7" t="s">
        <v>18</v>
      </c>
      <c r="B44" s="7" t="s">
        <v>6</v>
      </c>
    </row>
    <row r="45" spans="1:7" s="52" customFormat="1" x14ac:dyDescent="0.2">
      <c r="A45" s="63" t="s">
        <v>19</v>
      </c>
      <c r="B45" s="7" t="s">
        <v>7</v>
      </c>
    </row>
    <row r="46" spans="1:7" s="52" customFormat="1" x14ac:dyDescent="0.2">
      <c r="A46" s="63" t="s">
        <v>20</v>
      </c>
      <c r="B46" s="7" t="s">
        <v>8</v>
      </c>
    </row>
    <row r="47" spans="1:7" s="52" customFormat="1" x14ac:dyDescent="0.2">
      <c r="A47" s="7" t="s">
        <v>79</v>
      </c>
      <c r="B47" s="7" t="s">
        <v>9</v>
      </c>
    </row>
    <row r="48" spans="1:7" s="52" customFormat="1" x14ac:dyDescent="0.2">
      <c r="A48" s="7" t="s">
        <v>15</v>
      </c>
      <c r="B48" s="7" t="s">
        <v>10</v>
      </c>
    </row>
    <row r="49" spans="1:7" s="52" customFormat="1" x14ac:dyDescent="0.2">
      <c r="A49" s="7" t="s">
        <v>16</v>
      </c>
      <c r="B49" s="7" t="s">
        <v>11</v>
      </c>
    </row>
    <row r="50" spans="1:7" s="52" customFormat="1" x14ac:dyDescent="0.2">
      <c r="A50" s="7" t="s">
        <v>17</v>
      </c>
      <c r="B50" s="7" t="s">
        <v>12</v>
      </c>
    </row>
    <row r="51" spans="1:7" s="52" customFormat="1" x14ac:dyDescent="0.2">
      <c r="A51" s="7" t="s">
        <v>74</v>
      </c>
      <c r="B51" s="7" t="s">
        <v>13</v>
      </c>
    </row>
    <row r="52" spans="1:7" s="52" customFormat="1" x14ac:dyDescent="0.2">
      <c r="A52" s="7" t="s">
        <v>60</v>
      </c>
      <c r="B52" s="7" t="s">
        <v>14</v>
      </c>
    </row>
    <row r="53" spans="1:7" s="52" customFormat="1" x14ac:dyDescent="0.2">
      <c r="A53" s="52" t="s">
        <v>75</v>
      </c>
      <c r="B53" s="52" t="s">
        <v>76</v>
      </c>
    </row>
    <row r="54" spans="1:7" x14ac:dyDescent="0.2">
      <c r="A54" s="7" t="s">
        <v>77</v>
      </c>
      <c r="B54" s="51" t="s">
        <v>78</v>
      </c>
      <c r="C54" s="51"/>
      <c r="D54" s="51"/>
      <c r="E54" s="51"/>
      <c r="F54" s="51"/>
      <c r="G54" s="5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7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Q I 2 - 3j 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326" t="s">
        <v>32</v>
      </c>
      <c r="B3" s="331" t="s">
        <v>33</v>
      </c>
      <c r="C3" s="33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327"/>
      <c r="B4" s="333" t="s">
        <v>51</v>
      </c>
      <c r="C4" s="33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327"/>
      <c r="B5" s="329"/>
      <c r="C5" s="33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328"/>
      <c r="B6" s="329"/>
      <c r="C6" s="33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Normal="100" workbookViewId="0">
      <selection sqref="A1:B1"/>
    </sheetView>
  </sheetViews>
  <sheetFormatPr baseColWidth="10" defaultColWidth="11.42578125" defaultRowHeight="12.75" x14ac:dyDescent="0.2"/>
  <cols>
    <col min="1" max="1" width="2.85546875" style="86" customWidth="1"/>
    <col min="2" max="2" width="83.7109375" style="52" customWidth="1"/>
    <col min="3" max="3" width="5.5703125" style="64" customWidth="1"/>
    <col min="5" max="5" width="7" customWidth="1"/>
    <col min="6" max="6" width="8.140625" customWidth="1"/>
    <col min="9" max="9" width="8" customWidth="1"/>
  </cols>
  <sheetData>
    <row r="1" spans="1:3" ht="15" x14ac:dyDescent="0.2">
      <c r="A1" s="335" t="s">
        <v>86</v>
      </c>
      <c r="B1" s="335"/>
    </row>
    <row r="2" spans="1:3" x14ac:dyDescent="0.2">
      <c r="C2" s="67" t="s">
        <v>87</v>
      </c>
    </row>
    <row r="4" spans="1:3" x14ac:dyDescent="0.2">
      <c r="A4" s="66" t="s">
        <v>97</v>
      </c>
      <c r="B4" s="65"/>
      <c r="C4" s="128">
        <v>4</v>
      </c>
    </row>
    <row r="5" spans="1:3" x14ac:dyDescent="0.2">
      <c r="A5" s="66" t="s">
        <v>98</v>
      </c>
      <c r="B5" s="65"/>
      <c r="C5" s="128">
        <v>4</v>
      </c>
    </row>
    <row r="6" spans="1:3" x14ac:dyDescent="0.2">
      <c r="A6" s="66"/>
      <c r="B6" s="65"/>
      <c r="C6" s="128"/>
    </row>
    <row r="7" spans="1:3" x14ac:dyDescent="0.2">
      <c r="A7" s="66"/>
      <c r="B7" s="65"/>
      <c r="C7" s="128"/>
    </row>
    <row r="8" spans="1:3" x14ac:dyDescent="0.2">
      <c r="A8" s="87" t="s">
        <v>88</v>
      </c>
      <c r="B8" s="65"/>
      <c r="C8" s="128"/>
    </row>
    <row r="9" spans="1:3" x14ac:dyDescent="0.2">
      <c r="A9" s="66"/>
      <c r="B9" s="65"/>
      <c r="C9" s="128"/>
    </row>
    <row r="10" spans="1:3" ht="24" x14ac:dyDescent="0.2">
      <c r="A10" s="76" t="s">
        <v>89</v>
      </c>
      <c r="B10" s="134" t="s">
        <v>392</v>
      </c>
      <c r="C10" s="128">
        <v>5</v>
      </c>
    </row>
    <row r="11" spans="1:3" x14ac:dyDescent="0.2">
      <c r="A11" s="66"/>
      <c r="B11" s="65"/>
      <c r="C11" s="128"/>
    </row>
    <row r="12" spans="1:3" ht="13.5" customHeight="1" x14ac:dyDescent="0.2">
      <c r="A12" s="197" t="s">
        <v>90</v>
      </c>
      <c r="B12" s="129" t="s">
        <v>413</v>
      </c>
      <c r="C12" s="128">
        <v>7</v>
      </c>
    </row>
    <row r="13" spans="1:3" x14ac:dyDescent="0.2">
      <c r="A13" s="66"/>
      <c r="B13" s="65"/>
      <c r="C13" s="128"/>
    </row>
    <row r="14" spans="1:3" ht="24" x14ac:dyDescent="0.2">
      <c r="A14" s="76" t="s">
        <v>91</v>
      </c>
      <c r="B14" s="129" t="s">
        <v>393</v>
      </c>
      <c r="C14" s="128">
        <v>9</v>
      </c>
    </row>
    <row r="15" spans="1:3" x14ac:dyDescent="0.2">
      <c r="A15" s="66"/>
      <c r="B15" s="65"/>
      <c r="C15" s="128"/>
    </row>
    <row r="16" spans="1:3" ht="24" x14ac:dyDescent="0.2">
      <c r="A16" s="76" t="s">
        <v>92</v>
      </c>
      <c r="B16" s="129" t="s">
        <v>394</v>
      </c>
      <c r="C16" s="128">
        <v>10</v>
      </c>
    </row>
    <row r="17" spans="1:3" x14ac:dyDescent="0.2">
      <c r="A17" s="66"/>
      <c r="B17" s="65"/>
      <c r="C17" s="128"/>
    </row>
    <row r="18" spans="1:3" ht="24" x14ac:dyDescent="0.2">
      <c r="A18" s="76" t="s">
        <v>93</v>
      </c>
      <c r="B18" s="129" t="s">
        <v>395</v>
      </c>
      <c r="C18" s="128">
        <v>12</v>
      </c>
    </row>
    <row r="19" spans="1:3" x14ac:dyDescent="0.2">
      <c r="A19" s="66"/>
      <c r="B19" s="65"/>
      <c r="C19" s="128"/>
    </row>
    <row r="20" spans="1:3" ht="24.75" customHeight="1" x14ac:dyDescent="0.2">
      <c r="A20" s="197" t="s">
        <v>94</v>
      </c>
      <c r="B20" s="129" t="s">
        <v>396</v>
      </c>
      <c r="C20" s="128">
        <v>13</v>
      </c>
    </row>
    <row r="21" spans="1:3" x14ac:dyDescent="0.2">
      <c r="A21" s="66"/>
      <c r="B21" s="65"/>
      <c r="C21" s="128"/>
    </row>
    <row r="22" spans="1:3" ht="23.25" customHeight="1" x14ac:dyDescent="0.2">
      <c r="A22" s="197" t="s">
        <v>95</v>
      </c>
      <c r="B22" s="129" t="s">
        <v>399</v>
      </c>
      <c r="C22" s="128">
        <v>15</v>
      </c>
    </row>
    <row r="23" spans="1:3" x14ac:dyDescent="0.2">
      <c r="A23" s="66"/>
      <c r="B23" s="65"/>
      <c r="C23" s="128"/>
    </row>
    <row r="24" spans="1:3" ht="24" x14ac:dyDescent="0.2">
      <c r="A24" s="197" t="s">
        <v>96</v>
      </c>
      <c r="B24" s="129" t="s">
        <v>418</v>
      </c>
      <c r="C24" s="128">
        <v>16</v>
      </c>
    </row>
    <row r="25" spans="1:3" x14ac:dyDescent="0.2">
      <c r="A25" s="66"/>
      <c r="B25" s="65"/>
      <c r="C25" s="128"/>
    </row>
  </sheetData>
  <mergeCells count="1">
    <mergeCell ref="A1:B1"/>
  </mergeCells>
  <conditionalFormatting sqref="A4:C5 A13:C25 A9:C11">
    <cfRule type="expression" dxfId="254" priority="3">
      <formula>MOD(ROW(),2)=0</formula>
    </cfRule>
  </conditionalFormatting>
  <conditionalFormatting sqref="A12:C12">
    <cfRule type="expression" dxfId="25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42578125" defaultRowHeight="12.75" x14ac:dyDescent="0.2"/>
  <cols>
    <col min="5" max="5" width="7" customWidth="1"/>
    <col min="6" max="6" width="8.140625" customWidth="1"/>
    <col min="9" max="9" width="8.425781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6" style="52" customWidth="1"/>
    <col min="2" max="2" width="21.7109375" customWidth="1"/>
    <col min="3" max="3" width="9.7109375" customWidth="1"/>
    <col min="4" max="4" width="10.140625" customWidth="1"/>
    <col min="5" max="5" width="8.140625" customWidth="1"/>
    <col min="6" max="6" width="8.7109375" customWidth="1"/>
    <col min="7" max="7" width="8.42578125" customWidth="1"/>
    <col min="8" max="8" width="10.140625" customWidth="1"/>
    <col min="9" max="9" width="8" customWidth="1"/>
    <col min="10" max="10" width="6" customWidth="1"/>
    <col min="11" max="11" width="21.7109375" customWidth="1"/>
    <col min="12" max="18" width="9.140625" customWidth="1"/>
  </cols>
  <sheetData>
    <row r="1" spans="1:18" s="308" customFormat="1" ht="28.35" customHeight="1" x14ac:dyDescent="0.2">
      <c r="A1" s="338" t="s">
        <v>386</v>
      </c>
      <c r="B1" s="338"/>
      <c r="C1" s="338"/>
      <c r="D1" s="338"/>
      <c r="E1" s="338"/>
      <c r="F1" s="338"/>
      <c r="G1" s="338"/>
      <c r="H1" s="338"/>
      <c r="I1" s="338"/>
      <c r="J1" s="339" t="s">
        <v>425</v>
      </c>
      <c r="K1" s="339"/>
      <c r="L1" s="339"/>
      <c r="M1" s="339"/>
      <c r="N1" s="339"/>
      <c r="O1" s="339"/>
      <c r="P1" s="339"/>
      <c r="Q1" s="339"/>
      <c r="R1" s="339"/>
    </row>
    <row r="2" spans="1:18" x14ac:dyDescent="0.2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34.15" customHeight="1" x14ac:dyDescent="0.2">
      <c r="A3" s="343" t="s">
        <v>142</v>
      </c>
      <c r="B3" s="344"/>
      <c r="C3" s="337" t="s">
        <v>124</v>
      </c>
      <c r="D3" s="337" t="s">
        <v>261</v>
      </c>
      <c r="E3" s="347" t="s">
        <v>121</v>
      </c>
      <c r="F3" s="347"/>
      <c r="G3" s="347"/>
      <c r="H3" s="347"/>
      <c r="I3" s="348"/>
      <c r="J3" s="343" t="s">
        <v>142</v>
      </c>
      <c r="K3" s="344"/>
      <c r="L3" s="337" t="s">
        <v>264</v>
      </c>
      <c r="M3" s="337"/>
      <c r="N3" s="337"/>
      <c r="O3" s="337" t="s">
        <v>115</v>
      </c>
      <c r="P3" s="337"/>
      <c r="Q3" s="337"/>
      <c r="R3" s="340"/>
    </row>
    <row r="4" spans="1:18" ht="19.899999999999999" customHeight="1" x14ac:dyDescent="0.2">
      <c r="A4" s="345"/>
      <c r="B4" s="346"/>
      <c r="C4" s="337"/>
      <c r="D4" s="337"/>
      <c r="E4" s="337" t="s">
        <v>100</v>
      </c>
      <c r="F4" s="337" t="s">
        <v>101</v>
      </c>
      <c r="G4" s="340" t="s">
        <v>411</v>
      </c>
      <c r="H4" s="349"/>
      <c r="I4" s="349"/>
      <c r="J4" s="345"/>
      <c r="K4" s="346"/>
      <c r="L4" s="337" t="s">
        <v>411</v>
      </c>
      <c r="M4" s="337"/>
      <c r="N4" s="337"/>
      <c r="O4" s="337" t="s">
        <v>100</v>
      </c>
      <c r="P4" s="337" t="s">
        <v>122</v>
      </c>
      <c r="Q4" s="337" t="s">
        <v>116</v>
      </c>
      <c r="R4" s="340"/>
    </row>
    <row r="5" spans="1:18" ht="62.45" customHeight="1" x14ac:dyDescent="0.2">
      <c r="A5" s="345"/>
      <c r="B5" s="346"/>
      <c r="C5" s="337"/>
      <c r="D5" s="337"/>
      <c r="E5" s="337"/>
      <c r="F5" s="337"/>
      <c r="G5" s="165" t="s">
        <v>263</v>
      </c>
      <c r="H5" s="165" t="s">
        <v>262</v>
      </c>
      <c r="I5" s="185" t="s">
        <v>299</v>
      </c>
      <c r="J5" s="345"/>
      <c r="K5" s="346"/>
      <c r="L5" s="159" t="s">
        <v>297</v>
      </c>
      <c r="M5" s="159" t="s">
        <v>298</v>
      </c>
      <c r="N5" s="164" t="s">
        <v>300</v>
      </c>
      <c r="O5" s="337"/>
      <c r="P5" s="337"/>
      <c r="Q5" s="159" t="s">
        <v>123</v>
      </c>
      <c r="R5" s="158" t="s">
        <v>265</v>
      </c>
    </row>
    <row r="6" spans="1:18" ht="25.5" customHeight="1" x14ac:dyDescent="0.2">
      <c r="A6" s="341" t="s">
        <v>125</v>
      </c>
      <c r="B6" s="342"/>
      <c r="C6" s="163" t="s">
        <v>102</v>
      </c>
      <c r="D6" s="163" t="s">
        <v>103</v>
      </c>
      <c r="E6" s="163" t="s">
        <v>102</v>
      </c>
      <c r="F6" s="337" t="s">
        <v>103</v>
      </c>
      <c r="G6" s="337"/>
      <c r="H6" s="337"/>
      <c r="I6" s="340"/>
      <c r="J6" s="341" t="s">
        <v>125</v>
      </c>
      <c r="K6" s="342"/>
      <c r="L6" s="337" t="s">
        <v>103</v>
      </c>
      <c r="M6" s="337"/>
      <c r="N6" s="337"/>
      <c r="O6" s="159" t="s">
        <v>102</v>
      </c>
      <c r="P6" s="337" t="s">
        <v>103</v>
      </c>
      <c r="Q6" s="337"/>
      <c r="R6" s="340"/>
    </row>
    <row r="7" spans="1:18" ht="15.6" customHeight="1" x14ac:dyDescent="0.25">
      <c r="A7" s="79"/>
      <c r="B7" s="80"/>
      <c r="C7" s="78"/>
      <c r="D7" s="78"/>
      <c r="E7" s="78"/>
      <c r="F7" s="78"/>
      <c r="G7" s="78"/>
      <c r="H7" s="73"/>
      <c r="I7" s="73"/>
      <c r="J7" s="79"/>
      <c r="K7" s="80"/>
      <c r="L7" s="73"/>
      <c r="M7" s="73"/>
      <c r="N7" s="73"/>
      <c r="O7" s="73"/>
      <c r="P7" s="73"/>
      <c r="Q7" s="73"/>
      <c r="R7" s="73"/>
    </row>
    <row r="8" spans="1:18" ht="15.6" customHeight="1" x14ac:dyDescent="0.25">
      <c r="A8" s="79"/>
      <c r="B8" s="74" t="s">
        <v>141</v>
      </c>
      <c r="C8" s="267">
        <v>679</v>
      </c>
      <c r="D8" s="228">
        <v>2068262</v>
      </c>
      <c r="E8" s="267">
        <v>512</v>
      </c>
      <c r="F8" s="228">
        <v>2037121</v>
      </c>
      <c r="G8" s="228">
        <v>827</v>
      </c>
      <c r="H8" s="228">
        <v>27050</v>
      </c>
      <c r="I8" s="228">
        <v>3666</v>
      </c>
      <c r="J8" s="79"/>
      <c r="K8" s="74" t="s">
        <v>141</v>
      </c>
      <c r="L8" s="227">
        <v>57779</v>
      </c>
      <c r="M8" s="228">
        <v>1939057</v>
      </c>
      <c r="N8" s="229">
        <v>531</v>
      </c>
      <c r="O8" s="230">
        <v>394</v>
      </c>
      <c r="P8" s="228">
        <v>31141</v>
      </c>
      <c r="Q8" s="228">
        <v>22528</v>
      </c>
      <c r="R8" s="228">
        <v>8613</v>
      </c>
    </row>
    <row r="9" spans="1:18" ht="15.6" customHeight="1" x14ac:dyDescent="0.25">
      <c r="A9" s="79"/>
      <c r="B9" s="80"/>
      <c r="C9" s="268"/>
      <c r="D9" s="268"/>
      <c r="E9" s="268"/>
      <c r="F9" s="268"/>
      <c r="G9" s="268"/>
      <c r="H9" s="231"/>
      <c r="I9" s="269"/>
      <c r="J9" s="79"/>
      <c r="K9" s="80"/>
      <c r="L9" s="231"/>
      <c r="M9" s="231"/>
      <c r="N9" s="232"/>
      <c r="O9" s="231"/>
      <c r="P9" s="231"/>
      <c r="Q9" s="231"/>
      <c r="R9" s="231"/>
    </row>
    <row r="10" spans="1:18" ht="15.6" customHeight="1" x14ac:dyDescent="0.25">
      <c r="A10" s="79">
        <v>1</v>
      </c>
      <c r="B10" s="77" t="s">
        <v>126</v>
      </c>
      <c r="C10" s="270">
        <v>10</v>
      </c>
      <c r="D10" s="237">
        <v>9875</v>
      </c>
      <c r="E10" s="270">
        <v>6</v>
      </c>
      <c r="F10" s="237">
        <v>9601</v>
      </c>
      <c r="G10" s="271" t="s">
        <v>291</v>
      </c>
      <c r="H10" s="237">
        <v>1469</v>
      </c>
      <c r="I10" s="272" t="s">
        <v>290</v>
      </c>
      <c r="J10" s="79">
        <v>1</v>
      </c>
      <c r="K10" s="77" t="s">
        <v>126</v>
      </c>
      <c r="L10" s="202" t="s">
        <v>291</v>
      </c>
      <c r="M10" s="233" t="s">
        <v>290</v>
      </c>
      <c r="N10" s="234" t="s">
        <v>290</v>
      </c>
      <c r="O10" s="201">
        <v>9</v>
      </c>
      <c r="P10" s="201">
        <v>274</v>
      </c>
      <c r="Q10" s="235" t="s">
        <v>291</v>
      </c>
      <c r="R10" s="235" t="s">
        <v>291</v>
      </c>
    </row>
    <row r="11" spans="1:18" ht="15.6" customHeight="1" x14ac:dyDescent="0.25">
      <c r="A11" s="79">
        <v>2</v>
      </c>
      <c r="B11" s="77" t="s">
        <v>127</v>
      </c>
      <c r="C11" s="270">
        <v>25</v>
      </c>
      <c r="D11" s="237">
        <v>51125</v>
      </c>
      <c r="E11" s="270">
        <v>11</v>
      </c>
      <c r="F11" s="237">
        <v>50059</v>
      </c>
      <c r="G11" s="273" t="s">
        <v>290</v>
      </c>
      <c r="H11" s="237">
        <v>417</v>
      </c>
      <c r="I11" s="274" t="s">
        <v>290</v>
      </c>
      <c r="J11" s="79">
        <v>2</v>
      </c>
      <c r="K11" s="77" t="s">
        <v>127</v>
      </c>
      <c r="L11" s="202" t="s">
        <v>291</v>
      </c>
      <c r="M11" s="233" t="s">
        <v>290</v>
      </c>
      <c r="N11" s="236" t="s">
        <v>290</v>
      </c>
      <c r="O11" s="201">
        <v>20</v>
      </c>
      <c r="P11" s="237">
        <v>1066</v>
      </c>
      <c r="Q11" s="235" t="s">
        <v>291</v>
      </c>
      <c r="R11" s="235" t="s">
        <v>291</v>
      </c>
    </row>
    <row r="12" spans="1:18" ht="15.6" customHeight="1" x14ac:dyDescent="0.25">
      <c r="A12" s="79">
        <v>3</v>
      </c>
      <c r="B12" s="77" t="s">
        <v>128</v>
      </c>
      <c r="C12" s="270">
        <v>31</v>
      </c>
      <c r="D12" s="237">
        <v>4537</v>
      </c>
      <c r="E12" s="270">
        <v>13</v>
      </c>
      <c r="F12" s="237">
        <v>324</v>
      </c>
      <c r="G12" s="273" t="s">
        <v>290</v>
      </c>
      <c r="H12" s="237">
        <v>289</v>
      </c>
      <c r="I12" s="272" t="s">
        <v>290</v>
      </c>
      <c r="J12" s="79">
        <v>3</v>
      </c>
      <c r="K12" s="77" t="s">
        <v>128</v>
      </c>
      <c r="L12" s="238" t="s">
        <v>290</v>
      </c>
      <c r="M12" s="233" t="s">
        <v>290</v>
      </c>
      <c r="N12" s="202" t="s">
        <v>291</v>
      </c>
      <c r="O12" s="201">
        <v>27</v>
      </c>
      <c r="P12" s="237">
        <v>4213</v>
      </c>
      <c r="Q12" s="237">
        <v>4213</v>
      </c>
      <c r="R12" s="233" t="s">
        <v>290</v>
      </c>
    </row>
    <row r="13" spans="1:18" ht="15.6" customHeight="1" x14ac:dyDescent="0.25">
      <c r="A13" s="79">
        <v>4</v>
      </c>
      <c r="B13" s="77" t="s">
        <v>129</v>
      </c>
      <c r="C13" s="270">
        <v>15</v>
      </c>
      <c r="D13" s="237">
        <v>517</v>
      </c>
      <c r="E13" s="270">
        <v>9</v>
      </c>
      <c r="F13" s="237">
        <v>150</v>
      </c>
      <c r="G13" s="273" t="s">
        <v>290</v>
      </c>
      <c r="H13" s="237">
        <v>128</v>
      </c>
      <c r="I13" s="274" t="s">
        <v>290</v>
      </c>
      <c r="J13" s="79">
        <v>4</v>
      </c>
      <c r="K13" s="77" t="s">
        <v>129</v>
      </c>
      <c r="L13" s="238" t="s">
        <v>290</v>
      </c>
      <c r="M13" s="233" t="s">
        <v>290</v>
      </c>
      <c r="N13" s="202" t="s">
        <v>291</v>
      </c>
      <c r="O13" s="201">
        <v>13</v>
      </c>
      <c r="P13" s="237">
        <v>367</v>
      </c>
      <c r="Q13" s="237">
        <v>367</v>
      </c>
      <c r="R13" s="233" t="s">
        <v>290</v>
      </c>
    </row>
    <row r="14" spans="1:18" ht="15.6" customHeight="1" x14ac:dyDescent="0.25">
      <c r="A14" s="79">
        <v>51</v>
      </c>
      <c r="B14" s="77" t="s">
        <v>130</v>
      </c>
      <c r="C14" s="270">
        <v>37</v>
      </c>
      <c r="D14" s="237">
        <v>46535</v>
      </c>
      <c r="E14" s="270">
        <v>21</v>
      </c>
      <c r="F14" s="237">
        <v>36899</v>
      </c>
      <c r="G14" s="273" t="s">
        <v>290</v>
      </c>
      <c r="H14" s="237">
        <v>8262</v>
      </c>
      <c r="I14" s="275" t="s">
        <v>291</v>
      </c>
      <c r="J14" s="79">
        <v>51</v>
      </c>
      <c r="K14" s="77" t="s">
        <v>130</v>
      </c>
      <c r="L14" s="238" t="s">
        <v>290</v>
      </c>
      <c r="M14" s="235" t="s">
        <v>291</v>
      </c>
      <c r="N14" s="202" t="s">
        <v>291</v>
      </c>
      <c r="O14" s="201">
        <v>27</v>
      </c>
      <c r="P14" s="237">
        <v>9636</v>
      </c>
      <c r="Q14" s="237">
        <v>3998</v>
      </c>
      <c r="R14" s="237">
        <v>5638</v>
      </c>
    </row>
    <row r="15" spans="1:18" ht="15.6" customHeight="1" x14ac:dyDescent="0.25">
      <c r="A15" s="79">
        <v>53</v>
      </c>
      <c r="B15" s="77" t="s">
        <v>131</v>
      </c>
      <c r="C15" s="270">
        <v>91</v>
      </c>
      <c r="D15" s="237">
        <v>10053</v>
      </c>
      <c r="E15" s="270">
        <v>85</v>
      </c>
      <c r="F15" s="237">
        <v>8511</v>
      </c>
      <c r="G15" s="273" t="s">
        <v>290</v>
      </c>
      <c r="H15" s="237">
        <v>2189</v>
      </c>
      <c r="I15" s="276" t="s">
        <v>291</v>
      </c>
      <c r="J15" s="79">
        <v>53</v>
      </c>
      <c r="K15" s="77" t="s">
        <v>131</v>
      </c>
      <c r="L15" s="238" t="s">
        <v>290</v>
      </c>
      <c r="M15" s="235" t="s">
        <v>291</v>
      </c>
      <c r="N15" s="239">
        <v>106</v>
      </c>
      <c r="O15" s="201">
        <v>37</v>
      </c>
      <c r="P15" s="237">
        <v>1542</v>
      </c>
      <c r="Q15" s="235" t="s">
        <v>291</v>
      </c>
      <c r="R15" s="235" t="s">
        <v>291</v>
      </c>
    </row>
    <row r="16" spans="1:18" ht="15.6" customHeight="1" x14ac:dyDescent="0.25">
      <c r="A16" s="79">
        <v>54</v>
      </c>
      <c r="B16" s="77" t="s">
        <v>132</v>
      </c>
      <c r="C16" s="270">
        <v>30</v>
      </c>
      <c r="D16" s="237">
        <v>1442</v>
      </c>
      <c r="E16" s="270">
        <v>16</v>
      </c>
      <c r="F16" s="237">
        <v>320</v>
      </c>
      <c r="G16" s="271" t="s">
        <v>291</v>
      </c>
      <c r="H16" s="237">
        <v>298</v>
      </c>
      <c r="I16" s="272" t="s">
        <v>290</v>
      </c>
      <c r="J16" s="79">
        <v>54</v>
      </c>
      <c r="K16" s="77" t="s">
        <v>132</v>
      </c>
      <c r="L16" s="238" t="s">
        <v>290</v>
      </c>
      <c r="M16" s="233" t="s">
        <v>290</v>
      </c>
      <c r="N16" s="202" t="s">
        <v>291</v>
      </c>
      <c r="O16" s="201">
        <v>25</v>
      </c>
      <c r="P16" s="237">
        <v>1122</v>
      </c>
      <c r="Q16" s="237">
        <v>1122</v>
      </c>
      <c r="R16" s="233" t="s">
        <v>290</v>
      </c>
    </row>
    <row r="17" spans="1:18" ht="15.6" customHeight="1" x14ac:dyDescent="0.25">
      <c r="A17" s="79">
        <v>55</v>
      </c>
      <c r="B17" s="77" t="s">
        <v>133</v>
      </c>
      <c r="C17" s="270">
        <v>49</v>
      </c>
      <c r="D17" s="237">
        <v>2477</v>
      </c>
      <c r="E17" s="270">
        <v>33</v>
      </c>
      <c r="F17" s="237">
        <v>1131</v>
      </c>
      <c r="G17" s="273" t="s">
        <v>290</v>
      </c>
      <c r="H17" s="237">
        <v>655</v>
      </c>
      <c r="I17" s="277">
        <v>459</v>
      </c>
      <c r="J17" s="79">
        <v>55</v>
      </c>
      <c r="K17" s="77" t="s">
        <v>133</v>
      </c>
      <c r="L17" s="202" t="s">
        <v>291</v>
      </c>
      <c r="M17" s="233" t="s">
        <v>290</v>
      </c>
      <c r="N17" s="202" t="s">
        <v>291</v>
      </c>
      <c r="O17" s="201">
        <v>33</v>
      </c>
      <c r="P17" s="237">
        <v>1346</v>
      </c>
      <c r="Q17" s="237">
        <v>1346</v>
      </c>
      <c r="R17" s="233" t="s">
        <v>290</v>
      </c>
    </row>
    <row r="18" spans="1:18" ht="15.6" customHeight="1" x14ac:dyDescent="0.25">
      <c r="A18" s="79">
        <v>56</v>
      </c>
      <c r="B18" s="77" t="s">
        <v>134</v>
      </c>
      <c r="C18" s="270">
        <v>85</v>
      </c>
      <c r="D18" s="237">
        <v>216470</v>
      </c>
      <c r="E18" s="270">
        <v>73</v>
      </c>
      <c r="F18" s="237">
        <v>215146</v>
      </c>
      <c r="G18" s="278">
        <v>64</v>
      </c>
      <c r="H18" s="237">
        <v>2327</v>
      </c>
      <c r="I18" s="275" t="s">
        <v>291</v>
      </c>
      <c r="J18" s="79">
        <v>56</v>
      </c>
      <c r="K18" s="77" t="s">
        <v>134</v>
      </c>
      <c r="L18" s="238" t="s">
        <v>290</v>
      </c>
      <c r="M18" s="237">
        <v>212615</v>
      </c>
      <c r="N18" s="240">
        <v>95</v>
      </c>
      <c r="O18" s="201">
        <v>39</v>
      </c>
      <c r="P18" s="237">
        <v>1324</v>
      </c>
      <c r="Q18" s="237">
        <v>1324</v>
      </c>
      <c r="R18" s="233" t="s">
        <v>290</v>
      </c>
    </row>
    <row r="19" spans="1:18" ht="15.6" customHeight="1" x14ac:dyDescent="0.25">
      <c r="A19" s="79">
        <v>57</v>
      </c>
      <c r="B19" s="77" t="s">
        <v>135</v>
      </c>
      <c r="C19" s="270">
        <v>16</v>
      </c>
      <c r="D19" s="237">
        <v>341</v>
      </c>
      <c r="E19" s="270">
        <v>14</v>
      </c>
      <c r="F19" s="237">
        <v>138</v>
      </c>
      <c r="G19" s="271" t="s">
        <v>291</v>
      </c>
      <c r="H19" s="237">
        <v>109</v>
      </c>
      <c r="I19" s="276" t="s">
        <v>291</v>
      </c>
      <c r="J19" s="79">
        <v>57</v>
      </c>
      <c r="K19" s="77" t="s">
        <v>135</v>
      </c>
      <c r="L19" s="238" t="s">
        <v>290</v>
      </c>
      <c r="M19" s="233" t="s">
        <v>290</v>
      </c>
      <c r="N19" s="236" t="s">
        <v>290</v>
      </c>
      <c r="O19" s="201">
        <v>7</v>
      </c>
      <c r="P19" s="237">
        <v>203</v>
      </c>
      <c r="Q19" s="237">
        <v>203</v>
      </c>
      <c r="R19" s="233" t="s">
        <v>290</v>
      </c>
    </row>
    <row r="20" spans="1:18" ht="15.6" customHeight="1" x14ac:dyDescent="0.25">
      <c r="A20" s="79">
        <v>58</v>
      </c>
      <c r="B20" s="77" t="s">
        <v>136</v>
      </c>
      <c r="C20" s="270">
        <v>51</v>
      </c>
      <c r="D20" s="237">
        <v>3357</v>
      </c>
      <c r="E20" s="270">
        <v>42</v>
      </c>
      <c r="F20" s="237">
        <v>3086</v>
      </c>
      <c r="G20" s="271" t="s">
        <v>291</v>
      </c>
      <c r="H20" s="237">
        <v>2995</v>
      </c>
      <c r="I20" s="272" t="s">
        <v>290</v>
      </c>
      <c r="J20" s="79">
        <v>58</v>
      </c>
      <c r="K20" s="77" t="s">
        <v>136</v>
      </c>
      <c r="L20" s="238" t="s">
        <v>290</v>
      </c>
      <c r="M20" s="235" t="s">
        <v>291</v>
      </c>
      <c r="N20" s="202" t="s">
        <v>291</v>
      </c>
      <c r="O20" s="201">
        <v>22</v>
      </c>
      <c r="P20" s="237">
        <v>271</v>
      </c>
      <c r="Q20" s="237">
        <v>271</v>
      </c>
      <c r="R20" s="233" t="s">
        <v>290</v>
      </c>
    </row>
    <row r="21" spans="1:18" ht="15.6" customHeight="1" x14ac:dyDescent="0.25">
      <c r="A21" s="79">
        <v>59</v>
      </c>
      <c r="B21" s="77" t="s">
        <v>137</v>
      </c>
      <c r="C21" s="270">
        <v>49</v>
      </c>
      <c r="D21" s="237">
        <v>5739</v>
      </c>
      <c r="E21" s="270">
        <v>37</v>
      </c>
      <c r="F21" s="237">
        <v>4980</v>
      </c>
      <c r="G21" s="271" t="s">
        <v>291</v>
      </c>
      <c r="H21" s="237">
        <v>2458</v>
      </c>
      <c r="I21" s="276" t="s">
        <v>291</v>
      </c>
      <c r="J21" s="79">
        <v>59</v>
      </c>
      <c r="K21" s="77" t="s">
        <v>137</v>
      </c>
      <c r="L21" s="238" t="s">
        <v>290</v>
      </c>
      <c r="M21" s="233" t="s">
        <v>290</v>
      </c>
      <c r="N21" s="202" t="s">
        <v>291</v>
      </c>
      <c r="O21" s="201">
        <v>26</v>
      </c>
      <c r="P21" s="237">
        <v>759</v>
      </c>
      <c r="Q21" s="237">
        <v>759</v>
      </c>
      <c r="R21" s="233" t="s">
        <v>290</v>
      </c>
    </row>
    <row r="22" spans="1:18" ht="15.6" customHeight="1" x14ac:dyDescent="0.25">
      <c r="A22" s="79">
        <v>60</v>
      </c>
      <c r="B22" s="77" t="s">
        <v>138</v>
      </c>
      <c r="C22" s="270">
        <v>100</v>
      </c>
      <c r="D22" s="237">
        <v>5262</v>
      </c>
      <c r="E22" s="270">
        <v>83</v>
      </c>
      <c r="F22" s="237">
        <v>4010</v>
      </c>
      <c r="G22" s="271" t="s">
        <v>291</v>
      </c>
      <c r="H22" s="237">
        <v>3174</v>
      </c>
      <c r="I22" s="279">
        <v>416</v>
      </c>
      <c r="J22" s="79">
        <v>60</v>
      </c>
      <c r="K22" s="77" t="s">
        <v>138</v>
      </c>
      <c r="L22" s="238" t="s">
        <v>290</v>
      </c>
      <c r="M22" s="233" t="s">
        <v>290</v>
      </c>
      <c r="N22" s="240">
        <v>194</v>
      </c>
      <c r="O22" s="201">
        <v>50</v>
      </c>
      <c r="P22" s="237">
        <v>1252</v>
      </c>
      <c r="Q22" s="235" t="s">
        <v>291</v>
      </c>
      <c r="R22" s="235" t="s">
        <v>291</v>
      </c>
    </row>
    <row r="23" spans="1:18" ht="15.6" customHeight="1" x14ac:dyDescent="0.25">
      <c r="A23" s="79">
        <v>61</v>
      </c>
      <c r="B23" s="77" t="s">
        <v>139</v>
      </c>
      <c r="C23" s="270">
        <v>28</v>
      </c>
      <c r="D23" s="237">
        <v>1704713</v>
      </c>
      <c r="E23" s="270">
        <v>21</v>
      </c>
      <c r="F23" s="237">
        <v>1701094</v>
      </c>
      <c r="G23" s="271" t="s">
        <v>291</v>
      </c>
      <c r="H23" s="237">
        <v>1064</v>
      </c>
      <c r="I23" s="276" t="s">
        <v>291</v>
      </c>
      <c r="J23" s="79">
        <v>61</v>
      </c>
      <c r="K23" s="77" t="s">
        <v>139</v>
      </c>
      <c r="L23" s="238" t="s">
        <v>290</v>
      </c>
      <c r="M23" s="237">
        <v>1691823</v>
      </c>
      <c r="N23" s="202" t="s">
        <v>291</v>
      </c>
      <c r="O23" s="201">
        <v>21</v>
      </c>
      <c r="P23" s="237">
        <v>3619</v>
      </c>
      <c r="Q23" s="235" t="s">
        <v>291</v>
      </c>
      <c r="R23" s="235" t="s">
        <v>291</v>
      </c>
    </row>
    <row r="24" spans="1:18" ht="15.6" customHeight="1" x14ac:dyDescent="0.25">
      <c r="A24" s="100">
        <v>62</v>
      </c>
      <c r="B24" s="132" t="s">
        <v>140</v>
      </c>
      <c r="C24" s="280">
        <v>62</v>
      </c>
      <c r="D24" s="243">
        <v>5821</v>
      </c>
      <c r="E24" s="280">
        <v>48</v>
      </c>
      <c r="F24" s="243">
        <v>1673</v>
      </c>
      <c r="G24" s="281" t="s">
        <v>291</v>
      </c>
      <c r="H24" s="243">
        <v>1215</v>
      </c>
      <c r="I24" s="282" t="s">
        <v>291</v>
      </c>
      <c r="J24" s="100">
        <v>62</v>
      </c>
      <c r="K24" s="132" t="s">
        <v>140</v>
      </c>
      <c r="L24" s="241" t="s">
        <v>290</v>
      </c>
      <c r="M24" s="241" t="s">
        <v>290</v>
      </c>
      <c r="N24" s="241" t="s">
        <v>290</v>
      </c>
      <c r="O24" s="242">
        <v>38</v>
      </c>
      <c r="P24" s="243">
        <v>4148</v>
      </c>
      <c r="Q24" s="244" t="s">
        <v>291</v>
      </c>
      <c r="R24" s="244" t="s">
        <v>291</v>
      </c>
    </row>
    <row r="25" spans="1:18" ht="4.5" customHeight="1" x14ac:dyDescent="0.2">
      <c r="A25" s="70"/>
      <c r="B25" s="70"/>
      <c r="C25" s="68"/>
      <c r="D25" s="68"/>
      <c r="E25" s="68"/>
      <c r="F25" s="6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18" ht="12.75" customHeight="1" x14ac:dyDescent="0.25">
      <c r="J26" s="336" t="s">
        <v>150</v>
      </c>
      <c r="K26" s="336"/>
      <c r="L26" s="336"/>
      <c r="M26" s="336"/>
      <c r="N26" s="336"/>
      <c r="O26" s="336"/>
      <c r="P26" s="336"/>
      <c r="Q26" s="336"/>
      <c r="R26" s="336"/>
    </row>
    <row r="27" spans="1:18" ht="13.5" x14ac:dyDescent="0.25">
      <c r="J27" s="125" t="s">
        <v>316</v>
      </c>
      <c r="K27" s="125"/>
    </row>
  </sheetData>
  <mergeCells count="22">
    <mergeCell ref="G4:I4"/>
    <mergeCell ref="C3:C5"/>
    <mergeCell ref="A3:B5"/>
    <mergeCell ref="A6:B6"/>
    <mergeCell ref="E4:E5"/>
    <mergeCell ref="D3:D5"/>
    <mergeCell ref="J26:R26"/>
    <mergeCell ref="L3:N3"/>
    <mergeCell ref="L4:N4"/>
    <mergeCell ref="L6:N6"/>
    <mergeCell ref="A1:I1"/>
    <mergeCell ref="J1:R1"/>
    <mergeCell ref="P6:R6"/>
    <mergeCell ref="O3:R3"/>
    <mergeCell ref="Q4:R4"/>
    <mergeCell ref="O4:O5"/>
    <mergeCell ref="P4:P5"/>
    <mergeCell ref="J6:K6"/>
    <mergeCell ref="J3:K5"/>
    <mergeCell ref="E3:I3"/>
    <mergeCell ref="F4:F5"/>
    <mergeCell ref="F6:I6"/>
  </mergeCells>
  <conditionalFormatting sqref="A7:R7 J24:K24 O24:P24 A9:H24 A8:E8 J8:L8 O8 J9:M23 O9:R23">
    <cfRule type="expression" dxfId="252" priority="13">
      <formula>MOD(ROW(),2)=0</formula>
    </cfRule>
  </conditionalFormatting>
  <conditionalFormatting sqref="N12:N13">
    <cfRule type="expression" dxfId="251" priority="12">
      <formula>MOD(ROW(),2)=0</formula>
    </cfRule>
  </conditionalFormatting>
  <conditionalFormatting sqref="N14">
    <cfRule type="expression" dxfId="250" priority="11">
      <formula>MOD(ROW(),2)=0</formula>
    </cfRule>
  </conditionalFormatting>
  <conditionalFormatting sqref="N16:N17">
    <cfRule type="expression" dxfId="249" priority="10">
      <formula>MOD(ROW(),2)=0</formula>
    </cfRule>
  </conditionalFormatting>
  <conditionalFormatting sqref="N20:N21">
    <cfRule type="expression" dxfId="248" priority="9">
      <formula>MOD(ROW(),2)=0</formula>
    </cfRule>
  </conditionalFormatting>
  <conditionalFormatting sqref="N23">
    <cfRule type="expression" dxfId="247" priority="8">
      <formula>MOD(ROW(),2)=0</formula>
    </cfRule>
  </conditionalFormatting>
  <conditionalFormatting sqref="I24">
    <cfRule type="expression" dxfId="246" priority="7">
      <formula>MOD(ROW(),2)=0</formula>
    </cfRule>
  </conditionalFormatting>
  <conditionalFormatting sqref="L24:N24">
    <cfRule type="expression" dxfId="245" priority="6">
      <formula>MOD(ROW(),2)=0</formula>
    </cfRule>
  </conditionalFormatting>
  <conditionalFormatting sqref="R24">
    <cfRule type="expression" dxfId="244" priority="5">
      <formula>MOD(ROW(),2)=0</formula>
    </cfRule>
  </conditionalFormatting>
  <conditionalFormatting sqref="F8:I8">
    <cfRule type="expression" dxfId="243" priority="4">
      <formula>MOD(ROW(),2)=0</formula>
    </cfRule>
  </conditionalFormatting>
  <conditionalFormatting sqref="M8">
    <cfRule type="expression" dxfId="242" priority="3">
      <formula>MOD(ROW(),2)=0</formula>
    </cfRule>
  </conditionalFormatting>
  <conditionalFormatting sqref="P8:R8">
    <cfRule type="expression" dxfId="241" priority="2">
      <formula>MOD(ROW(),2)=0</formula>
    </cfRule>
  </conditionalFormatting>
  <conditionalFormatting sqref="Q24">
    <cfRule type="expression" dxfId="24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100" zoomScaleSheetLayoutView="100" workbookViewId="0">
      <selection sqref="A1:G1"/>
    </sheetView>
  </sheetViews>
  <sheetFormatPr baseColWidth="10" defaultRowHeight="12.75" x14ac:dyDescent="0.25"/>
  <cols>
    <col min="1" max="1" width="6.5703125" style="143" customWidth="1"/>
    <col min="2" max="2" width="34.7109375" style="143" customWidth="1"/>
    <col min="3" max="3" width="11" style="143" customWidth="1"/>
    <col min="4" max="4" width="8.140625" style="143" customWidth="1"/>
    <col min="5" max="5" width="12.28515625" style="143" customWidth="1"/>
    <col min="6" max="6" width="7.7109375" style="143" customWidth="1"/>
    <col min="7" max="7" width="10.7109375" style="143" customWidth="1"/>
    <col min="8" max="8" width="6.5703125" style="143" customWidth="1"/>
    <col min="9" max="9" width="34.7109375" style="143" customWidth="1"/>
    <col min="10" max="10" width="24.42578125" style="143" customWidth="1"/>
    <col min="11" max="11" width="25.5703125" style="143" customWidth="1"/>
    <col min="12" max="247" width="9.140625" style="143" customWidth="1"/>
    <col min="248" max="248" width="30.5703125" style="143" customWidth="1"/>
    <col min="249" max="249" width="11.5703125" style="143" customWidth="1"/>
    <col min="250" max="250" width="10.5703125" style="143" customWidth="1"/>
    <col min="251" max="251" width="13.7109375" style="143" customWidth="1"/>
    <col min="252" max="252" width="10.5703125" style="143" customWidth="1"/>
    <col min="253" max="253" width="12.7109375" style="143" customWidth="1"/>
    <col min="254" max="254" width="15.85546875" style="143" customWidth="1"/>
    <col min="255" max="255" width="10.5703125" style="143" customWidth="1"/>
    <col min="256" max="256" width="13.7109375" style="143" customWidth="1"/>
    <col min="257" max="257" width="2.140625" style="143" customWidth="1"/>
    <col min="258" max="258" width="26.42578125" style="143" customWidth="1"/>
    <col min="259" max="259" width="12.7109375" style="143" customWidth="1"/>
    <col min="260" max="260" width="8.42578125" style="143" customWidth="1"/>
    <col min="261" max="261" width="11.5703125" style="143" customWidth="1"/>
    <col min="262" max="263" width="12.7109375" style="143" customWidth="1"/>
    <col min="264" max="264" width="13.7109375" style="143" customWidth="1"/>
    <col min="265" max="265" width="12.7109375" style="143" customWidth="1"/>
    <col min="266" max="266" width="18" style="143" customWidth="1"/>
    <col min="267" max="503" width="9.140625" style="143" customWidth="1"/>
    <col min="504" max="504" width="30.5703125" style="143" customWidth="1"/>
    <col min="505" max="505" width="11.5703125" style="143" customWidth="1"/>
    <col min="506" max="506" width="10.5703125" style="143" customWidth="1"/>
    <col min="507" max="507" width="13.7109375" style="143" customWidth="1"/>
    <col min="508" max="508" width="10.5703125" style="143" customWidth="1"/>
    <col min="509" max="509" width="12.7109375" style="143" customWidth="1"/>
    <col min="510" max="510" width="15.85546875" style="143" customWidth="1"/>
    <col min="511" max="511" width="10.5703125" style="143" customWidth="1"/>
    <col min="512" max="512" width="13.7109375" style="143" customWidth="1"/>
    <col min="513" max="513" width="2.140625" style="143" customWidth="1"/>
    <col min="514" max="514" width="26.42578125" style="143" customWidth="1"/>
    <col min="515" max="515" width="12.7109375" style="143" customWidth="1"/>
    <col min="516" max="516" width="8.42578125" style="143" customWidth="1"/>
    <col min="517" max="517" width="11.5703125" style="143" customWidth="1"/>
    <col min="518" max="519" width="12.7109375" style="143" customWidth="1"/>
    <col min="520" max="520" width="13.7109375" style="143" customWidth="1"/>
    <col min="521" max="521" width="12.7109375" style="143" customWidth="1"/>
    <col min="522" max="522" width="18" style="143" customWidth="1"/>
    <col min="523" max="759" width="9.140625" style="143" customWidth="1"/>
    <col min="760" max="760" width="30.5703125" style="143" customWidth="1"/>
    <col min="761" max="761" width="11.5703125" style="143" customWidth="1"/>
    <col min="762" max="762" width="10.5703125" style="143" customWidth="1"/>
    <col min="763" max="763" width="13.7109375" style="143" customWidth="1"/>
    <col min="764" max="764" width="10.5703125" style="143" customWidth="1"/>
    <col min="765" max="765" width="12.7109375" style="143" customWidth="1"/>
    <col min="766" max="766" width="15.85546875" style="143" customWidth="1"/>
    <col min="767" max="767" width="10.5703125" style="143" customWidth="1"/>
    <col min="768" max="768" width="13.7109375" style="143" customWidth="1"/>
    <col min="769" max="769" width="2.140625" style="143" customWidth="1"/>
    <col min="770" max="770" width="26.42578125" style="143" customWidth="1"/>
    <col min="771" max="771" width="12.7109375" style="143" customWidth="1"/>
    <col min="772" max="772" width="8.42578125" style="143" customWidth="1"/>
    <col min="773" max="773" width="11.5703125" style="143" customWidth="1"/>
    <col min="774" max="775" width="12.7109375" style="143" customWidth="1"/>
    <col min="776" max="776" width="13.7109375" style="143" customWidth="1"/>
    <col min="777" max="777" width="12.7109375" style="143" customWidth="1"/>
    <col min="778" max="778" width="18" style="143" customWidth="1"/>
    <col min="779" max="1015" width="9.140625" style="143" customWidth="1"/>
    <col min="1016" max="1016" width="30.5703125" style="143" customWidth="1"/>
    <col min="1017" max="1017" width="11.5703125" style="143" customWidth="1"/>
    <col min="1018" max="1018" width="10.5703125" style="143" customWidth="1"/>
    <col min="1019" max="1019" width="13.7109375" style="143" customWidth="1"/>
    <col min="1020" max="1020" width="10.5703125" style="143" customWidth="1"/>
    <col min="1021" max="1021" width="12.7109375" style="143" customWidth="1"/>
    <col min="1022" max="1022" width="15.85546875" style="143" customWidth="1"/>
    <col min="1023" max="1023" width="10.5703125" style="143" customWidth="1"/>
    <col min="1024" max="1024" width="13.7109375" style="143" customWidth="1"/>
    <col min="1025" max="1025" width="2.140625" style="143" customWidth="1"/>
    <col min="1026" max="1026" width="26.42578125" style="143" customWidth="1"/>
    <col min="1027" max="1027" width="12.7109375" style="143" customWidth="1"/>
    <col min="1028" max="1028" width="8.42578125" style="143" customWidth="1"/>
    <col min="1029" max="1029" width="11.5703125" style="143" customWidth="1"/>
    <col min="1030" max="1031" width="12.7109375" style="143" customWidth="1"/>
    <col min="1032" max="1032" width="13.7109375" style="143" customWidth="1"/>
    <col min="1033" max="1033" width="12.7109375" style="143" customWidth="1"/>
    <col min="1034" max="1034" width="18" style="143" customWidth="1"/>
    <col min="1035" max="1271" width="9.140625" style="143" customWidth="1"/>
    <col min="1272" max="1272" width="30.5703125" style="143" customWidth="1"/>
    <col min="1273" max="1273" width="11.5703125" style="143" customWidth="1"/>
    <col min="1274" max="1274" width="10.5703125" style="143" customWidth="1"/>
    <col min="1275" max="1275" width="13.7109375" style="143" customWidth="1"/>
    <col min="1276" max="1276" width="10.5703125" style="143" customWidth="1"/>
    <col min="1277" max="1277" width="12.7109375" style="143" customWidth="1"/>
    <col min="1278" max="1278" width="15.85546875" style="143" customWidth="1"/>
    <col min="1279" max="1279" width="10.5703125" style="143" customWidth="1"/>
    <col min="1280" max="1280" width="13.7109375" style="143" customWidth="1"/>
    <col min="1281" max="1281" width="2.140625" style="143" customWidth="1"/>
    <col min="1282" max="1282" width="26.42578125" style="143" customWidth="1"/>
    <col min="1283" max="1283" width="12.7109375" style="143" customWidth="1"/>
    <col min="1284" max="1284" width="8.42578125" style="143" customWidth="1"/>
    <col min="1285" max="1285" width="11.5703125" style="143" customWidth="1"/>
    <col min="1286" max="1287" width="12.7109375" style="143" customWidth="1"/>
    <col min="1288" max="1288" width="13.7109375" style="143" customWidth="1"/>
    <col min="1289" max="1289" width="12.7109375" style="143" customWidth="1"/>
    <col min="1290" max="1290" width="18" style="143" customWidth="1"/>
    <col min="1291" max="1527" width="9.140625" style="143" customWidth="1"/>
    <col min="1528" max="1528" width="30.5703125" style="143" customWidth="1"/>
    <col min="1529" max="1529" width="11.5703125" style="143" customWidth="1"/>
    <col min="1530" max="1530" width="10.5703125" style="143" customWidth="1"/>
    <col min="1531" max="1531" width="13.7109375" style="143" customWidth="1"/>
    <col min="1532" max="1532" width="10.5703125" style="143" customWidth="1"/>
    <col min="1533" max="1533" width="12.7109375" style="143" customWidth="1"/>
    <col min="1534" max="1534" width="15.85546875" style="143" customWidth="1"/>
    <col min="1535" max="1535" width="10.5703125" style="143" customWidth="1"/>
    <col min="1536" max="1536" width="13.7109375" style="143" customWidth="1"/>
    <col min="1537" max="1537" width="2.140625" style="143" customWidth="1"/>
    <col min="1538" max="1538" width="26.42578125" style="143" customWidth="1"/>
    <col min="1539" max="1539" width="12.7109375" style="143" customWidth="1"/>
    <col min="1540" max="1540" width="8.42578125" style="143" customWidth="1"/>
    <col min="1541" max="1541" width="11.5703125" style="143" customWidth="1"/>
    <col min="1542" max="1543" width="12.7109375" style="143" customWidth="1"/>
    <col min="1544" max="1544" width="13.7109375" style="143" customWidth="1"/>
    <col min="1545" max="1545" width="12.7109375" style="143" customWidth="1"/>
    <col min="1546" max="1546" width="18" style="143" customWidth="1"/>
    <col min="1547" max="1783" width="9.140625" style="143" customWidth="1"/>
    <col min="1784" max="1784" width="30.5703125" style="143" customWidth="1"/>
    <col min="1785" max="1785" width="11.5703125" style="143" customWidth="1"/>
    <col min="1786" max="1786" width="10.5703125" style="143" customWidth="1"/>
    <col min="1787" max="1787" width="13.7109375" style="143" customWidth="1"/>
    <col min="1788" max="1788" width="10.5703125" style="143" customWidth="1"/>
    <col min="1789" max="1789" width="12.7109375" style="143" customWidth="1"/>
    <col min="1790" max="1790" width="15.85546875" style="143" customWidth="1"/>
    <col min="1791" max="1791" width="10.5703125" style="143" customWidth="1"/>
    <col min="1792" max="1792" width="13.7109375" style="143" customWidth="1"/>
    <col min="1793" max="1793" width="2.140625" style="143" customWidth="1"/>
    <col min="1794" max="1794" width="26.42578125" style="143" customWidth="1"/>
    <col min="1795" max="1795" width="12.7109375" style="143" customWidth="1"/>
    <col min="1796" max="1796" width="8.42578125" style="143" customWidth="1"/>
    <col min="1797" max="1797" width="11.5703125" style="143" customWidth="1"/>
    <col min="1798" max="1799" width="12.7109375" style="143" customWidth="1"/>
    <col min="1800" max="1800" width="13.7109375" style="143" customWidth="1"/>
    <col min="1801" max="1801" width="12.7109375" style="143" customWidth="1"/>
    <col min="1802" max="1802" width="18" style="143" customWidth="1"/>
    <col min="1803" max="2039" width="9.140625" style="143" customWidth="1"/>
    <col min="2040" max="2040" width="30.5703125" style="143" customWidth="1"/>
    <col min="2041" max="2041" width="11.5703125" style="143" customWidth="1"/>
    <col min="2042" max="2042" width="10.5703125" style="143" customWidth="1"/>
    <col min="2043" max="2043" width="13.7109375" style="143" customWidth="1"/>
    <col min="2044" max="2044" width="10.5703125" style="143" customWidth="1"/>
    <col min="2045" max="2045" width="12.7109375" style="143" customWidth="1"/>
    <col min="2046" max="2046" width="15.85546875" style="143" customWidth="1"/>
    <col min="2047" max="2047" width="10.5703125" style="143" customWidth="1"/>
    <col min="2048" max="2048" width="13.7109375" style="143" customWidth="1"/>
    <col min="2049" max="2049" width="2.140625" style="143" customWidth="1"/>
    <col min="2050" max="2050" width="26.42578125" style="143" customWidth="1"/>
    <col min="2051" max="2051" width="12.7109375" style="143" customWidth="1"/>
    <col min="2052" max="2052" width="8.42578125" style="143" customWidth="1"/>
    <col min="2053" max="2053" width="11.5703125" style="143" customWidth="1"/>
    <col min="2054" max="2055" width="12.7109375" style="143" customWidth="1"/>
    <col min="2056" max="2056" width="13.7109375" style="143" customWidth="1"/>
    <col min="2057" max="2057" width="12.7109375" style="143" customWidth="1"/>
    <col min="2058" max="2058" width="18" style="143" customWidth="1"/>
    <col min="2059" max="2295" width="9.140625" style="143" customWidth="1"/>
    <col min="2296" max="2296" width="30.5703125" style="143" customWidth="1"/>
    <col min="2297" max="2297" width="11.5703125" style="143" customWidth="1"/>
    <col min="2298" max="2298" width="10.5703125" style="143" customWidth="1"/>
    <col min="2299" max="2299" width="13.7109375" style="143" customWidth="1"/>
    <col min="2300" max="2300" width="10.5703125" style="143" customWidth="1"/>
    <col min="2301" max="2301" width="12.7109375" style="143" customWidth="1"/>
    <col min="2302" max="2302" width="15.85546875" style="143" customWidth="1"/>
    <col min="2303" max="2303" width="10.5703125" style="143" customWidth="1"/>
    <col min="2304" max="2304" width="13.7109375" style="143" customWidth="1"/>
    <col min="2305" max="2305" width="2.140625" style="143" customWidth="1"/>
    <col min="2306" max="2306" width="26.42578125" style="143" customWidth="1"/>
    <col min="2307" max="2307" width="12.7109375" style="143" customWidth="1"/>
    <col min="2308" max="2308" width="8.42578125" style="143" customWidth="1"/>
    <col min="2309" max="2309" width="11.5703125" style="143" customWidth="1"/>
    <col min="2310" max="2311" width="12.7109375" style="143" customWidth="1"/>
    <col min="2312" max="2312" width="13.7109375" style="143" customWidth="1"/>
    <col min="2313" max="2313" width="12.7109375" style="143" customWidth="1"/>
    <col min="2314" max="2314" width="18" style="143" customWidth="1"/>
    <col min="2315" max="2551" width="9.140625" style="143" customWidth="1"/>
    <col min="2552" max="2552" width="30.5703125" style="143" customWidth="1"/>
    <col min="2553" max="2553" width="11.5703125" style="143" customWidth="1"/>
    <col min="2554" max="2554" width="10.5703125" style="143" customWidth="1"/>
    <col min="2555" max="2555" width="13.7109375" style="143" customWidth="1"/>
    <col min="2556" max="2556" width="10.5703125" style="143" customWidth="1"/>
    <col min="2557" max="2557" width="12.7109375" style="143" customWidth="1"/>
    <col min="2558" max="2558" width="15.85546875" style="143" customWidth="1"/>
    <col min="2559" max="2559" width="10.5703125" style="143" customWidth="1"/>
    <col min="2560" max="2560" width="13.7109375" style="143" customWidth="1"/>
    <col min="2561" max="2561" width="2.140625" style="143" customWidth="1"/>
    <col min="2562" max="2562" width="26.42578125" style="143" customWidth="1"/>
    <col min="2563" max="2563" width="12.7109375" style="143" customWidth="1"/>
    <col min="2564" max="2564" width="8.42578125" style="143" customWidth="1"/>
    <col min="2565" max="2565" width="11.5703125" style="143" customWidth="1"/>
    <col min="2566" max="2567" width="12.7109375" style="143" customWidth="1"/>
    <col min="2568" max="2568" width="13.7109375" style="143" customWidth="1"/>
    <col min="2569" max="2569" width="12.7109375" style="143" customWidth="1"/>
    <col min="2570" max="2570" width="18" style="143" customWidth="1"/>
    <col min="2571" max="2807" width="9.140625" style="143" customWidth="1"/>
    <col min="2808" max="2808" width="30.5703125" style="143" customWidth="1"/>
    <col min="2809" max="2809" width="11.5703125" style="143" customWidth="1"/>
    <col min="2810" max="2810" width="10.5703125" style="143" customWidth="1"/>
    <col min="2811" max="2811" width="13.7109375" style="143" customWidth="1"/>
    <col min="2812" max="2812" width="10.5703125" style="143" customWidth="1"/>
    <col min="2813" max="2813" width="12.7109375" style="143" customWidth="1"/>
    <col min="2814" max="2814" width="15.85546875" style="143" customWidth="1"/>
    <col min="2815" max="2815" width="10.5703125" style="143" customWidth="1"/>
    <col min="2816" max="2816" width="13.7109375" style="143" customWidth="1"/>
    <col min="2817" max="2817" width="2.140625" style="143" customWidth="1"/>
    <col min="2818" max="2818" width="26.42578125" style="143" customWidth="1"/>
    <col min="2819" max="2819" width="12.7109375" style="143" customWidth="1"/>
    <col min="2820" max="2820" width="8.42578125" style="143" customWidth="1"/>
    <col min="2821" max="2821" width="11.5703125" style="143" customWidth="1"/>
    <col min="2822" max="2823" width="12.7109375" style="143" customWidth="1"/>
    <col min="2824" max="2824" width="13.7109375" style="143" customWidth="1"/>
    <col min="2825" max="2825" width="12.7109375" style="143" customWidth="1"/>
    <col min="2826" max="2826" width="18" style="143" customWidth="1"/>
    <col min="2827" max="3063" width="9.140625" style="143" customWidth="1"/>
    <col min="3064" max="3064" width="30.5703125" style="143" customWidth="1"/>
    <col min="3065" max="3065" width="11.5703125" style="143" customWidth="1"/>
    <col min="3066" max="3066" width="10.5703125" style="143" customWidth="1"/>
    <col min="3067" max="3067" width="13.7109375" style="143" customWidth="1"/>
    <col min="3068" max="3068" width="10.5703125" style="143" customWidth="1"/>
    <col min="3069" max="3069" width="12.7109375" style="143" customWidth="1"/>
    <col min="3070" max="3070" width="15.85546875" style="143" customWidth="1"/>
    <col min="3071" max="3071" width="10.5703125" style="143" customWidth="1"/>
    <col min="3072" max="3072" width="13.7109375" style="143" customWidth="1"/>
    <col min="3073" max="3073" width="2.140625" style="143" customWidth="1"/>
    <col min="3074" max="3074" width="26.42578125" style="143" customWidth="1"/>
    <col min="3075" max="3075" width="12.7109375" style="143" customWidth="1"/>
    <col min="3076" max="3076" width="8.42578125" style="143" customWidth="1"/>
    <col min="3077" max="3077" width="11.5703125" style="143" customWidth="1"/>
    <col min="3078" max="3079" width="12.7109375" style="143" customWidth="1"/>
    <col min="3080" max="3080" width="13.7109375" style="143" customWidth="1"/>
    <col min="3081" max="3081" width="12.7109375" style="143" customWidth="1"/>
    <col min="3082" max="3082" width="18" style="143" customWidth="1"/>
    <col min="3083" max="3319" width="9.140625" style="143" customWidth="1"/>
    <col min="3320" max="3320" width="30.5703125" style="143" customWidth="1"/>
    <col min="3321" max="3321" width="11.5703125" style="143" customWidth="1"/>
    <col min="3322" max="3322" width="10.5703125" style="143" customWidth="1"/>
    <col min="3323" max="3323" width="13.7109375" style="143" customWidth="1"/>
    <col min="3324" max="3324" width="10.5703125" style="143" customWidth="1"/>
    <col min="3325" max="3325" width="12.7109375" style="143" customWidth="1"/>
    <col min="3326" max="3326" width="15.85546875" style="143" customWidth="1"/>
    <col min="3327" max="3327" width="10.5703125" style="143" customWidth="1"/>
    <col min="3328" max="3328" width="13.7109375" style="143" customWidth="1"/>
    <col min="3329" max="3329" width="2.140625" style="143" customWidth="1"/>
    <col min="3330" max="3330" width="26.42578125" style="143" customWidth="1"/>
    <col min="3331" max="3331" width="12.7109375" style="143" customWidth="1"/>
    <col min="3332" max="3332" width="8.42578125" style="143" customWidth="1"/>
    <col min="3333" max="3333" width="11.5703125" style="143" customWidth="1"/>
    <col min="3334" max="3335" width="12.7109375" style="143" customWidth="1"/>
    <col min="3336" max="3336" width="13.7109375" style="143" customWidth="1"/>
    <col min="3337" max="3337" width="12.7109375" style="143" customWidth="1"/>
    <col min="3338" max="3338" width="18" style="143" customWidth="1"/>
    <col min="3339" max="3575" width="9.140625" style="143" customWidth="1"/>
    <col min="3576" max="3576" width="30.5703125" style="143" customWidth="1"/>
    <col min="3577" max="3577" width="11.5703125" style="143" customWidth="1"/>
    <col min="3578" max="3578" width="10.5703125" style="143" customWidth="1"/>
    <col min="3579" max="3579" width="13.7109375" style="143" customWidth="1"/>
    <col min="3580" max="3580" width="10.5703125" style="143" customWidth="1"/>
    <col min="3581" max="3581" width="12.7109375" style="143" customWidth="1"/>
    <col min="3582" max="3582" width="15.85546875" style="143" customWidth="1"/>
    <col min="3583" max="3583" width="10.5703125" style="143" customWidth="1"/>
    <col min="3584" max="3584" width="13.7109375" style="143" customWidth="1"/>
    <col min="3585" max="3585" width="2.140625" style="143" customWidth="1"/>
    <col min="3586" max="3586" width="26.42578125" style="143" customWidth="1"/>
    <col min="3587" max="3587" width="12.7109375" style="143" customWidth="1"/>
    <col min="3588" max="3588" width="8.42578125" style="143" customWidth="1"/>
    <col min="3589" max="3589" width="11.5703125" style="143" customWidth="1"/>
    <col min="3590" max="3591" width="12.7109375" style="143" customWidth="1"/>
    <col min="3592" max="3592" width="13.7109375" style="143" customWidth="1"/>
    <col min="3593" max="3593" width="12.7109375" style="143" customWidth="1"/>
    <col min="3594" max="3594" width="18" style="143" customWidth="1"/>
    <col min="3595" max="3831" width="9.140625" style="143" customWidth="1"/>
    <col min="3832" max="3832" width="30.5703125" style="143" customWidth="1"/>
    <col min="3833" max="3833" width="11.5703125" style="143" customWidth="1"/>
    <col min="3834" max="3834" width="10.5703125" style="143" customWidth="1"/>
    <col min="3835" max="3835" width="13.7109375" style="143" customWidth="1"/>
    <col min="3836" max="3836" width="10.5703125" style="143" customWidth="1"/>
    <col min="3837" max="3837" width="12.7109375" style="143" customWidth="1"/>
    <col min="3838" max="3838" width="15.85546875" style="143" customWidth="1"/>
    <col min="3839" max="3839" width="10.5703125" style="143" customWidth="1"/>
    <col min="3840" max="3840" width="13.7109375" style="143" customWidth="1"/>
    <col min="3841" max="3841" width="2.140625" style="143" customWidth="1"/>
    <col min="3842" max="3842" width="26.42578125" style="143" customWidth="1"/>
    <col min="3843" max="3843" width="12.7109375" style="143" customWidth="1"/>
    <col min="3844" max="3844" width="8.42578125" style="143" customWidth="1"/>
    <col min="3845" max="3845" width="11.5703125" style="143" customWidth="1"/>
    <col min="3846" max="3847" width="12.7109375" style="143" customWidth="1"/>
    <col min="3848" max="3848" width="13.7109375" style="143" customWidth="1"/>
    <col min="3849" max="3849" width="12.7109375" style="143" customWidth="1"/>
    <col min="3850" max="3850" width="18" style="143" customWidth="1"/>
    <col min="3851" max="4087" width="9.140625" style="143" customWidth="1"/>
    <col min="4088" max="4088" width="30.5703125" style="143" customWidth="1"/>
    <col min="4089" max="4089" width="11.5703125" style="143" customWidth="1"/>
    <col min="4090" max="4090" width="10.5703125" style="143" customWidth="1"/>
    <col min="4091" max="4091" width="13.7109375" style="143" customWidth="1"/>
    <col min="4092" max="4092" width="10.5703125" style="143" customWidth="1"/>
    <col min="4093" max="4093" width="12.7109375" style="143" customWidth="1"/>
    <col min="4094" max="4094" width="15.85546875" style="143" customWidth="1"/>
    <col min="4095" max="4095" width="10.5703125" style="143" customWidth="1"/>
    <col min="4096" max="4096" width="13.7109375" style="143" customWidth="1"/>
    <col min="4097" max="4097" width="2.140625" style="143" customWidth="1"/>
    <col min="4098" max="4098" width="26.42578125" style="143" customWidth="1"/>
    <col min="4099" max="4099" width="12.7109375" style="143" customWidth="1"/>
    <col min="4100" max="4100" width="8.42578125" style="143" customWidth="1"/>
    <col min="4101" max="4101" width="11.5703125" style="143" customWidth="1"/>
    <col min="4102" max="4103" width="12.7109375" style="143" customWidth="1"/>
    <col min="4104" max="4104" width="13.7109375" style="143" customWidth="1"/>
    <col min="4105" max="4105" width="12.7109375" style="143" customWidth="1"/>
    <col min="4106" max="4106" width="18" style="143" customWidth="1"/>
    <col min="4107" max="4343" width="9.140625" style="143" customWidth="1"/>
    <col min="4344" max="4344" width="30.5703125" style="143" customWidth="1"/>
    <col min="4345" max="4345" width="11.5703125" style="143" customWidth="1"/>
    <col min="4346" max="4346" width="10.5703125" style="143" customWidth="1"/>
    <col min="4347" max="4347" width="13.7109375" style="143" customWidth="1"/>
    <col min="4348" max="4348" width="10.5703125" style="143" customWidth="1"/>
    <col min="4349" max="4349" width="12.7109375" style="143" customWidth="1"/>
    <col min="4350" max="4350" width="15.85546875" style="143" customWidth="1"/>
    <col min="4351" max="4351" width="10.5703125" style="143" customWidth="1"/>
    <col min="4352" max="4352" width="13.7109375" style="143" customWidth="1"/>
    <col min="4353" max="4353" width="2.140625" style="143" customWidth="1"/>
    <col min="4354" max="4354" width="26.42578125" style="143" customWidth="1"/>
    <col min="4355" max="4355" width="12.7109375" style="143" customWidth="1"/>
    <col min="4356" max="4356" width="8.42578125" style="143" customWidth="1"/>
    <col min="4357" max="4357" width="11.5703125" style="143" customWidth="1"/>
    <col min="4358" max="4359" width="12.7109375" style="143" customWidth="1"/>
    <col min="4360" max="4360" width="13.7109375" style="143" customWidth="1"/>
    <col min="4361" max="4361" width="12.7109375" style="143" customWidth="1"/>
    <col min="4362" max="4362" width="18" style="143" customWidth="1"/>
    <col min="4363" max="4599" width="9.140625" style="143" customWidth="1"/>
    <col min="4600" max="4600" width="30.5703125" style="143" customWidth="1"/>
    <col min="4601" max="4601" width="11.5703125" style="143" customWidth="1"/>
    <col min="4602" max="4602" width="10.5703125" style="143" customWidth="1"/>
    <col min="4603" max="4603" width="13.7109375" style="143" customWidth="1"/>
    <col min="4604" max="4604" width="10.5703125" style="143" customWidth="1"/>
    <col min="4605" max="4605" width="12.7109375" style="143" customWidth="1"/>
    <col min="4606" max="4606" width="15.85546875" style="143" customWidth="1"/>
    <col min="4607" max="4607" width="10.5703125" style="143" customWidth="1"/>
    <col min="4608" max="4608" width="13.7109375" style="143" customWidth="1"/>
    <col min="4609" max="4609" width="2.140625" style="143" customWidth="1"/>
    <col min="4610" max="4610" width="26.42578125" style="143" customWidth="1"/>
    <col min="4611" max="4611" width="12.7109375" style="143" customWidth="1"/>
    <col min="4612" max="4612" width="8.42578125" style="143" customWidth="1"/>
    <col min="4613" max="4613" width="11.5703125" style="143" customWidth="1"/>
    <col min="4614" max="4615" width="12.7109375" style="143" customWidth="1"/>
    <col min="4616" max="4616" width="13.7109375" style="143" customWidth="1"/>
    <col min="4617" max="4617" width="12.7109375" style="143" customWidth="1"/>
    <col min="4618" max="4618" width="18" style="143" customWidth="1"/>
    <col min="4619" max="4855" width="9.140625" style="143" customWidth="1"/>
    <col min="4856" max="4856" width="30.5703125" style="143" customWidth="1"/>
    <col min="4857" max="4857" width="11.5703125" style="143" customWidth="1"/>
    <col min="4858" max="4858" width="10.5703125" style="143" customWidth="1"/>
    <col min="4859" max="4859" width="13.7109375" style="143" customWidth="1"/>
    <col min="4860" max="4860" width="10.5703125" style="143" customWidth="1"/>
    <col min="4861" max="4861" width="12.7109375" style="143" customWidth="1"/>
    <col min="4862" max="4862" width="15.85546875" style="143" customWidth="1"/>
    <col min="4863" max="4863" width="10.5703125" style="143" customWidth="1"/>
    <col min="4864" max="4864" width="13.7109375" style="143" customWidth="1"/>
    <col min="4865" max="4865" width="2.140625" style="143" customWidth="1"/>
    <col min="4866" max="4866" width="26.42578125" style="143" customWidth="1"/>
    <col min="4867" max="4867" width="12.7109375" style="143" customWidth="1"/>
    <col min="4868" max="4868" width="8.42578125" style="143" customWidth="1"/>
    <col min="4869" max="4869" width="11.5703125" style="143" customWidth="1"/>
    <col min="4870" max="4871" width="12.7109375" style="143" customWidth="1"/>
    <col min="4872" max="4872" width="13.7109375" style="143" customWidth="1"/>
    <col min="4873" max="4873" width="12.7109375" style="143" customWidth="1"/>
    <col min="4874" max="4874" width="18" style="143" customWidth="1"/>
    <col min="4875" max="5111" width="9.140625" style="143" customWidth="1"/>
    <col min="5112" max="5112" width="30.5703125" style="143" customWidth="1"/>
    <col min="5113" max="5113" width="11.5703125" style="143" customWidth="1"/>
    <col min="5114" max="5114" width="10.5703125" style="143" customWidth="1"/>
    <col min="5115" max="5115" width="13.7109375" style="143" customWidth="1"/>
    <col min="5116" max="5116" width="10.5703125" style="143" customWidth="1"/>
    <col min="5117" max="5117" width="12.7109375" style="143" customWidth="1"/>
    <col min="5118" max="5118" width="15.85546875" style="143" customWidth="1"/>
    <col min="5119" max="5119" width="10.5703125" style="143" customWidth="1"/>
    <col min="5120" max="5120" width="13.7109375" style="143" customWidth="1"/>
    <col min="5121" max="5121" width="2.140625" style="143" customWidth="1"/>
    <col min="5122" max="5122" width="26.42578125" style="143" customWidth="1"/>
    <col min="5123" max="5123" width="12.7109375" style="143" customWidth="1"/>
    <col min="5124" max="5124" width="8.42578125" style="143" customWidth="1"/>
    <col min="5125" max="5125" width="11.5703125" style="143" customWidth="1"/>
    <col min="5126" max="5127" width="12.7109375" style="143" customWidth="1"/>
    <col min="5128" max="5128" width="13.7109375" style="143" customWidth="1"/>
    <col min="5129" max="5129" width="12.7109375" style="143" customWidth="1"/>
    <col min="5130" max="5130" width="18" style="143" customWidth="1"/>
    <col min="5131" max="5367" width="9.140625" style="143" customWidth="1"/>
    <col min="5368" max="5368" width="30.5703125" style="143" customWidth="1"/>
    <col min="5369" max="5369" width="11.5703125" style="143" customWidth="1"/>
    <col min="5370" max="5370" width="10.5703125" style="143" customWidth="1"/>
    <col min="5371" max="5371" width="13.7109375" style="143" customWidth="1"/>
    <col min="5372" max="5372" width="10.5703125" style="143" customWidth="1"/>
    <col min="5373" max="5373" width="12.7109375" style="143" customWidth="1"/>
    <col min="5374" max="5374" width="15.85546875" style="143" customWidth="1"/>
    <col min="5375" max="5375" width="10.5703125" style="143" customWidth="1"/>
    <col min="5376" max="5376" width="13.7109375" style="143" customWidth="1"/>
    <col min="5377" max="5377" width="2.140625" style="143" customWidth="1"/>
    <col min="5378" max="5378" width="26.42578125" style="143" customWidth="1"/>
    <col min="5379" max="5379" width="12.7109375" style="143" customWidth="1"/>
    <col min="5380" max="5380" width="8.42578125" style="143" customWidth="1"/>
    <col min="5381" max="5381" width="11.5703125" style="143" customWidth="1"/>
    <col min="5382" max="5383" width="12.7109375" style="143" customWidth="1"/>
    <col min="5384" max="5384" width="13.7109375" style="143" customWidth="1"/>
    <col min="5385" max="5385" width="12.7109375" style="143" customWidth="1"/>
    <col min="5386" max="5386" width="18" style="143" customWidth="1"/>
    <col min="5387" max="5623" width="9.140625" style="143" customWidth="1"/>
    <col min="5624" max="5624" width="30.5703125" style="143" customWidth="1"/>
    <col min="5625" max="5625" width="11.5703125" style="143" customWidth="1"/>
    <col min="5626" max="5626" width="10.5703125" style="143" customWidth="1"/>
    <col min="5627" max="5627" width="13.7109375" style="143" customWidth="1"/>
    <col min="5628" max="5628" width="10.5703125" style="143" customWidth="1"/>
    <col min="5629" max="5629" width="12.7109375" style="143" customWidth="1"/>
    <col min="5630" max="5630" width="15.85546875" style="143" customWidth="1"/>
    <col min="5631" max="5631" width="10.5703125" style="143" customWidth="1"/>
    <col min="5632" max="5632" width="13.7109375" style="143" customWidth="1"/>
    <col min="5633" max="5633" width="2.140625" style="143" customWidth="1"/>
    <col min="5634" max="5634" width="26.42578125" style="143" customWidth="1"/>
    <col min="5635" max="5635" width="12.7109375" style="143" customWidth="1"/>
    <col min="5636" max="5636" width="8.42578125" style="143" customWidth="1"/>
    <col min="5637" max="5637" width="11.5703125" style="143" customWidth="1"/>
    <col min="5638" max="5639" width="12.7109375" style="143" customWidth="1"/>
    <col min="5640" max="5640" width="13.7109375" style="143" customWidth="1"/>
    <col min="5641" max="5641" width="12.7109375" style="143" customWidth="1"/>
    <col min="5642" max="5642" width="18" style="143" customWidth="1"/>
    <col min="5643" max="5879" width="9.140625" style="143" customWidth="1"/>
    <col min="5880" max="5880" width="30.5703125" style="143" customWidth="1"/>
    <col min="5881" max="5881" width="11.5703125" style="143" customWidth="1"/>
    <col min="5882" max="5882" width="10.5703125" style="143" customWidth="1"/>
    <col min="5883" max="5883" width="13.7109375" style="143" customWidth="1"/>
    <col min="5884" max="5884" width="10.5703125" style="143" customWidth="1"/>
    <col min="5885" max="5885" width="12.7109375" style="143" customWidth="1"/>
    <col min="5886" max="5886" width="15.85546875" style="143" customWidth="1"/>
    <col min="5887" max="5887" width="10.5703125" style="143" customWidth="1"/>
    <col min="5888" max="5888" width="13.7109375" style="143" customWidth="1"/>
    <col min="5889" max="5889" width="2.140625" style="143" customWidth="1"/>
    <col min="5890" max="5890" width="26.42578125" style="143" customWidth="1"/>
    <col min="5891" max="5891" width="12.7109375" style="143" customWidth="1"/>
    <col min="5892" max="5892" width="8.42578125" style="143" customWidth="1"/>
    <col min="5893" max="5893" width="11.5703125" style="143" customWidth="1"/>
    <col min="5894" max="5895" width="12.7109375" style="143" customWidth="1"/>
    <col min="5896" max="5896" width="13.7109375" style="143" customWidth="1"/>
    <col min="5897" max="5897" width="12.7109375" style="143" customWidth="1"/>
    <col min="5898" max="5898" width="18" style="143" customWidth="1"/>
    <col min="5899" max="6135" width="9.140625" style="143" customWidth="1"/>
    <col min="6136" max="6136" width="30.5703125" style="143" customWidth="1"/>
    <col min="6137" max="6137" width="11.5703125" style="143" customWidth="1"/>
    <col min="6138" max="6138" width="10.5703125" style="143" customWidth="1"/>
    <col min="6139" max="6139" width="13.7109375" style="143" customWidth="1"/>
    <col min="6140" max="6140" width="10.5703125" style="143" customWidth="1"/>
    <col min="6141" max="6141" width="12.7109375" style="143" customWidth="1"/>
    <col min="6142" max="6142" width="15.85546875" style="143" customWidth="1"/>
    <col min="6143" max="6143" width="10.5703125" style="143" customWidth="1"/>
    <col min="6144" max="6144" width="13.7109375" style="143" customWidth="1"/>
    <col min="6145" max="6145" width="2.140625" style="143" customWidth="1"/>
    <col min="6146" max="6146" width="26.42578125" style="143" customWidth="1"/>
    <col min="6147" max="6147" width="12.7109375" style="143" customWidth="1"/>
    <col min="6148" max="6148" width="8.42578125" style="143" customWidth="1"/>
    <col min="6149" max="6149" width="11.5703125" style="143" customWidth="1"/>
    <col min="6150" max="6151" width="12.7109375" style="143" customWidth="1"/>
    <col min="6152" max="6152" width="13.7109375" style="143" customWidth="1"/>
    <col min="6153" max="6153" width="12.7109375" style="143" customWidth="1"/>
    <col min="6154" max="6154" width="18" style="143" customWidth="1"/>
    <col min="6155" max="6391" width="9.140625" style="143" customWidth="1"/>
    <col min="6392" max="6392" width="30.5703125" style="143" customWidth="1"/>
    <col min="6393" max="6393" width="11.5703125" style="143" customWidth="1"/>
    <col min="6394" max="6394" width="10.5703125" style="143" customWidth="1"/>
    <col min="6395" max="6395" width="13.7109375" style="143" customWidth="1"/>
    <col min="6396" max="6396" width="10.5703125" style="143" customWidth="1"/>
    <col min="6397" max="6397" width="12.7109375" style="143" customWidth="1"/>
    <col min="6398" max="6398" width="15.85546875" style="143" customWidth="1"/>
    <col min="6399" max="6399" width="10.5703125" style="143" customWidth="1"/>
    <col min="6400" max="6400" width="13.7109375" style="143" customWidth="1"/>
    <col min="6401" max="6401" width="2.140625" style="143" customWidth="1"/>
    <col min="6402" max="6402" width="26.42578125" style="143" customWidth="1"/>
    <col min="6403" max="6403" width="12.7109375" style="143" customWidth="1"/>
    <col min="6404" max="6404" width="8.42578125" style="143" customWidth="1"/>
    <col min="6405" max="6405" width="11.5703125" style="143" customWidth="1"/>
    <col min="6406" max="6407" width="12.7109375" style="143" customWidth="1"/>
    <col min="6408" max="6408" width="13.7109375" style="143" customWidth="1"/>
    <col min="6409" max="6409" width="12.7109375" style="143" customWidth="1"/>
    <col min="6410" max="6410" width="18" style="143" customWidth="1"/>
    <col min="6411" max="6647" width="9.140625" style="143" customWidth="1"/>
    <col min="6648" max="6648" width="30.5703125" style="143" customWidth="1"/>
    <col min="6649" max="6649" width="11.5703125" style="143" customWidth="1"/>
    <col min="6650" max="6650" width="10.5703125" style="143" customWidth="1"/>
    <col min="6651" max="6651" width="13.7109375" style="143" customWidth="1"/>
    <col min="6652" max="6652" width="10.5703125" style="143" customWidth="1"/>
    <col min="6653" max="6653" width="12.7109375" style="143" customWidth="1"/>
    <col min="6654" max="6654" width="15.85546875" style="143" customWidth="1"/>
    <col min="6655" max="6655" width="10.5703125" style="143" customWidth="1"/>
    <col min="6656" max="6656" width="13.7109375" style="143" customWidth="1"/>
    <col min="6657" max="6657" width="2.140625" style="143" customWidth="1"/>
    <col min="6658" max="6658" width="26.42578125" style="143" customWidth="1"/>
    <col min="6659" max="6659" width="12.7109375" style="143" customWidth="1"/>
    <col min="6660" max="6660" width="8.42578125" style="143" customWidth="1"/>
    <col min="6661" max="6661" width="11.5703125" style="143" customWidth="1"/>
    <col min="6662" max="6663" width="12.7109375" style="143" customWidth="1"/>
    <col min="6664" max="6664" width="13.7109375" style="143" customWidth="1"/>
    <col min="6665" max="6665" width="12.7109375" style="143" customWidth="1"/>
    <col min="6666" max="6666" width="18" style="143" customWidth="1"/>
    <col min="6667" max="6903" width="9.140625" style="143" customWidth="1"/>
    <col min="6904" max="6904" width="30.5703125" style="143" customWidth="1"/>
    <col min="6905" max="6905" width="11.5703125" style="143" customWidth="1"/>
    <col min="6906" max="6906" width="10.5703125" style="143" customWidth="1"/>
    <col min="6907" max="6907" width="13.7109375" style="143" customWidth="1"/>
    <col min="6908" max="6908" width="10.5703125" style="143" customWidth="1"/>
    <col min="6909" max="6909" width="12.7109375" style="143" customWidth="1"/>
    <col min="6910" max="6910" width="15.85546875" style="143" customWidth="1"/>
    <col min="6911" max="6911" width="10.5703125" style="143" customWidth="1"/>
    <col min="6912" max="6912" width="13.7109375" style="143" customWidth="1"/>
    <col min="6913" max="6913" width="2.140625" style="143" customWidth="1"/>
    <col min="6914" max="6914" width="26.42578125" style="143" customWidth="1"/>
    <col min="6915" max="6915" width="12.7109375" style="143" customWidth="1"/>
    <col min="6916" max="6916" width="8.42578125" style="143" customWidth="1"/>
    <col min="6917" max="6917" width="11.5703125" style="143" customWidth="1"/>
    <col min="6918" max="6919" width="12.7109375" style="143" customWidth="1"/>
    <col min="6920" max="6920" width="13.7109375" style="143" customWidth="1"/>
    <col min="6921" max="6921" width="12.7109375" style="143" customWidth="1"/>
    <col min="6922" max="6922" width="18" style="143" customWidth="1"/>
    <col min="6923" max="7159" width="9.140625" style="143" customWidth="1"/>
    <col min="7160" max="7160" width="30.5703125" style="143" customWidth="1"/>
    <col min="7161" max="7161" width="11.5703125" style="143" customWidth="1"/>
    <col min="7162" max="7162" width="10.5703125" style="143" customWidth="1"/>
    <col min="7163" max="7163" width="13.7109375" style="143" customWidth="1"/>
    <col min="7164" max="7164" width="10.5703125" style="143" customWidth="1"/>
    <col min="7165" max="7165" width="12.7109375" style="143" customWidth="1"/>
    <col min="7166" max="7166" width="15.85546875" style="143" customWidth="1"/>
    <col min="7167" max="7167" width="10.5703125" style="143" customWidth="1"/>
    <col min="7168" max="7168" width="13.7109375" style="143" customWidth="1"/>
    <col min="7169" max="7169" width="2.140625" style="143" customWidth="1"/>
    <col min="7170" max="7170" width="26.42578125" style="143" customWidth="1"/>
    <col min="7171" max="7171" width="12.7109375" style="143" customWidth="1"/>
    <col min="7172" max="7172" width="8.42578125" style="143" customWidth="1"/>
    <col min="7173" max="7173" width="11.5703125" style="143" customWidth="1"/>
    <col min="7174" max="7175" width="12.7109375" style="143" customWidth="1"/>
    <col min="7176" max="7176" width="13.7109375" style="143" customWidth="1"/>
    <col min="7177" max="7177" width="12.7109375" style="143" customWidth="1"/>
    <col min="7178" max="7178" width="18" style="143" customWidth="1"/>
    <col min="7179" max="7415" width="9.140625" style="143" customWidth="1"/>
    <col min="7416" max="7416" width="30.5703125" style="143" customWidth="1"/>
    <col min="7417" max="7417" width="11.5703125" style="143" customWidth="1"/>
    <col min="7418" max="7418" width="10.5703125" style="143" customWidth="1"/>
    <col min="7419" max="7419" width="13.7109375" style="143" customWidth="1"/>
    <col min="7420" max="7420" width="10.5703125" style="143" customWidth="1"/>
    <col min="7421" max="7421" width="12.7109375" style="143" customWidth="1"/>
    <col min="7422" max="7422" width="15.85546875" style="143" customWidth="1"/>
    <col min="7423" max="7423" width="10.5703125" style="143" customWidth="1"/>
    <col min="7424" max="7424" width="13.7109375" style="143" customWidth="1"/>
    <col min="7425" max="7425" width="2.140625" style="143" customWidth="1"/>
    <col min="7426" max="7426" width="26.42578125" style="143" customWidth="1"/>
    <col min="7427" max="7427" width="12.7109375" style="143" customWidth="1"/>
    <col min="7428" max="7428" width="8.42578125" style="143" customWidth="1"/>
    <col min="7429" max="7429" width="11.5703125" style="143" customWidth="1"/>
    <col min="7430" max="7431" width="12.7109375" style="143" customWidth="1"/>
    <col min="7432" max="7432" width="13.7109375" style="143" customWidth="1"/>
    <col min="7433" max="7433" width="12.7109375" style="143" customWidth="1"/>
    <col min="7434" max="7434" width="18" style="143" customWidth="1"/>
    <col min="7435" max="7671" width="9.140625" style="143" customWidth="1"/>
    <col min="7672" max="7672" width="30.5703125" style="143" customWidth="1"/>
    <col min="7673" max="7673" width="11.5703125" style="143" customWidth="1"/>
    <col min="7674" max="7674" width="10.5703125" style="143" customWidth="1"/>
    <col min="7675" max="7675" width="13.7109375" style="143" customWidth="1"/>
    <col min="7676" max="7676" width="10.5703125" style="143" customWidth="1"/>
    <col min="7677" max="7677" width="12.7109375" style="143" customWidth="1"/>
    <col min="7678" max="7678" width="15.85546875" style="143" customWidth="1"/>
    <col min="7679" max="7679" width="10.5703125" style="143" customWidth="1"/>
    <col min="7680" max="7680" width="13.7109375" style="143" customWidth="1"/>
    <col min="7681" max="7681" width="2.140625" style="143" customWidth="1"/>
    <col min="7682" max="7682" width="26.42578125" style="143" customWidth="1"/>
    <col min="7683" max="7683" width="12.7109375" style="143" customWidth="1"/>
    <col min="7684" max="7684" width="8.42578125" style="143" customWidth="1"/>
    <col min="7685" max="7685" width="11.5703125" style="143" customWidth="1"/>
    <col min="7686" max="7687" width="12.7109375" style="143" customWidth="1"/>
    <col min="7688" max="7688" width="13.7109375" style="143" customWidth="1"/>
    <col min="7689" max="7689" width="12.7109375" style="143" customWidth="1"/>
    <col min="7690" max="7690" width="18" style="143" customWidth="1"/>
    <col min="7691" max="7927" width="9.140625" style="143" customWidth="1"/>
    <col min="7928" max="7928" width="30.5703125" style="143" customWidth="1"/>
    <col min="7929" max="7929" width="11.5703125" style="143" customWidth="1"/>
    <col min="7930" max="7930" width="10.5703125" style="143" customWidth="1"/>
    <col min="7931" max="7931" width="13.7109375" style="143" customWidth="1"/>
    <col min="7932" max="7932" width="10.5703125" style="143" customWidth="1"/>
    <col min="7933" max="7933" width="12.7109375" style="143" customWidth="1"/>
    <col min="7934" max="7934" width="15.85546875" style="143" customWidth="1"/>
    <col min="7935" max="7935" width="10.5703125" style="143" customWidth="1"/>
    <col min="7936" max="7936" width="13.7109375" style="143" customWidth="1"/>
    <col min="7937" max="7937" width="2.140625" style="143" customWidth="1"/>
    <col min="7938" max="7938" width="26.42578125" style="143" customWidth="1"/>
    <col min="7939" max="7939" width="12.7109375" style="143" customWidth="1"/>
    <col min="7940" max="7940" width="8.42578125" style="143" customWidth="1"/>
    <col min="7941" max="7941" width="11.5703125" style="143" customWidth="1"/>
    <col min="7942" max="7943" width="12.7109375" style="143" customWidth="1"/>
    <col min="7944" max="7944" width="13.7109375" style="143" customWidth="1"/>
    <col min="7945" max="7945" width="12.7109375" style="143" customWidth="1"/>
    <col min="7946" max="7946" width="18" style="143" customWidth="1"/>
    <col min="7947" max="8183" width="9.140625" style="143" customWidth="1"/>
    <col min="8184" max="8184" width="30.5703125" style="143" customWidth="1"/>
    <col min="8185" max="8185" width="11.5703125" style="143" customWidth="1"/>
    <col min="8186" max="8186" width="10.5703125" style="143" customWidth="1"/>
    <col min="8187" max="8187" width="13.7109375" style="143" customWidth="1"/>
    <col min="8188" max="8188" width="10.5703125" style="143" customWidth="1"/>
    <col min="8189" max="8189" width="12.7109375" style="143" customWidth="1"/>
    <col min="8190" max="8190" width="15.85546875" style="143" customWidth="1"/>
    <col min="8191" max="8191" width="10.5703125" style="143" customWidth="1"/>
    <col min="8192" max="8192" width="13.7109375" style="143" customWidth="1"/>
    <col min="8193" max="8193" width="2.140625" style="143" customWidth="1"/>
    <col min="8194" max="8194" width="26.42578125" style="143" customWidth="1"/>
    <col min="8195" max="8195" width="12.7109375" style="143" customWidth="1"/>
    <col min="8196" max="8196" width="8.42578125" style="143" customWidth="1"/>
    <col min="8197" max="8197" width="11.5703125" style="143" customWidth="1"/>
    <col min="8198" max="8199" width="12.7109375" style="143" customWidth="1"/>
    <col min="8200" max="8200" width="13.7109375" style="143" customWidth="1"/>
    <col min="8201" max="8201" width="12.7109375" style="143" customWidth="1"/>
    <col min="8202" max="8202" width="18" style="143" customWidth="1"/>
    <col min="8203" max="8439" width="9.140625" style="143" customWidth="1"/>
    <col min="8440" max="8440" width="30.5703125" style="143" customWidth="1"/>
    <col min="8441" max="8441" width="11.5703125" style="143" customWidth="1"/>
    <col min="8442" max="8442" width="10.5703125" style="143" customWidth="1"/>
    <col min="8443" max="8443" width="13.7109375" style="143" customWidth="1"/>
    <col min="8444" max="8444" width="10.5703125" style="143" customWidth="1"/>
    <col min="8445" max="8445" width="12.7109375" style="143" customWidth="1"/>
    <col min="8446" max="8446" width="15.85546875" style="143" customWidth="1"/>
    <col min="8447" max="8447" width="10.5703125" style="143" customWidth="1"/>
    <col min="8448" max="8448" width="13.7109375" style="143" customWidth="1"/>
    <col min="8449" max="8449" width="2.140625" style="143" customWidth="1"/>
    <col min="8450" max="8450" width="26.42578125" style="143" customWidth="1"/>
    <col min="8451" max="8451" width="12.7109375" style="143" customWidth="1"/>
    <col min="8452" max="8452" width="8.42578125" style="143" customWidth="1"/>
    <col min="8453" max="8453" width="11.5703125" style="143" customWidth="1"/>
    <col min="8454" max="8455" width="12.7109375" style="143" customWidth="1"/>
    <col min="8456" max="8456" width="13.7109375" style="143" customWidth="1"/>
    <col min="8457" max="8457" width="12.7109375" style="143" customWidth="1"/>
    <col min="8458" max="8458" width="18" style="143" customWidth="1"/>
    <col min="8459" max="8695" width="9.140625" style="143" customWidth="1"/>
    <col min="8696" max="8696" width="30.5703125" style="143" customWidth="1"/>
    <col min="8697" max="8697" width="11.5703125" style="143" customWidth="1"/>
    <col min="8698" max="8698" width="10.5703125" style="143" customWidth="1"/>
    <col min="8699" max="8699" width="13.7109375" style="143" customWidth="1"/>
    <col min="8700" max="8700" width="10.5703125" style="143" customWidth="1"/>
    <col min="8701" max="8701" width="12.7109375" style="143" customWidth="1"/>
    <col min="8702" max="8702" width="15.85546875" style="143" customWidth="1"/>
    <col min="8703" max="8703" width="10.5703125" style="143" customWidth="1"/>
    <col min="8704" max="8704" width="13.7109375" style="143" customWidth="1"/>
    <col min="8705" max="8705" width="2.140625" style="143" customWidth="1"/>
    <col min="8706" max="8706" width="26.42578125" style="143" customWidth="1"/>
    <col min="8707" max="8707" width="12.7109375" style="143" customWidth="1"/>
    <col min="8708" max="8708" width="8.42578125" style="143" customWidth="1"/>
    <col min="8709" max="8709" width="11.5703125" style="143" customWidth="1"/>
    <col min="8710" max="8711" width="12.7109375" style="143" customWidth="1"/>
    <col min="8712" max="8712" width="13.7109375" style="143" customWidth="1"/>
    <col min="8713" max="8713" width="12.7109375" style="143" customWidth="1"/>
    <col min="8714" max="8714" width="18" style="143" customWidth="1"/>
    <col min="8715" max="8951" width="9.140625" style="143" customWidth="1"/>
    <col min="8952" max="8952" width="30.5703125" style="143" customWidth="1"/>
    <col min="8953" max="8953" width="11.5703125" style="143" customWidth="1"/>
    <col min="8954" max="8954" width="10.5703125" style="143" customWidth="1"/>
    <col min="8955" max="8955" width="13.7109375" style="143" customWidth="1"/>
    <col min="8956" max="8956" width="10.5703125" style="143" customWidth="1"/>
    <col min="8957" max="8957" width="12.7109375" style="143" customWidth="1"/>
    <col min="8958" max="8958" width="15.85546875" style="143" customWidth="1"/>
    <col min="8959" max="8959" width="10.5703125" style="143" customWidth="1"/>
    <col min="8960" max="8960" width="13.7109375" style="143" customWidth="1"/>
    <col min="8961" max="8961" width="2.140625" style="143" customWidth="1"/>
    <col min="8962" max="8962" width="26.42578125" style="143" customWidth="1"/>
    <col min="8963" max="8963" width="12.7109375" style="143" customWidth="1"/>
    <col min="8964" max="8964" width="8.42578125" style="143" customWidth="1"/>
    <col min="8965" max="8965" width="11.5703125" style="143" customWidth="1"/>
    <col min="8966" max="8967" width="12.7109375" style="143" customWidth="1"/>
    <col min="8968" max="8968" width="13.7109375" style="143" customWidth="1"/>
    <col min="8969" max="8969" width="12.7109375" style="143" customWidth="1"/>
    <col min="8970" max="8970" width="18" style="143" customWidth="1"/>
    <col min="8971" max="9207" width="9.140625" style="143" customWidth="1"/>
    <col min="9208" max="9208" width="30.5703125" style="143" customWidth="1"/>
    <col min="9209" max="9209" width="11.5703125" style="143" customWidth="1"/>
    <col min="9210" max="9210" width="10.5703125" style="143" customWidth="1"/>
    <col min="9211" max="9211" width="13.7109375" style="143" customWidth="1"/>
    <col min="9212" max="9212" width="10.5703125" style="143" customWidth="1"/>
    <col min="9213" max="9213" width="12.7109375" style="143" customWidth="1"/>
    <col min="9214" max="9214" width="15.85546875" style="143" customWidth="1"/>
    <col min="9215" max="9215" width="10.5703125" style="143" customWidth="1"/>
    <col min="9216" max="9216" width="13.7109375" style="143" customWidth="1"/>
    <col min="9217" max="9217" width="2.140625" style="143" customWidth="1"/>
    <col min="9218" max="9218" width="26.42578125" style="143" customWidth="1"/>
    <col min="9219" max="9219" width="12.7109375" style="143" customWidth="1"/>
    <col min="9220" max="9220" width="8.42578125" style="143" customWidth="1"/>
    <col min="9221" max="9221" width="11.5703125" style="143" customWidth="1"/>
    <col min="9222" max="9223" width="12.7109375" style="143" customWidth="1"/>
    <col min="9224" max="9224" width="13.7109375" style="143" customWidth="1"/>
    <col min="9225" max="9225" width="12.7109375" style="143" customWidth="1"/>
    <col min="9226" max="9226" width="18" style="143" customWidth="1"/>
    <col min="9227" max="9463" width="9.140625" style="143" customWidth="1"/>
    <col min="9464" max="9464" width="30.5703125" style="143" customWidth="1"/>
    <col min="9465" max="9465" width="11.5703125" style="143" customWidth="1"/>
    <col min="9466" max="9466" width="10.5703125" style="143" customWidth="1"/>
    <col min="9467" max="9467" width="13.7109375" style="143" customWidth="1"/>
    <col min="9468" max="9468" width="10.5703125" style="143" customWidth="1"/>
    <col min="9469" max="9469" width="12.7109375" style="143" customWidth="1"/>
    <col min="9470" max="9470" width="15.85546875" style="143" customWidth="1"/>
    <col min="9471" max="9471" width="10.5703125" style="143" customWidth="1"/>
    <col min="9472" max="9472" width="13.7109375" style="143" customWidth="1"/>
    <col min="9473" max="9473" width="2.140625" style="143" customWidth="1"/>
    <col min="9474" max="9474" width="26.42578125" style="143" customWidth="1"/>
    <col min="9475" max="9475" width="12.7109375" style="143" customWidth="1"/>
    <col min="9476" max="9476" width="8.42578125" style="143" customWidth="1"/>
    <col min="9477" max="9477" width="11.5703125" style="143" customWidth="1"/>
    <col min="9478" max="9479" width="12.7109375" style="143" customWidth="1"/>
    <col min="9480" max="9480" width="13.7109375" style="143" customWidth="1"/>
    <col min="9481" max="9481" width="12.7109375" style="143" customWidth="1"/>
    <col min="9482" max="9482" width="18" style="143" customWidth="1"/>
    <col min="9483" max="9719" width="9.140625" style="143" customWidth="1"/>
    <col min="9720" max="9720" width="30.5703125" style="143" customWidth="1"/>
    <col min="9721" max="9721" width="11.5703125" style="143" customWidth="1"/>
    <col min="9722" max="9722" width="10.5703125" style="143" customWidth="1"/>
    <col min="9723" max="9723" width="13.7109375" style="143" customWidth="1"/>
    <col min="9724" max="9724" width="10.5703125" style="143" customWidth="1"/>
    <col min="9725" max="9725" width="12.7109375" style="143" customWidth="1"/>
    <col min="9726" max="9726" width="15.85546875" style="143" customWidth="1"/>
    <col min="9727" max="9727" width="10.5703125" style="143" customWidth="1"/>
    <col min="9728" max="9728" width="13.7109375" style="143" customWidth="1"/>
    <col min="9729" max="9729" width="2.140625" style="143" customWidth="1"/>
    <col min="9730" max="9730" width="26.42578125" style="143" customWidth="1"/>
    <col min="9731" max="9731" width="12.7109375" style="143" customWidth="1"/>
    <col min="9732" max="9732" width="8.42578125" style="143" customWidth="1"/>
    <col min="9733" max="9733" width="11.5703125" style="143" customWidth="1"/>
    <col min="9734" max="9735" width="12.7109375" style="143" customWidth="1"/>
    <col min="9736" max="9736" width="13.7109375" style="143" customWidth="1"/>
    <col min="9737" max="9737" width="12.7109375" style="143" customWidth="1"/>
    <col min="9738" max="9738" width="18" style="143" customWidth="1"/>
    <col min="9739" max="9975" width="9.140625" style="143" customWidth="1"/>
    <col min="9976" max="9976" width="30.5703125" style="143" customWidth="1"/>
    <col min="9977" max="9977" width="11.5703125" style="143" customWidth="1"/>
    <col min="9978" max="9978" width="10.5703125" style="143" customWidth="1"/>
    <col min="9979" max="9979" width="13.7109375" style="143" customWidth="1"/>
    <col min="9980" max="9980" width="10.5703125" style="143" customWidth="1"/>
    <col min="9981" max="9981" width="12.7109375" style="143" customWidth="1"/>
    <col min="9982" max="9982" width="15.85546875" style="143" customWidth="1"/>
    <col min="9983" max="9983" width="10.5703125" style="143" customWidth="1"/>
    <col min="9984" max="9984" width="13.7109375" style="143" customWidth="1"/>
    <col min="9985" max="9985" width="2.140625" style="143" customWidth="1"/>
    <col min="9986" max="9986" width="26.42578125" style="143" customWidth="1"/>
    <col min="9987" max="9987" width="12.7109375" style="143" customWidth="1"/>
    <col min="9988" max="9988" width="8.42578125" style="143" customWidth="1"/>
    <col min="9989" max="9989" width="11.5703125" style="143" customWidth="1"/>
    <col min="9990" max="9991" width="12.7109375" style="143" customWidth="1"/>
    <col min="9992" max="9992" width="13.7109375" style="143" customWidth="1"/>
    <col min="9993" max="9993" width="12.7109375" style="143" customWidth="1"/>
    <col min="9994" max="9994" width="18" style="143" customWidth="1"/>
    <col min="9995" max="10231" width="9.140625" style="143" customWidth="1"/>
    <col min="10232" max="10232" width="30.5703125" style="143" customWidth="1"/>
    <col min="10233" max="10233" width="11.5703125" style="143" customWidth="1"/>
    <col min="10234" max="10234" width="10.5703125" style="143" customWidth="1"/>
    <col min="10235" max="10235" width="13.7109375" style="143" customWidth="1"/>
    <col min="10236" max="10236" width="10.5703125" style="143" customWidth="1"/>
    <col min="10237" max="10237" width="12.7109375" style="143" customWidth="1"/>
    <col min="10238" max="10238" width="15.85546875" style="143" customWidth="1"/>
    <col min="10239" max="10239" width="10.5703125" style="143" customWidth="1"/>
    <col min="10240" max="10240" width="13.7109375" style="143" customWidth="1"/>
    <col min="10241" max="10241" width="2.140625" style="143" customWidth="1"/>
    <col min="10242" max="10242" width="26.42578125" style="143" customWidth="1"/>
    <col min="10243" max="10243" width="12.7109375" style="143" customWidth="1"/>
    <col min="10244" max="10244" width="8.42578125" style="143" customWidth="1"/>
    <col min="10245" max="10245" width="11.5703125" style="143" customWidth="1"/>
    <col min="10246" max="10247" width="12.7109375" style="143" customWidth="1"/>
    <col min="10248" max="10248" width="13.7109375" style="143" customWidth="1"/>
    <col min="10249" max="10249" width="12.7109375" style="143" customWidth="1"/>
    <col min="10250" max="10250" width="18" style="143" customWidth="1"/>
    <col min="10251" max="10487" width="9.140625" style="143" customWidth="1"/>
    <col min="10488" max="10488" width="30.5703125" style="143" customWidth="1"/>
    <col min="10489" max="10489" width="11.5703125" style="143" customWidth="1"/>
    <col min="10490" max="10490" width="10.5703125" style="143" customWidth="1"/>
    <col min="10491" max="10491" width="13.7109375" style="143" customWidth="1"/>
    <col min="10492" max="10492" width="10.5703125" style="143" customWidth="1"/>
    <col min="10493" max="10493" width="12.7109375" style="143" customWidth="1"/>
    <col min="10494" max="10494" width="15.85546875" style="143" customWidth="1"/>
    <col min="10495" max="10495" width="10.5703125" style="143" customWidth="1"/>
    <col min="10496" max="10496" width="13.7109375" style="143" customWidth="1"/>
    <col min="10497" max="10497" width="2.140625" style="143" customWidth="1"/>
    <col min="10498" max="10498" width="26.42578125" style="143" customWidth="1"/>
    <col min="10499" max="10499" width="12.7109375" style="143" customWidth="1"/>
    <col min="10500" max="10500" width="8.42578125" style="143" customWidth="1"/>
    <col min="10501" max="10501" width="11.5703125" style="143" customWidth="1"/>
    <col min="10502" max="10503" width="12.7109375" style="143" customWidth="1"/>
    <col min="10504" max="10504" width="13.7109375" style="143" customWidth="1"/>
    <col min="10505" max="10505" width="12.7109375" style="143" customWidth="1"/>
    <col min="10506" max="10506" width="18" style="143" customWidth="1"/>
    <col min="10507" max="10743" width="9.140625" style="143" customWidth="1"/>
    <col min="10744" max="10744" width="30.5703125" style="143" customWidth="1"/>
    <col min="10745" max="10745" width="11.5703125" style="143" customWidth="1"/>
    <col min="10746" max="10746" width="10.5703125" style="143" customWidth="1"/>
    <col min="10747" max="10747" width="13.7109375" style="143" customWidth="1"/>
    <col min="10748" max="10748" width="10.5703125" style="143" customWidth="1"/>
    <col min="10749" max="10749" width="12.7109375" style="143" customWidth="1"/>
    <col min="10750" max="10750" width="15.85546875" style="143" customWidth="1"/>
    <col min="10751" max="10751" width="10.5703125" style="143" customWidth="1"/>
    <col min="10752" max="10752" width="13.7109375" style="143" customWidth="1"/>
    <col min="10753" max="10753" width="2.140625" style="143" customWidth="1"/>
    <col min="10754" max="10754" width="26.42578125" style="143" customWidth="1"/>
    <col min="10755" max="10755" width="12.7109375" style="143" customWidth="1"/>
    <col min="10756" max="10756" width="8.42578125" style="143" customWidth="1"/>
    <col min="10757" max="10757" width="11.5703125" style="143" customWidth="1"/>
    <col min="10758" max="10759" width="12.7109375" style="143" customWidth="1"/>
    <col min="10760" max="10760" width="13.7109375" style="143" customWidth="1"/>
    <col min="10761" max="10761" width="12.7109375" style="143" customWidth="1"/>
    <col min="10762" max="10762" width="18" style="143" customWidth="1"/>
    <col min="10763" max="10999" width="9.140625" style="143" customWidth="1"/>
    <col min="11000" max="11000" width="30.5703125" style="143" customWidth="1"/>
    <col min="11001" max="11001" width="11.5703125" style="143" customWidth="1"/>
    <col min="11002" max="11002" width="10.5703125" style="143" customWidth="1"/>
    <col min="11003" max="11003" width="13.7109375" style="143" customWidth="1"/>
    <col min="11004" max="11004" width="10.5703125" style="143" customWidth="1"/>
    <col min="11005" max="11005" width="12.7109375" style="143" customWidth="1"/>
    <col min="11006" max="11006" width="15.85546875" style="143" customWidth="1"/>
    <col min="11007" max="11007" width="10.5703125" style="143" customWidth="1"/>
    <col min="11008" max="11008" width="13.7109375" style="143" customWidth="1"/>
    <col min="11009" max="11009" width="2.140625" style="143" customWidth="1"/>
    <col min="11010" max="11010" width="26.42578125" style="143" customWidth="1"/>
    <col min="11011" max="11011" width="12.7109375" style="143" customWidth="1"/>
    <col min="11012" max="11012" width="8.42578125" style="143" customWidth="1"/>
    <col min="11013" max="11013" width="11.5703125" style="143" customWidth="1"/>
    <col min="11014" max="11015" width="12.7109375" style="143" customWidth="1"/>
    <col min="11016" max="11016" width="13.7109375" style="143" customWidth="1"/>
    <col min="11017" max="11017" width="12.7109375" style="143" customWidth="1"/>
    <col min="11018" max="11018" width="18" style="143" customWidth="1"/>
    <col min="11019" max="11255" width="9.140625" style="143" customWidth="1"/>
    <col min="11256" max="11256" width="30.5703125" style="143" customWidth="1"/>
    <col min="11257" max="11257" width="11.5703125" style="143" customWidth="1"/>
    <col min="11258" max="11258" width="10.5703125" style="143" customWidth="1"/>
    <col min="11259" max="11259" width="13.7109375" style="143" customWidth="1"/>
    <col min="11260" max="11260" width="10.5703125" style="143" customWidth="1"/>
    <col min="11261" max="11261" width="12.7109375" style="143" customWidth="1"/>
    <col min="11262" max="11262" width="15.85546875" style="143" customWidth="1"/>
    <col min="11263" max="11263" width="10.5703125" style="143" customWidth="1"/>
    <col min="11264" max="11264" width="13.7109375" style="143" customWidth="1"/>
    <col min="11265" max="11265" width="2.140625" style="143" customWidth="1"/>
    <col min="11266" max="11266" width="26.42578125" style="143" customWidth="1"/>
    <col min="11267" max="11267" width="12.7109375" style="143" customWidth="1"/>
    <col min="11268" max="11268" width="8.42578125" style="143" customWidth="1"/>
    <col min="11269" max="11269" width="11.5703125" style="143" customWidth="1"/>
    <col min="11270" max="11271" width="12.7109375" style="143" customWidth="1"/>
    <col min="11272" max="11272" width="13.7109375" style="143" customWidth="1"/>
    <col min="11273" max="11273" width="12.7109375" style="143" customWidth="1"/>
    <col min="11274" max="11274" width="18" style="143" customWidth="1"/>
    <col min="11275" max="11511" width="9.140625" style="143" customWidth="1"/>
    <col min="11512" max="11512" width="30.5703125" style="143" customWidth="1"/>
    <col min="11513" max="11513" width="11.5703125" style="143" customWidth="1"/>
    <col min="11514" max="11514" width="10.5703125" style="143" customWidth="1"/>
    <col min="11515" max="11515" width="13.7109375" style="143" customWidth="1"/>
    <col min="11516" max="11516" width="10.5703125" style="143" customWidth="1"/>
    <col min="11517" max="11517" width="12.7109375" style="143" customWidth="1"/>
    <col min="11518" max="11518" width="15.85546875" style="143" customWidth="1"/>
    <col min="11519" max="11519" width="10.5703125" style="143" customWidth="1"/>
    <col min="11520" max="11520" width="13.7109375" style="143" customWidth="1"/>
    <col min="11521" max="11521" width="2.140625" style="143" customWidth="1"/>
    <col min="11522" max="11522" width="26.42578125" style="143" customWidth="1"/>
    <col min="11523" max="11523" width="12.7109375" style="143" customWidth="1"/>
    <col min="11524" max="11524" width="8.42578125" style="143" customWidth="1"/>
    <col min="11525" max="11525" width="11.5703125" style="143" customWidth="1"/>
    <col min="11526" max="11527" width="12.7109375" style="143" customWidth="1"/>
    <col min="11528" max="11528" width="13.7109375" style="143" customWidth="1"/>
    <col min="11529" max="11529" width="12.7109375" style="143" customWidth="1"/>
    <col min="11530" max="11530" width="18" style="143" customWidth="1"/>
    <col min="11531" max="11767" width="9.140625" style="143" customWidth="1"/>
    <col min="11768" max="11768" width="30.5703125" style="143" customWidth="1"/>
    <col min="11769" max="11769" width="11.5703125" style="143" customWidth="1"/>
    <col min="11770" max="11770" width="10.5703125" style="143" customWidth="1"/>
    <col min="11771" max="11771" width="13.7109375" style="143" customWidth="1"/>
    <col min="11772" max="11772" width="10.5703125" style="143" customWidth="1"/>
    <col min="11773" max="11773" width="12.7109375" style="143" customWidth="1"/>
    <col min="11774" max="11774" width="15.85546875" style="143" customWidth="1"/>
    <col min="11775" max="11775" width="10.5703125" style="143" customWidth="1"/>
    <col min="11776" max="11776" width="13.7109375" style="143" customWidth="1"/>
    <col min="11777" max="11777" width="2.140625" style="143" customWidth="1"/>
    <col min="11778" max="11778" width="26.42578125" style="143" customWidth="1"/>
    <col min="11779" max="11779" width="12.7109375" style="143" customWidth="1"/>
    <col min="11780" max="11780" width="8.42578125" style="143" customWidth="1"/>
    <col min="11781" max="11781" width="11.5703125" style="143" customWidth="1"/>
    <col min="11782" max="11783" width="12.7109375" style="143" customWidth="1"/>
    <col min="11784" max="11784" width="13.7109375" style="143" customWidth="1"/>
    <col min="11785" max="11785" width="12.7109375" style="143" customWidth="1"/>
    <col min="11786" max="11786" width="18" style="143" customWidth="1"/>
    <col min="11787" max="12023" width="9.140625" style="143" customWidth="1"/>
    <col min="12024" max="12024" width="30.5703125" style="143" customWidth="1"/>
    <col min="12025" max="12025" width="11.5703125" style="143" customWidth="1"/>
    <col min="12026" max="12026" width="10.5703125" style="143" customWidth="1"/>
    <col min="12027" max="12027" width="13.7109375" style="143" customWidth="1"/>
    <col min="12028" max="12028" width="10.5703125" style="143" customWidth="1"/>
    <col min="12029" max="12029" width="12.7109375" style="143" customWidth="1"/>
    <col min="12030" max="12030" width="15.85546875" style="143" customWidth="1"/>
    <col min="12031" max="12031" width="10.5703125" style="143" customWidth="1"/>
    <col min="12032" max="12032" width="13.7109375" style="143" customWidth="1"/>
    <col min="12033" max="12033" width="2.140625" style="143" customWidth="1"/>
    <col min="12034" max="12034" width="26.42578125" style="143" customWidth="1"/>
    <col min="12035" max="12035" width="12.7109375" style="143" customWidth="1"/>
    <col min="12036" max="12036" width="8.42578125" style="143" customWidth="1"/>
    <col min="12037" max="12037" width="11.5703125" style="143" customWidth="1"/>
    <col min="12038" max="12039" width="12.7109375" style="143" customWidth="1"/>
    <col min="12040" max="12040" width="13.7109375" style="143" customWidth="1"/>
    <col min="12041" max="12041" width="12.7109375" style="143" customWidth="1"/>
    <col min="12042" max="12042" width="18" style="143" customWidth="1"/>
    <col min="12043" max="12279" width="9.140625" style="143" customWidth="1"/>
    <col min="12280" max="12280" width="30.5703125" style="143" customWidth="1"/>
    <col min="12281" max="12281" width="11.5703125" style="143" customWidth="1"/>
    <col min="12282" max="12282" width="10.5703125" style="143" customWidth="1"/>
    <col min="12283" max="12283" width="13.7109375" style="143" customWidth="1"/>
    <col min="12284" max="12284" width="10.5703125" style="143" customWidth="1"/>
    <col min="12285" max="12285" width="12.7109375" style="143" customWidth="1"/>
    <col min="12286" max="12286" width="15.85546875" style="143" customWidth="1"/>
    <col min="12287" max="12287" width="10.5703125" style="143" customWidth="1"/>
    <col min="12288" max="12288" width="13.7109375" style="143" customWidth="1"/>
    <col min="12289" max="12289" width="2.140625" style="143" customWidth="1"/>
    <col min="12290" max="12290" width="26.42578125" style="143" customWidth="1"/>
    <col min="12291" max="12291" width="12.7109375" style="143" customWidth="1"/>
    <col min="12292" max="12292" width="8.42578125" style="143" customWidth="1"/>
    <col min="12293" max="12293" width="11.5703125" style="143" customWidth="1"/>
    <col min="12294" max="12295" width="12.7109375" style="143" customWidth="1"/>
    <col min="12296" max="12296" width="13.7109375" style="143" customWidth="1"/>
    <col min="12297" max="12297" width="12.7109375" style="143" customWidth="1"/>
    <col min="12298" max="12298" width="18" style="143" customWidth="1"/>
    <col min="12299" max="12535" width="9.140625" style="143" customWidth="1"/>
    <col min="12536" max="12536" width="30.5703125" style="143" customWidth="1"/>
    <col min="12537" max="12537" width="11.5703125" style="143" customWidth="1"/>
    <col min="12538" max="12538" width="10.5703125" style="143" customWidth="1"/>
    <col min="12539" max="12539" width="13.7109375" style="143" customWidth="1"/>
    <col min="12540" max="12540" width="10.5703125" style="143" customWidth="1"/>
    <col min="12541" max="12541" width="12.7109375" style="143" customWidth="1"/>
    <col min="12542" max="12542" width="15.85546875" style="143" customWidth="1"/>
    <col min="12543" max="12543" width="10.5703125" style="143" customWidth="1"/>
    <col min="12544" max="12544" width="13.7109375" style="143" customWidth="1"/>
    <col min="12545" max="12545" width="2.140625" style="143" customWidth="1"/>
    <col min="12546" max="12546" width="26.42578125" style="143" customWidth="1"/>
    <col min="12547" max="12547" width="12.7109375" style="143" customWidth="1"/>
    <col min="12548" max="12548" width="8.42578125" style="143" customWidth="1"/>
    <col min="12549" max="12549" width="11.5703125" style="143" customWidth="1"/>
    <col min="12550" max="12551" width="12.7109375" style="143" customWidth="1"/>
    <col min="12552" max="12552" width="13.7109375" style="143" customWidth="1"/>
    <col min="12553" max="12553" width="12.7109375" style="143" customWidth="1"/>
    <col min="12554" max="12554" width="18" style="143" customWidth="1"/>
    <col min="12555" max="12791" width="9.140625" style="143" customWidth="1"/>
    <col min="12792" max="12792" width="30.5703125" style="143" customWidth="1"/>
    <col min="12793" max="12793" width="11.5703125" style="143" customWidth="1"/>
    <col min="12794" max="12794" width="10.5703125" style="143" customWidth="1"/>
    <col min="12795" max="12795" width="13.7109375" style="143" customWidth="1"/>
    <col min="12796" max="12796" width="10.5703125" style="143" customWidth="1"/>
    <col min="12797" max="12797" width="12.7109375" style="143" customWidth="1"/>
    <col min="12798" max="12798" width="15.85546875" style="143" customWidth="1"/>
    <col min="12799" max="12799" width="10.5703125" style="143" customWidth="1"/>
    <col min="12800" max="12800" width="13.7109375" style="143" customWidth="1"/>
    <col min="12801" max="12801" width="2.140625" style="143" customWidth="1"/>
    <col min="12802" max="12802" width="26.42578125" style="143" customWidth="1"/>
    <col min="12803" max="12803" width="12.7109375" style="143" customWidth="1"/>
    <col min="12804" max="12804" width="8.42578125" style="143" customWidth="1"/>
    <col min="12805" max="12805" width="11.5703125" style="143" customWidth="1"/>
    <col min="12806" max="12807" width="12.7109375" style="143" customWidth="1"/>
    <col min="12808" max="12808" width="13.7109375" style="143" customWidth="1"/>
    <col min="12809" max="12809" width="12.7109375" style="143" customWidth="1"/>
    <col min="12810" max="12810" width="18" style="143" customWidth="1"/>
    <col min="12811" max="13047" width="9.140625" style="143" customWidth="1"/>
    <col min="13048" max="13048" width="30.5703125" style="143" customWidth="1"/>
    <col min="13049" max="13049" width="11.5703125" style="143" customWidth="1"/>
    <col min="13050" max="13050" width="10.5703125" style="143" customWidth="1"/>
    <col min="13051" max="13051" width="13.7109375" style="143" customWidth="1"/>
    <col min="13052" max="13052" width="10.5703125" style="143" customWidth="1"/>
    <col min="13053" max="13053" width="12.7109375" style="143" customWidth="1"/>
    <col min="13054" max="13054" width="15.85546875" style="143" customWidth="1"/>
    <col min="13055" max="13055" width="10.5703125" style="143" customWidth="1"/>
    <col min="13056" max="13056" width="13.7109375" style="143" customWidth="1"/>
    <col min="13057" max="13057" width="2.140625" style="143" customWidth="1"/>
    <col min="13058" max="13058" width="26.42578125" style="143" customWidth="1"/>
    <col min="13059" max="13059" width="12.7109375" style="143" customWidth="1"/>
    <col min="13060" max="13060" width="8.42578125" style="143" customWidth="1"/>
    <col min="13061" max="13061" width="11.5703125" style="143" customWidth="1"/>
    <col min="13062" max="13063" width="12.7109375" style="143" customWidth="1"/>
    <col min="13064" max="13064" width="13.7109375" style="143" customWidth="1"/>
    <col min="13065" max="13065" width="12.7109375" style="143" customWidth="1"/>
    <col min="13066" max="13066" width="18" style="143" customWidth="1"/>
    <col min="13067" max="13303" width="9.140625" style="143" customWidth="1"/>
    <col min="13304" max="13304" width="30.5703125" style="143" customWidth="1"/>
    <col min="13305" max="13305" width="11.5703125" style="143" customWidth="1"/>
    <col min="13306" max="13306" width="10.5703125" style="143" customWidth="1"/>
    <col min="13307" max="13307" width="13.7109375" style="143" customWidth="1"/>
    <col min="13308" max="13308" width="10.5703125" style="143" customWidth="1"/>
    <col min="13309" max="13309" width="12.7109375" style="143" customWidth="1"/>
    <col min="13310" max="13310" width="15.85546875" style="143" customWidth="1"/>
    <col min="13311" max="13311" width="10.5703125" style="143" customWidth="1"/>
    <col min="13312" max="13312" width="13.7109375" style="143" customWidth="1"/>
    <col min="13313" max="13313" width="2.140625" style="143" customWidth="1"/>
    <col min="13314" max="13314" width="26.42578125" style="143" customWidth="1"/>
    <col min="13315" max="13315" width="12.7109375" style="143" customWidth="1"/>
    <col min="13316" max="13316" width="8.42578125" style="143" customWidth="1"/>
    <col min="13317" max="13317" width="11.5703125" style="143" customWidth="1"/>
    <col min="13318" max="13319" width="12.7109375" style="143" customWidth="1"/>
    <col min="13320" max="13320" width="13.7109375" style="143" customWidth="1"/>
    <col min="13321" max="13321" width="12.7109375" style="143" customWidth="1"/>
    <col min="13322" max="13322" width="18" style="143" customWidth="1"/>
    <col min="13323" max="13559" width="9.140625" style="143" customWidth="1"/>
    <col min="13560" max="13560" width="30.5703125" style="143" customWidth="1"/>
    <col min="13561" max="13561" width="11.5703125" style="143" customWidth="1"/>
    <col min="13562" max="13562" width="10.5703125" style="143" customWidth="1"/>
    <col min="13563" max="13563" width="13.7109375" style="143" customWidth="1"/>
    <col min="13564" max="13564" width="10.5703125" style="143" customWidth="1"/>
    <col min="13565" max="13565" width="12.7109375" style="143" customWidth="1"/>
    <col min="13566" max="13566" width="15.85546875" style="143" customWidth="1"/>
    <col min="13567" max="13567" width="10.5703125" style="143" customWidth="1"/>
    <col min="13568" max="13568" width="13.7109375" style="143" customWidth="1"/>
    <col min="13569" max="13569" width="2.140625" style="143" customWidth="1"/>
    <col min="13570" max="13570" width="26.42578125" style="143" customWidth="1"/>
    <col min="13571" max="13571" width="12.7109375" style="143" customWidth="1"/>
    <col min="13572" max="13572" width="8.42578125" style="143" customWidth="1"/>
    <col min="13573" max="13573" width="11.5703125" style="143" customWidth="1"/>
    <col min="13574" max="13575" width="12.7109375" style="143" customWidth="1"/>
    <col min="13576" max="13576" width="13.7109375" style="143" customWidth="1"/>
    <col min="13577" max="13577" width="12.7109375" style="143" customWidth="1"/>
    <col min="13578" max="13578" width="18" style="143" customWidth="1"/>
    <col min="13579" max="13815" width="9.140625" style="143" customWidth="1"/>
    <col min="13816" max="13816" width="30.5703125" style="143" customWidth="1"/>
    <col min="13817" max="13817" width="11.5703125" style="143" customWidth="1"/>
    <col min="13818" max="13818" width="10.5703125" style="143" customWidth="1"/>
    <col min="13819" max="13819" width="13.7109375" style="143" customWidth="1"/>
    <col min="13820" max="13820" width="10.5703125" style="143" customWidth="1"/>
    <col min="13821" max="13821" width="12.7109375" style="143" customWidth="1"/>
    <col min="13822" max="13822" width="15.85546875" style="143" customWidth="1"/>
    <col min="13823" max="13823" width="10.5703125" style="143" customWidth="1"/>
    <col min="13824" max="13824" width="13.7109375" style="143" customWidth="1"/>
    <col min="13825" max="13825" width="2.140625" style="143" customWidth="1"/>
    <col min="13826" max="13826" width="26.42578125" style="143" customWidth="1"/>
    <col min="13827" max="13827" width="12.7109375" style="143" customWidth="1"/>
    <col min="13828" max="13828" width="8.42578125" style="143" customWidth="1"/>
    <col min="13829" max="13829" width="11.5703125" style="143" customWidth="1"/>
    <col min="13830" max="13831" width="12.7109375" style="143" customWidth="1"/>
    <col min="13832" max="13832" width="13.7109375" style="143" customWidth="1"/>
    <col min="13833" max="13833" width="12.7109375" style="143" customWidth="1"/>
    <col min="13834" max="13834" width="18" style="143" customWidth="1"/>
    <col min="13835" max="14071" width="9.140625" style="143" customWidth="1"/>
    <col min="14072" max="14072" width="30.5703125" style="143" customWidth="1"/>
    <col min="14073" max="14073" width="11.5703125" style="143" customWidth="1"/>
    <col min="14074" max="14074" width="10.5703125" style="143" customWidth="1"/>
    <col min="14075" max="14075" width="13.7109375" style="143" customWidth="1"/>
    <col min="14076" max="14076" width="10.5703125" style="143" customWidth="1"/>
    <col min="14077" max="14077" width="12.7109375" style="143" customWidth="1"/>
    <col min="14078" max="14078" width="15.85546875" style="143" customWidth="1"/>
    <col min="14079" max="14079" width="10.5703125" style="143" customWidth="1"/>
    <col min="14080" max="14080" width="13.7109375" style="143" customWidth="1"/>
    <col min="14081" max="14081" width="2.140625" style="143" customWidth="1"/>
    <col min="14082" max="14082" width="26.42578125" style="143" customWidth="1"/>
    <col min="14083" max="14083" width="12.7109375" style="143" customWidth="1"/>
    <col min="14084" max="14084" width="8.42578125" style="143" customWidth="1"/>
    <col min="14085" max="14085" width="11.5703125" style="143" customWidth="1"/>
    <col min="14086" max="14087" width="12.7109375" style="143" customWidth="1"/>
    <col min="14088" max="14088" width="13.7109375" style="143" customWidth="1"/>
    <col min="14089" max="14089" width="12.7109375" style="143" customWidth="1"/>
    <col min="14090" max="14090" width="18" style="143" customWidth="1"/>
    <col min="14091" max="14327" width="9.140625" style="143" customWidth="1"/>
    <col min="14328" max="14328" width="30.5703125" style="143" customWidth="1"/>
    <col min="14329" max="14329" width="11.5703125" style="143" customWidth="1"/>
    <col min="14330" max="14330" width="10.5703125" style="143" customWidth="1"/>
    <col min="14331" max="14331" width="13.7109375" style="143" customWidth="1"/>
    <col min="14332" max="14332" width="10.5703125" style="143" customWidth="1"/>
    <col min="14333" max="14333" width="12.7109375" style="143" customWidth="1"/>
    <col min="14334" max="14334" width="15.85546875" style="143" customWidth="1"/>
    <col min="14335" max="14335" width="10.5703125" style="143" customWidth="1"/>
    <col min="14336" max="14336" width="13.7109375" style="143" customWidth="1"/>
    <col min="14337" max="14337" width="2.140625" style="143" customWidth="1"/>
    <col min="14338" max="14338" width="26.42578125" style="143" customWidth="1"/>
    <col min="14339" max="14339" width="12.7109375" style="143" customWidth="1"/>
    <col min="14340" max="14340" width="8.42578125" style="143" customWidth="1"/>
    <col min="14341" max="14341" width="11.5703125" style="143" customWidth="1"/>
    <col min="14342" max="14343" width="12.7109375" style="143" customWidth="1"/>
    <col min="14344" max="14344" width="13.7109375" style="143" customWidth="1"/>
    <col min="14345" max="14345" width="12.7109375" style="143" customWidth="1"/>
    <col min="14346" max="14346" width="18" style="143" customWidth="1"/>
    <col min="14347" max="14583" width="9.140625" style="143" customWidth="1"/>
    <col min="14584" max="14584" width="30.5703125" style="143" customWidth="1"/>
    <col min="14585" max="14585" width="11.5703125" style="143" customWidth="1"/>
    <col min="14586" max="14586" width="10.5703125" style="143" customWidth="1"/>
    <col min="14587" max="14587" width="13.7109375" style="143" customWidth="1"/>
    <col min="14588" max="14588" width="10.5703125" style="143" customWidth="1"/>
    <col min="14589" max="14589" width="12.7109375" style="143" customWidth="1"/>
    <col min="14590" max="14590" width="15.85546875" style="143" customWidth="1"/>
    <col min="14591" max="14591" width="10.5703125" style="143" customWidth="1"/>
    <col min="14592" max="14592" width="13.7109375" style="143" customWidth="1"/>
    <col min="14593" max="14593" width="2.140625" style="143" customWidth="1"/>
    <col min="14594" max="14594" width="26.42578125" style="143" customWidth="1"/>
    <col min="14595" max="14595" width="12.7109375" style="143" customWidth="1"/>
    <col min="14596" max="14596" width="8.42578125" style="143" customWidth="1"/>
    <col min="14597" max="14597" width="11.5703125" style="143" customWidth="1"/>
    <col min="14598" max="14599" width="12.7109375" style="143" customWidth="1"/>
    <col min="14600" max="14600" width="13.7109375" style="143" customWidth="1"/>
    <col min="14601" max="14601" width="12.7109375" style="143" customWidth="1"/>
    <col min="14602" max="14602" width="18" style="143" customWidth="1"/>
    <col min="14603" max="14839" width="9.140625" style="143" customWidth="1"/>
    <col min="14840" max="14840" width="30.5703125" style="143" customWidth="1"/>
    <col min="14841" max="14841" width="11.5703125" style="143" customWidth="1"/>
    <col min="14842" max="14842" width="10.5703125" style="143" customWidth="1"/>
    <col min="14843" max="14843" width="13.7109375" style="143" customWidth="1"/>
    <col min="14844" max="14844" width="10.5703125" style="143" customWidth="1"/>
    <col min="14845" max="14845" width="12.7109375" style="143" customWidth="1"/>
    <col min="14846" max="14846" width="15.85546875" style="143" customWidth="1"/>
    <col min="14847" max="14847" width="10.5703125" style="143" customWidth="1"/>
    <col min="14848" max="14848" width="13.7109375" style="143" customWidth="1"/>
    <col min="14849" max="14849" width="2.140625" style="143" customWidth="1"/>
    <col min="14850" max="14850" width="26.42578125" style="143" customWidth="1"/>
    <col min="14851" max="14851" width="12.7109375" style="143" customWidth="1"/>
    <col min="14852" max="14852" width="8.42578125" style="143" customWidth="1"/>
    <col min="14853" max="14853" width="11.5703125" style="143" customWidth="1"/>
    <col min="14854" max="14855" width="12.7109375" style="143" customWidth="1"/>
    <col min="14856" max="14856" width="13.7109375" style="143" customWidth="1"/>
    <col min="14857" max="14857" width="12.7109375" style="143" customWidth="1"/>
    <col min="14858" max="14858" width="18" style="143" customWidth="1"/>
    <col min="14859" max="15095" width="9.140625" style="143" customWidth="1"/>
    <col min="15096" max="15096" width="30.5703125" style="143" customWidth="1"/>
    <col min="15097" max="15097" width="11.5703125" style="143" customWidth="1"/>
    <col min="15098" max="15098" width="10.5703125" style="143" customWidth="1"/>
    <col min="15099" max="15099" width="13.7109375" style="143" customWidth="1"/>
    <col min="15100" max="15100" width="10.5703125" style="143" customWidth="1"/>
    <col min="15101" max="15101" width="12.7109375" style="143" customWidth="1"/>
    <col min="15102" max="15102" width="15.85546875" style="143" customWidth="1"/>
    <col min="15103" max="15103" width="10.5703125" style="143" customWidth="1"/>
    <col min="15104" max="15104" width="13.7109375" style="143" customWidth="1"/>
    <col min="15105" max="15105" width="2.140625" style="143" customWidth="1"/>
    <col min="15106" max="15106" width="26.42578125" style="143" customWidth="1"/>
    <col min="15107" max="15107" width="12.7109375" style="143" customWidth="1"/>
    <col min="15108" max="15108" width="8.42578125" style="143" customWidth="1"/>
    <col min="15109" max="15109" width="11.5703125" style="143" customWidth="1"/>
    <col min="15110" max="15111" width="12.7109375" style="143" customWidth="1"/>
    <col min="15112" max="15112" width="13.7109375" style="143" customWidth="1"/>
    <col min="15113" max="15113" width="12.7109375" style="143" customWidth="1"/>
    <col min="15114" max="15114" width="18" style="143" customWidth="1"/>
    <col min="15115" max="15351" width="9.140625" style="143" customWidth="1"/>
    <col min="15352" max="15352" width="30.5703125" style="143" customWidth="1"/>
    <col min="15353" max="15353" width="11.5703125" style="143" customWidth="1"/>
    <col min="15354" max="15354" width="10.5703125" style="143" customWidth="1"/>
    <col min="15355" max="15355" width="13.7109375" style="143" customWidth="1"/>
    <col min="15356" max="15356" width="10.5703125" style="143" customWidth="1"/>
    <col min="15357" max="15357" width="12.7109375" style="143" customWidth="1"/>
    <col min="15358" max="15358" width="15.85546875" style="143" customWidth="1"/>
    <col min="15359" max="15359" width="10.5703125" style="143" customWidth="1"/>
    <col min="15360" max="15360" width="13.7109375" style="143" customWidth="1"/>
    <col min="15361" max="15361" width="2.140625" style="143" customWidth="1"/>
    <col min="15362" max="15362" width="26.42578125" style="143" customWidth="1"/>
    <col min="15363" max="15363" width="12.7109375" style="143" customWidth="1"/>
    <col min="15364" max="15364" width="8.42578125" style="143" customWidth="1"/>
    <col min="15365" max="15365" width="11.5703125" style="143" customWidth="1"/>
    <col min="15366" max="15367" width="12.7109375" style="143" customWidth="1"/>
    <col min="15368" max="15368" width="13.7109375" style="143" customWidth="1"/>
    <col min="15369" max="15369" width="12.7109375" style="143" customWidth="1"/>
    <col min="15370" max="15370" width="18" style="143" customWidth="1"/>
    <col min="15371" max="15607" width="9.140625" style="143" customWidth="1"/>
    <col min="15608" max="15608" width="30.5703125" style="143" customWidth="1"/>
    <col min="15609" max="15609" width="11.5703125" style="143" customWidth="1"/>
    <col min="15610" max="15610" width="10.5703125" style="143" customWidth="1"/>
    <col min="15611" max="15611" width="13.7109375" style="143" customWidth="1"/>
    <col min="15612" max="15612" width="10.5703125" style="143" customWidth="1"/>
    <col min="15613" max="15613" width="12.7109375" style="143" customWidth="1"/>
    <col min="15614" max="15614" width="15.85546875" style="143" customWidth="1"/>
    <col min="15615" max="15615" width="10.5703125" style="143" customWidth="1"/>
    <col min="15616" max="15616" width="13.7109375" style="143" customWidth="1"/>
    <col min="15617" max="15617" width="2.140625" style="143" customWidth="1"/>
    <col min="15618" max="15618" width="26.42578125" style="143" customWidth="1"/>
    <col min="15619" max="15619" width="12.7109375" style="143" customWidth="1"/>
    <col min="15620" max="15620" width="8.42578125" style="143" customWidth="1"/>
    <col min="15621" max="15621" width="11.5703125" style="143" customWidth="1"/>
    <col min="15622" max="15623" width="12.7109375" style="143" customWidth="1"/>
    <col min="15624" max="15624" width="13.7109375" style="143" customWidth="1"/>
    <col min="15625" max="15625" width="12.7109375" style="143" customWidth="1"/>
    <col min="15626" max="15626" width="18" style="143" customWidth="1"/>
    <col min="15627" max="15863" width="9.140625" style="143" customWidth="1"/>
    <col min="15864" max="15864" width="30.5703125" style="143" customWidth="1"/>
    <col min="15865" max="15865" width="11.5703125" style="143" customWidth="1"/>
    <col min="15866" max="15866" width="10.5703125" style="143" customWidth="1"/>
    <col min="15867" max="15867" width="13.7109375" style="143" customWidth="1"/>
    <col min="15868" max="15868" width="10.5703125" style="143" customWidth="1"/>
    <col min="15869" max="15869" width="12.7109375" style="143" customWidth="1"/>
    <col min="15870" max="15870" width="15.85546875" style="143" customWidth="1"/>
    <col min="15871" max="15871" width="10.5703125" style="143" customWidth="1"/>
    <col min="15872" max="15872" width="13.7109375" style="143" customWidth="1"/>
    <col min="15873" max="15873" width="2.140625" style="143" customWidth="1"/>
    <col min="15874" max="15874" width="26.42578125" style="143" customWidth="1"/>
    <col min="15875" max="15875" width="12.7109375" style="143" customWidth="1"/>
    <col min="15876" max="15876" width="8.42578125" style="143" customWidth="1"/>
    <col min="15877" max="15877" width="11.5703125" style="143" customWidth="1"/>
    <col min="15878" max="15879" width="12.7109375" style="143" customWidth="1"/>
    <col min="15880" max="15880" width="13.7109375" style="143" customWidth="1"/>
    <col min="15881" max="15881" width="12.7109375" style="143" customWidth="1"/>
    <col min="15882" max="15882" width="18" style="143" customWidth="1"/>
    <col min="15883" max="16119" width="9.140625" style="143" customWidth="1"/>
    <col min="16120" max="16120" width="30.5703125" style="143" customWidth="1"/>
    <col min="16121" max="16121" width="11.5703125" style="143" customWidth="1"/>
    <col min="16122" max="16122" width="10.5703125" style="143" customWidth="1"/>
    <col min="16123" max="16123" width="13.7109375" style="143" customWidth="1"/>
    <col min="16124" max="16124" width="10.5703125" style="143" customWidth="1"/>
    <col min="16125" max="16125" width="12.7109375" style="143" customWidth="1"/>
    <col min="16126" max="16126" width="15.85546875" style="143" customWidth="1"/>
    <col min="16127" max="16127" width="10.5703125" style="143" customWidth="1"/>
    <col min="16128" max="16128" width="13.7109375" style="143" customWidth="1"/>
    <col min="16129" max="16129" width="2.140625" style="143" customWidth="1"/>
    <col min="16130" max="16130" width="26.42578125" style="143" customWidth="1"/>
    <col min="16131" max="16131" width="12.7109375" style="143" customWidth="1"/>
    <col min="16132" max="16132" width="8.42578125" style="143" customWidth="1"/>
    <col min="16133" max="16133" width="11.5703125" style="143" customWidth="1"/>
    <col min="16134" max="16135" width="12.7109375" style="143" customWidth="1"/>
    <col min="16136" max="16136" width="13.7109375" style="143" customWidth="1"/>
    <col min="16137" max="16137" width="12.7109375" style="143" customWidth="1"/>
    <col min="16138" max="16138" width="18" style="143" customWidth="1"/>
    <col min="16139" max="16384" width="9.140625" style="143" customWidth="1"/>
  </cols>
  <sheetData>
    <row r="1" spans="1:11" s="155" customFormat="1" ht="14.1" customHeight="1" x14ac:dyDescent="0.2">
      <c r="A1" s="350" t="s">
        <v>412</v>
      </c>
      <c r="B1" s="350"/>
      <c r="C1" s="350"/>
      <c r="D1" s="350"/>
      <c r="E1" s="350"/>
      <c r="F1" s="350"/>
      <c r="G1" s="350"/>
      <c r="H1" s="350" t="s">
        <v>428</v>
      </c>
      <c r="I1" s="350"/>
      <c r="J1" s="350"/>
      <c r="K1" s="350"/>
    </row>
    <row r="2" spans="1:11" s="155" customFormat="1" ht="14.1" customHeight="1" x14ac:dyDescent="0.2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1" ht="14.1" customHeight="1" x14ac:dyDescent="0.25">
      <c r="A3" s="353" t="s">
        <v>99</v>
      </c>
      <c r="B3" s="354"/>
      <c r="C3" s="357" t="s">
        <v>259</v>
      </c>
      <c r="D3" s="352" t="s">
        <v>115</v>
      </c>
      <c r="E3" s="361"/>
      <c r="F3" s="361"/>
      <c r="G3" s="361"/>
      <c r="H3" s="353" t="s">
        <v>99</v>
      </c>
      <c r="I3" s="354"/>
      <c r="J3" s="357" t="s">
        <v>323</v>
      </c>
      <c r="K3" s="352" t="s">
        <v>324</v>
      </c>
    </row>
    <row r="4" spans="1:11" ht="24.75" customHeight="1" x14ac:dyDescent="0.25">
      <c r="A4" s="355"/>
      <c r="B4" s="356"/>
      <c r="C4" s="357"/>
      <c r="D4" s="357" t="s">
        <v>100</v>
      </c>
      <c r="E4" s="160" t="s">
        <v>104</v>
      </c>
      <c r="F4" s="357" t="s">
        <v>122</v>
      </c>
      <c r="G4" s="183" t="s">
        <v>104</v>
      </c>
      <c r="H4" s="355"/>
      <c r="I4" s="356"/>
      <c r="J4" s="357"/>
      <c r="K4" s="352"/>
    </row>
    <row r="5" spans="1:11" ht="68.25" customHeight="1" x14ac:dyDescent="0.25">
      <c r="A5" s="355"/>
      <c r="B5" s="356"/>
      <c r="C5" s="357"/>
      <c r="D5" s="357"/>
      <c r="E5" s="160" t="s">
        <v>260</v>
      </c>
      <c r="F5" s="357"/>
      <c r="G5" s="183" t="s">
        <v>123</v>
      </c>
      <c r="H5" s="355"/>
      <c r="I5" s="356"/>
      <c r="J5" s="357"/>
      <c r="K5" s="352"/>
    </row>
    <row r="6" spans="1:11" ht="15" customHeight="1" x14ac:dyDescent="0.25">
      <c r="A6" s="144" t="s">
        <v>250</v>
      </c>
      <c r="B6" s="117"/>
      <c r="C6" s="160" t="s">
        <v>102</v>
      </c>
      <c r="D6" s="357" t="s">
        <v>102</v>
      </c>
      <c r="E6" s="357"/>
      <c r="F6" s="352" t="s">
        <v>103</v>
      </c>
      <c r="G6" s="361"/>
      <c r="H6" s="359" t="s">
        <v>250</v>
      </c>
      <c r="I6" s="360"/>
      <c r="J6" s="352" t="s">
        <v>103</v>
      </c>
      <c r="K6" s="361"/>
    </row>
    <row r="7" spans="1:11" ht="0.75" customHeight="1" x14ac:dyDescent="0.25">
      <c r="A7" s="137" t="s">
        <v>151</v>
      </c>
      <c r="B7" s="145"/>
      <c r="C7" s="137" t="s">
        <v>151</v>
      </c>
      <c r="D7" s="137" t="s">
        <v>151</v>
      </c>
      <c r="E7" s="137" t="s">
        <v>151</v>
      </c>
      <c r="F7" s="137" t="s">
        <v>151</v>
      </c>
      <c r="G7" s="137" t="s">
        <v>151</v>
      </c>
      <c r="H7" s="137"/>
      <c r="I7" s="145"/>
      <c r="J7" s="137" t="s">
        <v>151</v>
      </c>
      <c r="K7" s="137" t="s">
        <v>151</v>
      </c>
    </row>
    <row r="8" spans="1:11" s="146" customFormat="1" ht="13.5" customHeight="1" x14ac:dyDescent="0.25">
      <c r="B8" s="123" t="s">
        <v>179</v>
      </c>
      <c r="C8" s="147">
        <v>679</v>
      </c>
      <c r="D8" s="147">
        <v>394</v>
      </c>
      <c r="E8" s="147">
        <v>167</v>
      </c>
      <c r="F8" s="198">
        <v>31141</v>
      </c>
      <c r="G8" s="198">
        <v>22528</v>
      </c>
      <c r="I8" s="123" t="s">
        <v>179</v>
      </c>
      <c r="J8" s="198">
        <v>2061985</v>
      </c>
      <c r="K8" s="198">
        <v>2051846</v>
      </c>
    </row>
    <row r="9" spans="1:11" x14ac:dyDescent="0.25">
      <c r="A9" s="137"/>
      <c r="B9" s="97" t="s">
        <v>104</v>
      </c>
      <c r="C9" s="149"/>
      <c r="D9" s="149"/>
      <c r="E9" s="149"/>
      <c r="F9" s="149"/>
      <c r="G9" s="149"/>
      <c r="H9" s="137"/>
      <c r="I9" s="97" t="s">
        <v>104</v>
      </c>
      <c r="J9" s="149"/>
      <c r="K9" s="149"/>
    </row>
    <row r="10" spans="1:11" x14ac:dyDescent="0.25">
      <c r="A10" s="137" t="s">
        <v>153</v>
      </c>
      <c r="B10" s="97" t="s">
        <v>105</v>
      </c>
      <c r="C10" s="149">
        <v>245</v>
      </c>
      <c r="D10" s="149">
        <v>70</v>
      </c>
      <c r="E10" s="149">
        <v>8</v>
      </c>
      <c r="F10" s="149">
        <v>338</v>
      </c>
      <c r="G10" s="149">
        <v>271</v>
      </c>
      <c r="H10" s="137" t="s">
        <v>153</v>
      </c>
      <c r="I10" s="97" t="s">
        <v>105</v>
      </c>
      <c r="J10" s="199">
        <v>4246</v>
      </c>
      <c r="K10" s="199">
        <v>4246</v>
      </c>
    </row>
    <row r="11" spans="1:11" ht="12.75" customHeight="1" x14ac:dyDescent="0.25">
      <c r="A11" s="151" t="s">
        <v>154</v>
      </c>
      <c r="B11" s="142" t="s">
        <v>317</v>
      </c>
      <c r="C11" s="168">
        <v>15</v>
      </c>
      <c r="D11" s="168">
        <v>6</v>
      </c>
      <c r="E11" s="192" t="s">
        <v>290</v>
      </c>
      <c r="F11" s="168">
        <v>37</v>
      </c>
      <c r="G11" s="168">
        <v>37</v>
      </c>
      <c r="H11" s="151" t="s">
        <v>154</v>
      </c>
      <c r="I11" s="142" t="s">
        <v>317</v>
      </c>
      <c r="J11" s="199">
        <v>2717</v>
      </c>
      <c r="K11" s="199">
        <v>2615</v>
      </c>
    </row>
    <row r="12" spans="1:11" x14ac:dyDescent="0.25">
      <c r="A12" s="137" t="s">
        <v>168</v>
      </c>
      <c r="B12" s="97" t="s">
        <v>106</v>
      </c>
      <c r="C12" s="149">
        <v>206</v>
      </c>
      <c r="D12" s="149">
        <v>179</v>
      </c>
      <c r="E12" s="149">
        <v>84</v>
      </c>
      <c r="F12" s="199">
        <v>26703</v>
      </c>
      <c r="G12" s="199">
        <v>18303</v>
      </c>
      <c r="H12" s="137" t="s">
        <v>168</v>
      </c>
      <c r="I12" s="97" t="s">
        <v>106</v>
      </c>
      <c r="J12" s="199">
        <v>84165</v>
      </c>
      <c r="K12" s="199">
        <v>74478</v>
      </c>
    </row>
    <row r="13" spans="1:11" x14ac:dyDescent="0.25">
      <c r="A13" s="137"/>
      <c r="B13" s="99" t="s">
        <v>104</v>
      </c>
      <c r="C13" s="149"/>
      <c r="D13" s="149"/>
      <c r="E13" s="149"/>
      <c r="F13" s="149"/>
      <c r="G13" s="199"/>
      <c r="H13" s="137"/>
      <c r="I13" s="99" t="s">
        <v>104</v>
      </c>
      <c r="J13" s="149"/>
      <c r="K13" s="199"/>
    </row>
    <row r="14" spans="1:11" x14ac:dyDescent="0.25">
      <c r="A14" s="151" t="s">
        <v>155</v>
      </c>
      <c r="B14" s="99" t="s">
        <v>107</v>
      </c>
      <c r="C14" s="149">
        <v>69</v>
      </c>
      <c r="D14" s="149">
        <v>58</v>
      </c>
      <c r="E14" s="152">
        <v>31</v>
      </c>
      <c r="F14" s="199">
        <v>4407</v>
      </c>
      <c r="G14" s="199">
        <v>4407</v>
      </c>
      <c r="H14" s="153" t="s">
        <v>155</v>
      </c>
      <c r="I14" s="99" t="s">
        <v>107</v>
      </c>
      <c r="J14" s="199">
        <v>12333</v>
      </c>
      <c r="K14" s="199">
        <v>11817</v>
      </c>
    </row>
    <row r="15" spans="1:11" x14ac:dyDescent="0.25">
      <c r="A15" s="137" t="s">
        <v>156</v>
      </c>
      <c r="B15" s="99" t="s">
        <v>251</v>
      </c>
      <c r="C15" s="149">
        <v>12</v>
      </c>
      <c r="D15" s="149">
        <v>11</v>
      </c>
      <c r="E15" s="149">
        <v>4</v>
      </c>
      <c r="F15" s="199">
        <v>743</v>
      </c>
      <c r="G15" s="199">
        <v>743</v>
      </c>
      <c r="H15" s="137" t="s">
        <v>156</v>
      </c>
      <c r="I15" s="99" t="s">
        <v>251</v>
      </c>
      <c r="J15" s="199">
        <v>2302</v>
      </c>
      <c r="K15" s="199">
        <v>2097</v>
      </c>
    </row>
    <row r="16" spans="1:11" ht="25.5" x14ac:dyDescent="0.25">
      <c r="A16" s="151" t="s">
        <v>157</v>
      </c>
      <c r="B16" s="99" t="s">
        <v>147</v>
      </c>
      <c r="C16" s="149">
        <v>7</v>
      </c>
      <c r="D16" s="149">
        <v>7</v>
      </c>
      <c r="E16" s="148" t="s">
        <v>291</v>
      </c>
      <c r="F16" s="199">
        <v>118</v>
      </c>
      <c r="G16" s="199">
        <v>118</v>
      </c>
      <c r="H16" s="151" t="s">
        <v>157</v>
      </c>
      <c r="I16" s="99" t="s">
        <v>147</v>
      </c>
      <c r="J16" s="199">
        <v>4850</v>
      </c>
      <c r="K16" s="199">
        <v>4827</v>
      </c>
    </row>
    <row r="17" spans="1:11" ht="38.25" x14ac:dyDescent="0.25">
      <c r="A17" s="151" t="s">
        <v>158</v>
      </c>
      <c r="B17" s="99" t="s">
        <v>148</v>
      </c>
      <c r="C17" s="149">
        <v>5</v>
      </c>
      <c r="D17" s="149">
        <v>5</v>
      </c>
      <c r="E17" s="149">
        <v>4</v>
      </c>
      <c r="F17" s="199">
        <v>73</v>
      </c>
      <c r="G17" s="199">
        <v>62</v>
      </c>
      <c r="H17" s="151" t="s">
        <v>158</v>
      </c>
      <c r="I17" s="99" t="s">
        <v>148</v>
      </c>
      <c r="J17" s="199">
        <v>192</v>
      </c>
      <c r="K17" s="199">
        <v>192</v>
      </c>
    </row>
    <row r="18" spans="1:11" ht="25.5" x14ac:dyDescent="0.25">
      <c r="A18" s="151" t="s">
        <v>159</v>
      </c>
      <c r="B18" s="141" t="s">
        <v>301</v>
      </c>
      <c r="C18" s="149">
        <v>19</v>
      </c>
      <c r="D18" s="149">
        <v>18</v>
      </c>
      <c r="E18" s="149">
        <v>8</v>
      </c>
      <c r="F18" s="199">
        <v>11737</v>
      </c>
      <c r="G18" s="199">
        <v>3493</v>
      </c>
      <c r="H18" s="151" t="s">
        <v>159</v>
      </c>
      <c r="I18" s="141" t="s">
        <v>301</v>
      </c>
      <c r="J18" s="199">
        <v>38867</v>
      </c>
      <c r="K18" s="199">
        <v>38859</v>
      </c>
    </row>
    <row r="19" spans="1:11" ht="25.5" x14ac:dyDescent="0.25">
      <c r="A19" s="151" t="s">
        <v>160</v>
      </c>
      <c r="B19" s="141" t="s">
        <v>302</v>
      </c>
      <c r="C19" s="149">
        <v>13</v>
      </c>
      <c r="D19" s="149">
        <v>12</v>
      </c>
      <c r="E19" s="149">
        <v>10</v>
      </c>
      <c r="F19" s="199">
        <v>399</v>
      </c>
      <c r="G19" s="199">
        <v>399</v>
      </c>
      <c r="H19" s="151" t="s">
        <v>160</v>
      </c>
      <c r="I19" s="141" t="s">
        <v>302</v>
      </c>
      <c r="J19" s="199">
        <v>582</v>
      </c>
      <c r="K19" s="199">
        <v>582</v>
      </c>
    </row>
    <row r="20" spans="1:11" ht="25.5" x14ac:dyDescent="0.25">
      <c r="A20" s="151" t="s">
        <v>161</v>
      </c>
      <c r="B20" s="141" t="s">
        <v>303</v>
      </c>
      <c r="C20" s="149">
        <v>5</v>
      </c>
      <c r="D20" s="149">
        <v>5</v>
      </c>
      <c r="E20" s="148" t="s">
        <v>291</v>
      </c>
      <c r="F20" s="199">
        <v>45</v>
      </c>
      <c r="G20" s="199">
        <v>45</v>
      </c>
      <c r="H20" s="151" t="s">
        <v>161</v>
      </c>
      <c r="I20" s="141" t="s">
        <v>303</v>
      </c>
      <c r="J20" s="199">
        <v>184</v>
      </c>
      <c r="K20" s="199">
        <v>184</v>
      </c>
    </row>
    <row r="21" spans="1:11" ht="24.75" customHeight="1" x14ac:dyDescent="0.25">
      <c r="A21" s="151" t="s">
        <v>162</v>
      </c>
      <c r="B21" s="141" t="s">
        <v>144</v>
      </c>
      <c r="C21" s="149">
        <v>43</v>
      </c>
      <c r="D21" s="149">
        <v>33</v>
      </c>
      <c r="E21" s="152">
        <v>6</v>
      </c>
      <c r="F21" s="199">
        <v>7971</v>
      </c>
      <c r="G21" s="199">
        <v>7971</v>
      </c>
      <c r="H21" s="151" t="s">
        <v>162</v>
      </c>
      <c r="I21" s="141" t="s">
        <v>144</v>
      </c>
      <c r="J21" s="199">
        <v>18638</v>
      </c>
      <c r="K21" s="199">
        <v>9859</v>
      </c>
    </row>
    <row r="22" spans="1:11" x14ac:dyDescent="0.25">
      <c r="A22" s="151" t="s">
        <v>293</v>
      </c>
      <c r="B22" s="99" t="s">
        <v>109</v>
      </c>
      <c r="C22" s="149">
        <v>3</v>
      </c>
      <c r="D22" s="149">
        <v>3</v>
      </c>
      <c r="E22" s="148" t="s">
        <v>291</v>
      </c>
      <c r="F22" s="199">
        <v>77</v>
      </c>
      <c r="G22" s="199">
        <v>77</v>
      </c>
      <c r="H22" s="153" t="s">
        <v>293</v>
      </c>
      <c r="I22" s="99" t="s">
        <v>109</v>
      </c>
      <c r="J22" s="199">
        <v>137</v>
      </c>
      <c r="K22" s="199">
        <v>137</v>
      </c>
    </row>
    <row r="23" spans="1:11" x14ac:dyDescent="0.25">
      <c r="A23" s="137" t="s">
        <v>163</v>
      </c>
      <c r="B23" s="99" t="s">
        <v>110</v>
      </c>
      <c r="C23" s="149">
        <v>3</v>
      </c>
      <c r="D23" s="149">
        <v>3</v>
      </c>
      <c r="E23" s="152" t="s">
        <v>290</v>
      </c>
      <c r="F23" s="199">
        <v>28</v>
      </c>
      <c r="G23" s="199">
        <v>28</v>
      </c>
      <c r="H23" s="137" t="s">
        <v>163</v>
      </c>
      <c r="I23" s="99" t="s">
        <v>110</v>
      </c>
      <c r="J23" s="199">
        <v>60</v>
      </c>
      <c r="K23" s="199">
        <v>60</v>
      </c>
    </row>
    <row r="24" spans="1:11" ht="27.75" customHeight="1" x14ac:dyDescent="0.25">
      <c r="A24" s="151" t="s">
        <v>164</v>
      </c>
      <c r="B24" s="141" t="s">
        <v>313</v>
      </c>
      <c r="C24" s="169">
        <v>3</v>
      </c>
      <c r="D24" s="169">
        <v>3</v>
      </c>
      <c r="E24" s="169">
        <v>3</v>
      </c>
      <c r="F24" s="199">
        <v>431</v>
      </c>
      <c r="G24" s="199">
        <v>431</v>
      </c>
      <c r="H24" s="151" t="s">
        <v>164</v>
      </c>
      <c r="I24" s="141" t="s">
        <v>313</v>
      </c>
      <c r="J24" s="199">
        <v>431</v>
      </c>
      <c r="K24" s="199">
        <v>431</v>
      </c>
    </row>
    <row r="25" spans="1:11" x14ac:dyDescent="0.25">
      <c r="A25" s="137" t="s">
        <v>165</v>
      </c>
      <c r="B25" s="99" t="s">
        <v>145</v>
      </c>
      <c r="C25" s="149">
        <v>4</v>
      </c>
      <c r="D25" s="149">
        <v>4</v>
      </c>
      <c r="E25" s="149">
        <v>4</v>
      </c>
      <c r="F25" s="199">
        <v>57</v>
      </c>
      <c r="G25" s="199">
        <v>40</v>
      </c>
      <c r="H25" s="137" t="s">
        <v>165</v>
      </c>
      <c r="I25" s="99" t="s">
        <v>145</v>
      </c>
      <c r="J25" s="199">
        <v>57</v>
      </c>
      <c r="K25" s="199">
        <v>57</v>
      </c>
    </row>
    <row r="26" spans="1:11" x14ac:dyDescent="0.25">
      <c r="A26" s="137" t="s">
        <v>166</v>
      </c>
      <c r="B26" s="99" t="s">
        <v>111</v>
      </c>
      <c r="C26" s="149">
        <v>5</v>
      </c>
      <c r="D26" s="149">
        <v>3</v>
      </c>
      <c r="E26" s="148" t="s">
        <v>291</v>
      </c>
      <c r="F26" s="199">
        <v>40</v>
      </c>
      <c r="G26" s="212" t="s">
        <v>291</v>
      </c>
      <c r="H26" s="137" t="s">
        <v>166</v>
      </c>
      <c r="I26" s="99" t="s">
        <v>111</v>
      </c>
      <c r="J26" s="199">
        <v>424</v>
      </c>
      <c r="K26" s="199">
        <v>282</v>
      </c>
    </row>
    <row r="27" spans="1:11" ht="13.5" customHeight="1" x14ac:dyDescent="0.25">
      <c r="A27" s="137" t="s">
        <v>167</v>
      </c>
      <c r="B27" s="99" t="s">
        <v>253</v>
      </c>
      <c r="C27" s="149">
        <v>5</v>
      </c>
      <c r="D27" s="149">
        <v>5</v>
      </c>
      <c r="E27" s="152">
        <v>4</v>
      </c>
      <c r="F27" s="199">
        <v>169</v>
      </c>
      <c r="G27" s="199">
        <v>169</v>
      </c>
      <c r="H27" s="137" t="s">
        <v>167</v>
      </c>
      <c r="I27" s="99" t="s">
        <v>253</v>
      </c>
      <c r="J27" s="199">
        <v>122</v>
      </c>
      <c r="K27" s="199">
        <v>110</v>
      </c>
    </row>
    <row r="28" spans="1:11" x14ac:dyDescent="0.25">
      <c r="A28" s="137" t="s">
        <v>169</v>
      </c>
      <c r="B28" s="97" t="s">
        <v>254</v>
      </c>
      <c r="C28" s="149">
        <v>13</v>
      </c>
      <c r="D28" s="149">
        <v>8</v>
      </c>
      <c r="E28" s="152" t="s">
        <v>290</v>
      </c>
      <c r="F28" s="199">
        <v>396</v>
      </c>
      <c r="G28" s="199">
        <v>250</v>
      </c>
      <c r="H28" s="137" t="s">
        <v>169</v>
      </c>
      <c r="I28" s="97" t="s">
        <v>254</v>
      </c>
      <c r="J28" s="199">
        <v>1963894</v>
      </c>
      <c r="K28" s="199">
        <v>1963626</v>
      </c>
    </row>
    <row r="29" spans="1:11" ht="25.5" x14ac:dyDescent="0.25">
      <c r="A29" s="151" t="s">
        <v>170</v>
      </c>
      <c r="B29" s="142" t="s">
        <v>314</v>
      </c>
      <c r="C29" s="149">
        <v>13</v>
      </c>
      <c r="D29" s="149">
        <v>11</v>
      </c>
      <c r="E29" s="149">
        <v>5</v>
      </c>
      <c r="F29" s="199">
        <v>199</v>
      </c>
      <c r="G29" s="199">
        <v>199</v>
      </c>
      <c r="H29" s="151" t="s">
        <v>170</v>
      </c>
      <c r="I29" s="142" t="s">
        <v>314</v>
      </c>
      <c r="J29" s="199">
        <v>520</v>
      </c>
      <c r="K29" s="199">
        <v>478</v>
      </c>
    </row>
    <row r="30" spans="1:11" ht="27" customHeight="1" x14ac:dyDescent="0.25">
      <c r="A30" s="151" t="s">
        <v>171</v>
      </c>
      <c r="B30" s="170" t="s">
        <v>430</v>
      </c>
      <c r="C30" s="149">
        <v>12</v>
      </c>
      <c r="D30" s="149">
        <v>9</v>
      </c>
      <c r="E30" s="149">
        <v>4</v>
      </c>
      <c r="F30" s="199">
        <v>86</v>
      </c>
      <c r="G30" s="199">
        <v>86</v>
      </c>
      <c r="H30" s="151" t="s">
        <v>171</v>
      </c>
      <c r="I30" s="170" t="s">
        <v>430</v>
      </c>
      <c r="J30" s="199">
        <v>203</v>
      </c>
      <c r="K30" s="199">
        <v>203</v>
      </c>
    </row>
    <row r="31" spans="1:11" x14ac:dyDescent="0.25">
      <c r="A31" s="137" t="s">
        <v>172</v>
      </c>
      <c r="B31" s="97" t="s">
        <v>256</v>
      </c>
      <c r="C31" s="149">
        <v>5</v>
      </c>
      <c r="D31" s="149">
        <v>4</v>
      </c>
      <c r="E31" s="149">
        <v>3</v>
      </c>
      <c r="F31" s="199">
        <v>124</v>
      </c>
      <c r="G31" s="199">
        <v>124</v>
      </c>
      <c r="H31" s="137" t="s">
        <v>172</v>
      </c>
      <c r="I31" s="97" t="s">
        <v>256</v>
      </c>
      <c r="J31" s="199">
        <v>123</v>
      </c>
      <c r="K31" s="199">
        <v>106</v>
      </c>
    </row>
    <row r="32" spans="1:11" x14ac:dyDescent="0.25">
      <c r="A32" s="137" t="s">
        <v>173</v>
      </c>
      <c r="B32" s="97" t="s">
        <v>146</v>
      </c>
      <c r="C32" s="149">
        <v>35</v>
      </c>
      <c r="D32" s="149">
        <v>27</v>
      </c>
      <c r="E32" s="149">
        <v>24</v>
      </c>
      <c r="F32" s="199">
        <v>574</v>
      </c>
      <c r="G32" s="199">
        <v>574</v>
      </c>
      <c r="H32" s="137" t="s">
        <v>173</v>
      </c>
      <c r="I32" s="97" t="s">
        <v>146</v>
      </c>
      <c r="J32" s="199">
        <v>720</v>
      </c>
      <c r="K32" s="199">
        <v>716</v>
      </c>
    </row>
    <row r="33" spans="1:14" x14ac:dyDescent="0.25">
      <c r="A33" s="166" t="s">
        <v>352</v>
      </c>
      <c r="B33" s="97" t="s">
        <v>397</v>
      </c>
      <c r="C33" s="149">
        <v>5</v>
      </c>
      <c r="D33" s="149">
        <v>3</v>
      </c>
      <c r="E33" s="148" t="s">
        <v>291</v>
      </c>
      <c r="F33" s="199">
        <v>47</v>
      </c>
      <c r="G33" s="199">
        <v>47</v>
      </c>
      <c r="H33" s="166" t="s">
        <v>352</v>
      </c>
      <c r="I33" s="97" t="s">
        <v>397</v>
      </c>
      <c r="J33" s="199">
        <v>72</v>
      </c>
      <c r="K33" s="199">
        <v>70</v>
      </c>
    </row>
    <row r="34" spans="1:14" ht="25.5" x14ac:dyDescent="0.25">
      <c r="A34" s="151" t="s">
        <v>174</v>
      </c>
      <c r="B34" s="110" t="s">
        <v>318</v>
      </c>
      <c r="C34" s="149">
        <v>4</v>
      </c>
      <c r="D34" s="149">
        <v>3</v>
      </c>
      <c r="E34" s="152">
        <v>3</v>
      </c>
      <c r="F34" s="199">
        <v>102</v>
      </c>
      <c r="G34" s="199">
        <v>102</v>
      </c>
      <c r="H34" s="151" t="s">
        <v>174</v>
      </c>
      <c r="I34" s="110" t="s">
        <v>318</v>
      </c>
      <c r="J34" s="199">
        <v>117</v>
      </c>
      <c r="K34" s="199">
        <v>117</v>
      </c>
    </row>
    <row r="35" spans="1:14" ht="25.5" x14ac:dyDescent="0.25">
      <c r="A35" s="151" t="s">
        <v>175</v>
      </c>
      <c r="B35" s="110" t="s">
        <v>280</v>
      </c>
      <c r="C35" s="149">
        <v>17</v>
      </c>
      <c r="D35" s="149">
        <v>5</v>
      </c>
      <c r="E35" s="148" t="s">
        <v>291</v>
      </c>
      <c r="F35" s="199">
        <v>573</v>
      </c>
      <c r="G35" s="199">
        <v>573</v>
      </c>
      <c r="H35" s="151" t="s">
        <v>175</v>
      </c>
      <c r="I35" s="110" t="s">
        <v>280</v>
      </c>
      <c r="J35" s="199">
        <v>651</v>
      </c>
      <c r="K35" s="199">
        <v>636</v>
      </c>
    </row>
    <row r="36" spans="1:14" x14ac:dyDescent="0.25">
      <c r="A36" s="137" t="s">
        <v>176</v>
      </c>
      <c r="B36" s="97" t="s">
        <v>112</v>
      </c>
      <c r="C36" s="149">
        <v>20</v>
      </c>
      <c r="D36" s="149">
        <v>17</v>
      </c>
      <c r="E36" s="152">
        <v>14</v>
      </c>
      <c r="F36" s="199">
        <v>1038</v>
      </c>
      <c r="G36" s="199">
        <v>1038</v>
      </c>
      <c r="H36" s="137" t="s">
        <v>176</v>
      </c>
      <c r="I36" s="97" t="s">
        <v>112</v>
      </c>
      <c r="J36" s="199">
        <v>1111</v>
      </c>
      <c r="K36" s="199">
        <v>1111</v>
      </c>
    </row>
    <row r="37" spans="1:14" x14ac:dyDescent="0.25">
      <c r="A37" s="137" t="s">
        <v>177</v>
      </c>
      <c r="B37" s="97" t="s">
        <v>113</v>
      </c>
      <c r="C37" s="149">
        <v>67</v>
      </c>
      <c r="D37" s="149">
        <v>37</v>
      </c>
      <c r="E37" s="149">
        <v>11</v>
      </c>
      <c r="F37" s="199">
        <v>562</v>
      </c>
      <c r="G37" s="199">
        <v>562</v>
      </c>
      <c r="H37" s="137" t="s">
        <v>177</v>
      </c>
      <c r="I37" s="97" t="s">
        <v>113</v>
      </c>
      <c r="J37" s="199">
        <v>2867</v>
      </c>
      <c r="K37" s="199">
        <v>2867</v>
      </c>
    </row>
    <row r="38" spans="1:14" x14ac:dyDescent="0.25">
      <c r="A38" s="157" t="s">
        <v>178</v>
      </c>
      <c r="B38" s="116" t="s">
        <v>114</v>
      </c>
      <c r="C38" s="154">
        <v>13</v>
      </c>
      <c r="D38" s="154">
        <v>10</v>
      </c>
      <c r="E38" s="154">
        <v>7</v>
      </c>
      <c r="F38" s="154">
        <v>232</v>
      </c>
      <c r="G38" s="154">
        <v>232</v>
      </c>
      <c r="H38" s="157" t="s">
        <v>178</v>
      </c>
      <c r="I38" s="116" t="s">
        <v>114</v>
      </c>
      <c r="J38" s="154">
        <v>329</v>
      </c>
      <c r="K38" s="154">
        <v>329</v>
      </c>
    </row>
    <row r="39" spans="1:14" s="292" customFormat="1" ht="4.5" customHeight="1" x14ac:dyDescent="0.25">
      <c r="A39" s="166"/>
      <c r="B39" s="122"/>
      <c r="C39" s="299"/>
      <c r="D39" s="299"/>
      <c r="E39" s="299"/>
      <c r="F39" s="300"/>
      <c r="G39" s="299"/>
      <c r="H39" s="166"/>
      <c r="I39" s="122"/>
      <c r="J39" s="299"/>
      <c r="K39" s="300"/>
      <c r="L39" s="301"/>
      <c r="M39" s="301"/>
      <c r="N39" s="301"/>
    </row>
    <row r="40" spans="1:14" ht="27" customHeight="1" x14ac:dyDescent="0.25">
      <c r="A40" s="137"/>
      <c r="B40" s="122"/>
      <c r="C40" s="150"/>
      <c r="D40" s="150"/>
      <c r="E40" s="150"/>
      <c r="F40" s="150"/>
      <c r="G40" s="150"/>
      <c r="H40" s="358" t="s">
        <v>426</v>
      </c>
      <c r="I40" s="336"/>
      <c r="J40" s="336"/>
      <c r="K40" s="336"/>
    </row>
    <row r="41" spans="1:14" ht="11.25" customHeight="1" x14ac:dyDescent="0.25"/>
    <row r="42" spans="1:14" ht="23.65" customHeight="1" x14ac:dyDescent="0.25"/>
  </sheetData>
  <mergeCells count="17">
    <mergeCell ref="H40:K40"/>
    <mergeCell ref="D6:E6"/>
    <mergeCell ref="D4:D5"/>
    <mergeCell ref="F4:F5"/>
    <mergeCell ref="J3:J5"/>
    <mergeCell ref="H6:I6"/>
    <mergeCell ref="D3:G3"/>
    <mergeCell ref="F6:G6"/>
    <mergeCell ref="J6:K6"/>
    <mergeCell ref="A1:G1"/>
    <mergeCell ref="A2:G2"/>
    <mergeCell ref="K3:K5"/>
    <mergeCell ref="A3:B5"/>
    <mergeCell ref="H3:I5"/>
    <mergeCell ref="C3:C5"/>
    <mergeCell ref="H1:K1"/>
    <mergeCell ref="H2:K2"/>
  </mergeCells>
  <conditionalFormatting sqref="A15:H38 A7:K7 A13 C13:H13 J15:K38 A8:H12 J8:K13">
    <cfRule type="expression" dxfId="239" priority="10">
      <formula>MOD(ROW(),2)=1</formula>
    </cfRule>
  </conditionalFormatting>
  <conditionalFormatting sqref="A14:H14 J14:K14">
    <cfRule type="expression" dxfId="238" priority="8">
      <formula>MOD(ROW(),2)=1</formula>
    </cfRule>
  </conditionalFormatting>
  <conditionalFormatting sqref="B13">
    <cfRule type="expression" dxfId="86" priority="7">
      <formula>MOD(ROW(),2)=1</formula>
    </cfRule>
  </conditionalFormatting>
  <conditionalFormatting sqref="I15:I38 I8:I12">
    <cfRule type="expression" dxfId="53" priority="3">
      <formula>MOD(ROW(),2)=1</formula>
    </cfRule>
  </conditionalFormatting>
  <conditionalFormatting sqref="I14">
    <cfRule type="expression" dxfId="51" priority="2">
      <formula>MOD(ROW(),2)=1</formula>
    </cfRule>
  </conditionalFormatting>
  <conditionalFormatting sqref="I13">
    <cfRule type="expression" dxfId="4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SH</oddFooter>
  </headerFooter>
  <ignoredErrors>
    <ignoredError sqref="A14:A17 H14:H17 A23:A32 H23:H32 H18:H19 A18:A21 H21 A34:A37 H34:H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zoomScaleNormal="100" workbookViewId="0">
      <selection sqref="A1:G1"/>
    </sheetView>
  </sheetViews>
  <sheetFormatPr baseColWidth="10" defaultRowHeight="13.5" x14ac:dyDescent="0.25"/>
  <cols>
    <col min="1" max="1" width="6.85546875" style="75" customWidth="1"/>
    <col min="2" max="2" width="42.85546875" style="75" customWidth="1"/>
    <col min="3" max="3" width="8.42578125" style="75" customWidth="1"/>
    <col min="4" max="4" width="7.5703125" style="75" customWidth="1"/>
    <col min="5" max="5" width="8.5703125" style="75" customWidth="1"/>
    <col min="6" max="6" width="8.140625" style="75" customWidth="1"/>
    <col min="7" max="250" width="9.140625" style="75" customWidth="1"/>
    <col min="251" max="251" width="31.5703125" style="75" customWidth="1"/>
    <col min="252" max="253" width="6.28515625" style="75" customWidth="1"/>
    <col min="254" max="254" width="10.5703125" style="75" customWidth="1"/>
    <col min="255" max="260" width="9.42578125" style="75" customWidth="1"/>
    <col min="261" max="261" width="6.28515625" style="75" customWidth="1"/>
    <col min="262" max="262" width="5.28515625" style="75" customWidth="1"/>
    <col min="263" max="506" width="9.140625" style="75" customWidth="1"/>
    <col min="507" max="507" width="31.5703125" style="75" customWidth="1"/>
    <col min="508" max="509" width="6.28515625" style="75" customWidth="1"/>
    <col min="510" max="510" width="10.5703125" style="75" customWidth="1"/>
    <col min="511" max="516" width="9.42578125" style="75" customWidth="1"/>
    <col min="517" max="517" width="6.28515625" style="75" customWidth="1"/>
    <col min="518" max="518" width="5.28515625" style="75" customWidth="1"/>
    <col min="519" max="762" width="9.140625" style="75" customWidth="1"/>
    <col min="763" max="763" width="31.5703125" style="75" customWidth="1"/>
    <col min="764" max="765" width="6.28515625" style="75" customWidth="1"/>
    <col min="766" max="766" width="10.5703125" style="75" customWidth="1"/>
    <col min="767" max="772" width="9.42578125" style="75" customWidth="1"/>
    <col min="773" max="773" width="6.28515625" style="75" customWidth="1"/>
    <col min="774" max="774" width="5.28515625" style="75" customWidth="1"/>
    <col min="775" max="1018" width="9.140625" style="75" customWidth="1"/>
    <col min="1019" max="1019" width="31.5703125" style="75" customWidth="1"/>
    <col min="1020" max="1021" width="6.28515625" style="75" customWidth="1"/>
    <col min="1022" max="1022" width="10.5703125" style="75" customWidth="1"/>
    <col min="1023" max="1028" width="9.42578125" style="75" customWidth="1"/>
    <col min="1029" max="1029" width="6.28515625" style="75" customWidth="1"/>
    <col min="1030" max="1030" width="5.28515625" style="75" customWidth="1"/>
    <col min="1031" max="1274" width="9.140625" style="75" customWidth="1"/>
    <col min="1275" max="1275" width="31.5703125" style="75" customWidth="1"/>
    <col min="1276" max="1277" width="6.28515625" style="75" customWidth="1"/>
    <col min="1278" max="1278" width="10.5703125" style="75" customWidth="1"/>
    <col min="1279" max="1284" width="9.42578125" style="75" customWidth="1"/>
    <col min="1285" max="1285" width="6.28515625" style="75" customWidth="1"/>
    <col min="1286" max="1286" width="5.28515625" style="75" customWidth="1"/>
    <col min="1287" max="1530" width="9.140625" style="75" customWidth="1"/>
    <col min="1531" max="1531" width="31.5703125" style="75" customWidth="1"/>
    <col min="1532" max="1533" width="6.28515625" style="75" customWidth="1"/>
    <col min="1534" max="1534" width="10.5703125" style="75" customWidth="1"/>
    <col min="1535" max="1540" width="9.42578125" style="75" customWidth="1"/>
    <col min="1541" max="1541" width="6.28515625" style="75" customWidth="1"/>
    <col min="1542" max="1542" width="5.28515625" style="75" customWidth="1"/>
    <col min="1543" max="1786" width="9.140625" style="75" customWidth="1"/>
    <col min="1787" max="1787" width="31.5703125" style="75" customWidth="1"/>
    <col min="1788" max="1789" width="6.28515625" style="75" customWidth="1"/>
    <col min="1790" max="1790" width="10.5703125" style="75" customWidth="1"/>
    <col min="1791" max="1796" width="9.42578125" style="75" customWidth="1"/>
    <col min="1797" max="1797" width="6.28515625" style="75" customWidth="1"/>
    <col min="1798" max="1798" width="5.28515625" style="75" customWidth="1"/>
    <col min="1799" max="2042" width="9.140625" style="75" customWidth="1"/>
    <col min="2043" max="2043" width="31.5703125" style="75" customWidth="1"/>
    <col min="2044" max="2045" width="6.28515625" style="75" customWidth="1"/>
    <col min="2046" max="2046" width="10.5703125" style="75" customWidth="1"/>
    <col min="2047" max="2052" width="9.42578125" style="75" customWidth="1"/>
    <col min="2053" max="2053" width="6.28515625" style="75" customWidth="1"/>
    <col min="2054" max="2054" width="5.28515625" style="75" customWidth="1"/>
    <col min="2055" max="2298" width="9.140625" style="75" customWidth="1"/>
    <col min="2299" max="2299" width="31.5703125" style="75" customWidth="1"/>
    <col min="2300" max="2301" width="6.28515625" style="75" customWidth="1"/>
    <col min="2302" max="2302" width="10.5703125" style="75" customWidth="1"/>
    <col min="2303" max="2308" width="9.42578125" style="75" customWidth="1"/>
    <col min="2309" max="2309" width="6.28515625" style="75" customWidth="1"/>
    <col min="2310" max="2310" width="5.28515625" style="75" customWidth="1"/>
    <col min="2311" max="2554" width="9.140625" style="75" customWidth="1"/>
    <col min="2555" max="2555" width="31.5703125" style="75" customWidth="1"/>
    <col min="2556" max="2557" width="6.28515625" style="75" customWidth="1"/>
    <col min="2558" max="2558" width="10.5703125" style="75" customWidth="1"/>
    <col min="2559" max="2564" width="9.42578125" style="75" customWidth="1"/>
    <col min="2565" max="2565" width="6.28515625" style="75" customWidth="1"/>
    <col min="2566" max="2566" width="5.28515625" style="75" customWidth="1"/>
    <col min="2567" max="2810" width="9.140625" style="75" customWidth="1"/>
    <col min="2811" max="2811" width="31.5703125" style="75" customWidth="1"/>
    <col min="2812" max="2813" width="6.28515625" style="75" customWidth="1"/>
    <col min="2814" max="2814" width="10.5703125" style="75" customWidth="1"/>
    <col min="2815" max="2820" width="9.42578125" style="75" customWidth="1"/>
    <col min="2821" max="2821" width="6.28515625" style="75" customWidth="1"/>
    <col min="2822" max="2822" width="5.28515625" style="75" customWidth="1"/>
    <col min="2823" max="3066" width="9.140625" style="75" customWidth="1"/>
    <col min="3067" max="3067" width="31.5703125" style="75" customWidth="1"/>
    <col min="3068" max="3069" width="6.28515625" style="75" customWidth="1"/>
    <col min="3070" max="3070" width="10.5703125" style="75" customWidth="1"/>
    <col min="3071" max="3076" width="9.42578125" style="75" customWidth="1"/>
    <col min="3077" max="3077" width="6.28515625" style="75" customWidth="1"/>
    <col min="3078" max="3078" width="5.28515625" style="75" customWidth="1"/>
    <col min="3079" max="3322" width="9.140625" style="75" customWidth="1"/>
    <col min="3323" max="3323" width="31.5703125" style="75" customWidth="1"/>
    <col min="3324" max="3325" width="6.28515625" style="75" customWidth="1"/>
    <col min="3326" max="3326" width="10.5703125" style="75" customWidth="1"/>
    <col min="3327" max="3332" width="9.42578125" style="75" customWidth="1"/>
    <col min="3333" max="3333" width="6.28515625" style="75" customWidth="1"/>
    <col min="3334" max="3334" width="5.28515625" style="75" customWidth="1"/>
    <col min="3335" max="3578" width="9.140625" style="75" customWidth="1"/>
    <col min="3579" max="3579" width="31.5703125" style="75" customWidth="1"/>
    <col min="3580" max="3581" width="6.28515625" style="75" customWidth="1"/>
    <col min="3582" max="3582" width="10.5703125" style="75" customWidth="1"/>
    <col min="3583" max="3588" width="9.42578125" style="75" customWidth="1"/>
    <col min="3589" max="3589" width="6.28515625" style="75" customWidth="1"/>
    <col min="3590" max="3590" width="5.28515625" style="75" customWidth="1"/>
    <col min="3591" max="3834" width="9.140625" style="75" customWidth="1"/>
    <col min="3835" max="3835" width="31.5703125" style="75" customWidth="1"/>
    <col min="3836" max="3837" width="6.28515625" style="75" customWidth="1"/>
    <col min="3838" max="3838" width="10.5703125" style="75" customWidth="1"/>
    <col min="3839" max="3844" width="9.42578125" style="75" customWidth="1"/>
    <col min="3845" max="3845" width="6.28515625" style="75" customWidth="1"/>
    <col min="3846" max="3846" width="5.28515625" style="75" customWidth="1"/>
    <col min="3847" max="4090" width="9.140625" style="75" customWidth="1"/>
    <col min="4091" max="4091" width="31.5703125" style="75" customWidth="1"/>
    <col min="4092" max="4093" width="6.28515625" style="75" customWidth="1"/>
    <col min="4094" max="4094" width="10.5703125" style="75" customWidth="1"/>
    <col min="4095" max="4100" width="9.42578125" style="75" customWidth="1"/>
    <col min="4101" max="4101" width="6.28515625" style="75" customWidth="1"/>
    <col min="4102" max="4102" width="5.28515625" style="75" customWidth="1"/>
    <col min="4103" max="4346" width="9.140625" style="75" customWidth="1"/>
    <col min="4347" max="4347" width="31.5703125" style="75" customWidth="1"/>
    <col min="4348" max="4349" width="6.28515625" style="75" customWidth="1"/>
    <col min="4350" max="4350" width="10.5703125" style="75" customWidth="1"/>
    <col min="4351" max="4356" width="9.42578125" style="75" customWidth="1"/>
    <col min="4357" max="4357" width="6.28515625" style="75" customWidth="1"/>
    <col min="4358" max="4358" width="5.28515625" style="75" customWidth="1"/>
    <col min="4359" max="4602" width="9.140625" style="75" customWidth="1"/>
    <col min="4603" max="4603" width="31.5703125" style="75" customWidth="1"/>
    <col min="4604" max="4605" width="6.28515625" style="75" customWidth="1"/>
    <col min="4606" max="4606" width="10.5703125" style="75" customWidth="1"/>
    <col min="4607" max="4612" width="9.42578125" style="75" customWidth="1"/>
    <col min="4613" max="4613" width="6.28515625" style="75" customWidth="1"/>
    <col min="4614" max="4614" width="5.28515625" style="75" customWidth="1"/>
    <col min="4615" max="4858" width="9.140625" style="75" customWidth="1"/>
    <col min="4859" max="4859" width="31.5703125" style="75" customWidth="1"/>
    <col min="4860" max="4861" width="6.28515625" style="75" customWidth="1"/>
    <col min="4862" max="4862" width="10.5703125" style="75" customWidth="1"/>
    <col min="4863" max="4868" width="9.42578125" style="75" customWidth="1"/>
    <col min="4869" max="4869" width="6.28515625" style="75" customWidth="1"/>
    <col min="4870" max="4870" width="5.28515625" style="75" customWidth="1"/>
    <col min="4871" max="5114" width="9.140625" style="75" customWidth="1"/>
    <col min="5115" max="5115" width="31.5703125" style="75" customWidth="1"/>
    <col min="5116" max="5117" width="6.28515625" style="75" customWidth="1"/>
    <col min="5118" max="5118" width="10.5703125" style="75" customWidth="1"/>
    <col min="5119" max="5124" width="9.42578125" style="75" customWidth="1"/>
    <col min="5125" max="5125" width="6.28515625" style="75" customWidth="1"/>
    <col min="5126" max="5126" width="5.28515625" style="75" customWidth="1"/>
    <col min="5127" max="5370" width="9.140625" style="75" customWidth="1"/>
    <col min="5371" max="5371" width="31.5703125" style="75" customWidth="1"/>
    <col min="5372" max="5373" width="6.28515625" style="75" customWidth="1"/>
    <col min="5374" max="5374" width="10.5703125" style="75" customWidth="1"/>
    <col min="5375" max="5380" width="9.42578125" style="75" customWidth="1"/>
    <col min="5381" max="5381" width="6.28515625" style="75" customWidth="1"/>
    <col min="5382" max="5382" width="5.28515625" style="75" customWidth="1"/>
    <col min="5383" max="5626" width="9.140625" style="75" customWidth="1"/>
    <col min="5627" max="5627" width="31.5703125" style="75" customWidth="1"/>
    <col min="5628" max="5629" width="6.28515625" style="75" customWidth="1"/>
    <col min="5630" max="5630" width="10.5703125" style="75" customWidth="1"/>
    <col min="5631" max="5636" width="9.42578125" style="75" customWidth="1"/>
    <col min="5637" max="5637" width="6.28515625" style="75" customWidth="1"/>
    <col min="5638" max="5638" width="5.28515625" style="75" customWidth="1"/>
    <col min="5639" max="5882" width="9.140625" style="75" customWidth="1"/>
    <col min="5883" max="5883" width="31.5703125" style="75" customWidth="1"/>
    <col min="5884" max="5885" width="6.28515625" style="75" customWidth="1"/>
    <col min="5886" max="5886" width="10.5703125" style="75" customWidth="1"/>
    <col min="5887" max="5892" width="9.42578125" style="75" customWidth="1"/>
    <col min="5893" max="5893" width="6.28515625" style="75" customWidth="1"/>
    <col min="5894" max="5894" width="5.28515625" style="75" customWidth="1"/>
    <col min="5895" max="6138" width="9.140625" style="75" customWidth="1"/>
    <col min="6139" max="6139" width="31.5703125" style="75" customWidth="1"/>
    <col min="6140" max="6141" width="6.28515625" style="75" customWidth="1"/>
    <col min="6142" max="6142" width="10.5703125" style="75" customWidth="1"/>
    <col min="6143" max="6148" width="9.42578125" style="75" customWidth="1"/>
    <col min="6149" max="6149" width="6.28515625" style="75" customWidth="1"/>
    <col min="6150" max="6150" width="5.28515625" style="75" customWidth="1"/>
    <col min="6151" max="6394" width="9.140625" style="75" customWidth="1"/>
    <col min="6395" max="6395" width="31.5703125" style="75" customWidth="1"/>
    <col min="6396" max="6397" width="6.28515625" style="75" customWidth="1"/>
    <col min="6398" max="6398" width="10.5703125" style="75" customWidth="1"/>
    <col min="6399" max="6404" width="9.42578125" style="75" customWidth="1"/>
    <col min="6405" max="6405" width="6.28515625" style="75" customWidth="1"/>
    <col min="6406" max="6406" width="5.28515625" style="75" customWidth="1"/>
    <col min="6407" max="6650" width="9.140625" style="75" customWidth="1"/>
    <col min="6651" max="6651" width="31.5703125" style="75" customWidth="1"/>
    <col min="6652" max="6653" width="6.28515625" style="75" customWidth="1"/>
    <col min="6654" max="6654" width="10.5703125" style="75" customWidth="1"/>
    <col min="6655" max="6660" width="9.42578125" style="75" customWidth="1"/>
    <col min="6661" max="6661" width="6.28515625" style="75" customWidth="1"/>
    <col min="6662" max="6662" width="5.28515625" style="75" customWidth="1"/>
    <col min="6663" max="6906" width="9.140625" style="75" customWidth="1"/>
    <col min="6907" max="6907" width="31.5703125" style="75" customWidth="1"/>
    <col min="6908" max="6909" width="6.28515625" style="75" customWidth="1"/>
    <col min="6910" max="6910" width="10.5703125" style="75" customWidth="1"/>
    <col min="6911" max="6916" width="9.42578125" style="75" customWidth="1"/>
    <col min="6917" max="6917" width="6.28515625" style="75" customWidth="1"/>
    <col min="6918" max="6918" width="5.28515625" style="75" customWidth="1"/>
    <col min="6919" max="7162" width="9.140625" style="75" customWidth="1"/>
    <col min="7163" max="7163" width="31.5703125" style="75" customWidth="1"/>
    <col min="7164" max="7165" width="6.28515625" style="75" customWidth="1"/>
    <col min="7166" max="7166" width="10.5703125" style="75" customWidth="1"/>
    <col min="7167" max="7172" width="9.42578125" style="75" customWidth="1"/>
    <col min="7173" max="7173" width="6.28515625" style="75" customWidth="1"/>
    <col min="7174" max="7174" width="5.28515625" style="75" customWidth="1"/>
    <col min="7175" max="7418" width="9.140625" style="75" customWidth="1"/>
    <col min="7419" max="7419" width="31.5703125" style="75" customWidth="1"/>
    <col min="7420" max="7421" width="6.28515625" style="75" customWidth="1"/>
    <col min="7422" max="7422" width="10.5703125" style="75" customWidth="1"/>
    <col min="7423" max="7428" width="9.42578125" style="75" customWidth="1"/>
    <col min="7429" max="7429" width="6.28515625" style="75" customWidth="1"/>
    <col min="7430" max="7430" width="5.28515625" style="75" customWidth="1"/>
    <col min="7431" max="7674" width="9.140625" style="75" customWidth="1"/>
    <col min="7675" max="7675" width="31.5703125" style="75" customWidth="1"/>
    <col min="7676" max="7677" width="6.28515625" style="75" customWidth="1"/>
    <col min="7678" max="7678" width="10.5703125" style="75" customWidth="1"/>
    <col min="7679" max="7684" width="9.42578125" style="75" customWidth="1"/>
    <col min="7685" max="7685" width="6.28515625" style="75" customWidth="1"/>
    <col min="7686" max="7686" width="5.28515625" style="75" customWidth="1"/>
    <col min="7687" max="7930" width="9.140625" style="75" customWidth="1"/>
    <col min="7931" max="7931" width="31.5703125" style="75" customWidth="1"/>
    <col min="7932" max="7933" width="6.28515625" style="75" customWidth="1"/>
    <col min="7934" max="7934" width="10.5703125" style="75" customWidth="1"/>
    <col min="7935" max="7940" width="9.42578125" style="75" customWidth="1"/>
    <col min="7941" max="7941" width="6.28515625" style="75" customWidth="1"/>
    <col min="7942" max="7942" width="5.28515625" style="75" customWidth="1"/>
    <col min="7943" max="8186" width="9.140625" style="75" customWidth="1"/>
    <col min="8187" max="8187" width="31.5703125" style="75" customWidth="1"/>
    <col min="8188" max="8189" width="6.28515625" style="75" customWidth="1"/>
    <col min="8190" max="8190" width="10.5703125" style="75" customWidth="1"/>
    <col min="8191" max="8196" width="9.42578125" style="75" customWidth="1"/>
    <col min="8197" max="8197" width="6.28515625" style="75" customWidth="1"/>
    <col min="8198" max="8198" width="5.28515625" style="75" customWidth="1"/>
    <col min="8199" max="8442" width="9.140625" style="75" customWidth="1"/>
    <col min="8443" max="8443" width="31.5703125" style="75" customWidth="1"/>
    <col min="8444" max="8445" width="6.28515625" style="75" customWidth="1"/>
    <col min="8446" max="8446" width="10.5703125" style="75" customWidth="1"/>
    <col min="8447" max="8452" width="9.42578125" style="75" customWidth="1"/>
    <col min="8453" max="8453" width="6.28515625" style="75" customWidth="1"/>
    <col min="8454" max="8454" width="5.28515625" style="75" customWidth="1"/>
    <col min="8455" max="8698" width="9.140625" style="75" customWidth="1"/>
    <col min="8699" max="8699" width="31.5703125" style="75" customWidth="1"/>
    <col min="8700" max="8701" width="6.28515625" style="75" customWidth="1"/>
    <col min="8702" max="8702" width="10.5703125" style="75" customWidth="1"/>
    <col min="8703" max="8708" width="9.42578125" style="75" customWidth="1"/>
    <col min="8709" max="8709" width="6.28515625" style="75" customWidth="1"/>
    <col min="8710" max="8710" width="5.28515625" style="75" customWidth="1"/>
    <col min="8711" max="8954" width="9.140625" style="75" customWidth="1"/>
    <col min="8955" max="8955" width="31.5703125" style="75" customWidth="1"/>
    <col min="8956" max="8957" width="6.28515625" style="75" customWidth="1"/>
    <col min="8958" max="8958" width="10.5703125" style="75" customWidth="1"/>
    <col min="8959" max="8964" width="9.42578125" style="75" customWidth="1"/>
    <col min="8965" max="8965" width="6.28515625" style="75" customWidth="1"/>
    <col min="8966" max="8966" width="5.28515625" style="75" customWidth="1"/>
    <col min="8967" max="9210" width="9.140625" style="75" customWidth="1"/>
    <col min="9211" max="9211" width="31.5703125" style="75" customWidth="1"/>
    <col min="9212" max="9213" width="6.28515625" style="75" customWidth="1"/>
    <col min="9214" max="9214" width="10.5703125" style="75" customWidth="1"/>
    <col min="9215" max="9220" width="9.42578125" style="75" customWidth="1"/>
    <col min="9221" max="9221" width="6.28515625" style="75" customWidth="1"/>
    <col min="9222" max="9222" width="5.28515625" style="75" customWidth="1"/>
    <col min="9223" max="9466" width="9.140625" style="75" customWidth="1"/>
    <col min="9467" max="9467" width="31.5703125" style="75" customWidth="1"/>
    <col min="9468" max="9469" width="6.28515625" style="75" customWidth="1"/>
    <col min="9470" max="9470" width="10.5703125" style="75" customWidth="1"/>
    <col min="9471" max="9476" width="9.42578125" style="75" customWidth="1"/>
    <col min="9477" max="9477" width="6.28515625" style="75" customWidth="1"/>
    <col min="9478" max="9478" width="5.28515625" style="75" customWidth="1"/>
    <col min="9479" max="9722" width="9.140625" style="75" customWidth="1"/>
    <col min="9723" max="9723" width="31.5703125" style="75" customWidth="1"/>
    <col min="9724" max="9725" width="6.28515625" style="75" customWidth="1"/>
    <col min="9726" max="9726" width="10.5703125" style="75" customWidth="1"/>
    <col min="9727" max="9732" width="9.42578125" style="75" customWidth="1"/>
    <col min="9733" max="9733" width="6.28515625" style="75" customWidth="1"/>
    <col min="9734" max="9734" width="5.28515625" style="75" customWidth="1"/>
    <col min="9735" max="9978" width="9.140625" style="75" customWidth="1"/>
    <col min="9979" max="9979" width="31.5703125" style="75" customWidth="1"/>
    <col min="9980" max="9981" width="6.28515625" style="75" customWidth="1"/>
    <col min="9982" max="9982" width="10.5703125" style="75" customWidth="1"/>
    <col min="9983" max="9988" width="9.42578125" style="75" customWidth="1"/>
    <col min="9989" max="9989" width="6.28515625" style="75" customWidth="1"/>
    <col min="9990" max="9990" width="5.28515625" style="75" customWidth="1"/>
    <col min="9991" max="10234" width="9.140625" style="75" customWidth="1"/>
    <col min="10235" max="10235" width="31.5703125" style="75" customWidth="1"/>
    <col min="10236" max="10237" width="6.28515625" style="75" customWidth="1"/>
    <col min="10238" max="10238" width="10.5703125" style="75" customWidth="1"/>
    <col min="10239" max="10244" width="9.42578125" style="75" customWidth="1"/>
    <col min="10245" max="10245" width="6.28515625" style="75" customWidth="1"/>
    <col min="10246" max="10246" width="5.28515625" style="75" customWidth="1"/>
    <col min="10247" max="10490" width="9.140625" style="75" customWidth="1"/>
    <col min="10491" max="10491" width="31.5703125" style="75" customWidth="1"/>
    <col min="10492" max="10493" width="6.28515625" style="75" customWidth="1"/>
    <col min="10494" max="10494" width="10.5703125" style="75" customWidth="1"/>
    <col min="10495" max="10500" width="9.42578125" style="75" customWidth="1"/>
    <col min="10501" max="10501" width="6.28515625" style="75" customWidth="1"/>
    <col min="10502" max="10502" width="5.28515625" style="75" customWidth="1"/>
    <col min="10503" max="10746" width="9.140625" style="75" customWidth="1"/>
    <col min="10747" max="10747" width="31.5703125" style="75" customWidth="1"/>
    <col min="10748" max="10749" width="6.28515625" style="75" customWidth="1"/>
    <col min="10750" max="10750" width="10.5703125" style="75" customWidth="1"/>
    <col min="10751" max="10756" width="9.42578125" style="75" customWidth="1"/>
    <col min="10757" max="10757" width="6.28515625" style="75" customWidth="1"/>
    <col min="10758" max="10758" width="5.28515625" style="75" customWidth="1"/>
    <col min="10759" max="11002" width="9.140625" style="75" customWidth="1"/>
    <col min="11003" max="11003" width="31.5703125" style="75" customWidth="1"/>
    <col min="11004" max="11005" width="6.28515625" style="75" customWidth="1"/>
    <col min="11006" max="11006" width="10.5703125" style="75" customWidth="1"/>
    <col min="11007" max="11012" width="9.42578125" style="75" customWidth="1"/>
    <col min="11013" max="11013" width="6.28515625" style="75" customWidth="1"/>
    <col min="11014" max="11014" width="5.28515625" style="75" customWidth="1"/>
    <col min="11015" max="11258" width="9.140625" style="75" customWidth="1"/>
    <col min="11259" max="11259" width="31.5703125" style="75" customWidth="1"/>
    <col min="11260" max="11261" width="6.28515625" style="75" customWidth="1"/>
    <col min="11262" max="11262" width="10.5703125" style="75" customWidth="1"/>
    <col min="11263" max="11268" width="9.42578125" style="75" customWidth="1"/>
    <col min="11269" max="11269" width="6.28515625" style="75" customWidth="1"/>
    <col min="11270" max="11270" width="5.28515625" style="75" customWidth="1"/>
    <col min="11271" max="11514" width="9.140625" style="75" customWidth="1"/>
    <col min="11515" max="11515" width="31.5703125" style="75" customWidth="1"/>
    <col min="11516" max="11517" width="6.28515625" style="75" customWidth="1"/>
    <col min="11518" max="11518" width="10.5703125" style="75" customWidth="1"/>
    <col min="11519" max="11524" width="9.42578125" style="75" customWidth="1"/>
    <col min="11525" max="11525" width="6.28515625" style="75" customWidth="1"/>
    <col min="11526" max="11526" width="5.28515625" style="75" customWidth="1"/>
    <col min="11527" max="11770" width="9.140625" style="75" customWidth="1"/>
    <col min="11771" max="11771" width="31.5703125" style="75" customWidth="1"/>
    <col min="11772" max="11773" width="6.28515625" style="75" customWidth="1"/>
    <col min="11774" max="11774" width="10.5703125" style="75" customWidth="1"/>
    <col min="11775" max="11780" width="9.42578125" style="75" customWidth="1"/>
    <col min="11781" max="11781" width="6.28515625" style="75" customWidth="1"/>
    <col min="11782" max="11782" width="5.28515625" style="75" customWidth="1"/>
    <col min="11783" max="12026" width="9.140625" style="75" customWidth="1"/>
    <col min="12027" max="12027" width="31.5703125" style="75" customWidth="1"/>
    <col min="12028" max="12029" width="6.28515625" style="75" customWidth="1"/>
    <col min="12030" max="12030" width="10.5703125" style="75" customWidth="1"/>
    <col min="12031" max="12036" width="9.42578125" style="75" customWidth="1"/>
    <col min="12037" max="12037" width="6.28515625" style="75" customWidth="1"/>
    <col min="12038" max="12038" width="5.28515625" style="75" customWidth="1"/>
    <col min="12039" max="12282" width="9.140625" style="75" customWidth="1"/>
    <col min="12283" max="12283" width="31.5703125" style="75" customWidth="1"/>
    <col min="12284" max="12285" width="6.28515625" style="75" customWidth="1"/>
    <col min="12286" max="12286" width="10.5703125" style="75" customWidth="1"/>
    <col min="12287" max="12292" width="9.42578125" style="75" customWidth="1"/>
    <col min="12293" max="12293" width="6.28515625" style="75" customWidth="1"/>
    <col min="12294" max="12294" width="5.28515625" style="75" customWidth="1"/>
    <col min="12295" max="12538" width="9.140625" style="75" customWidth="1"/>
    <col min="12539" max="12539" width="31.5703125" style="75" customWidth="1"/>
    <col min="12540" max="12541" width="6.28515625" style="75" customWidth="1"/>
    <col min="12542" max="12542" width="10.5703125" style="75" customWidth="1"/>
    <col min="12543" max="12548" width="9.42578125" style="75" customWidth="1"/>
    <col min="12549" max="12549" width="6.28515625" style="75" customWidth="1"/>
    <col min="12550" max="12550" width="5.28515625" style="75" customWidth="1"/>
    <col min="12551" max="12794" width="9.140625" style="75" customWidth="1"/>
    <col min="12795" max="12795" width="31.5703125" style="75" customWidth="1"/>
    <col min="12796" max="12797" width="6.28515625" style="75" customWidth="1"/>
    <col min="12798" max="12798" width="10.5703125" style="75" customWidth="1"/>
    <col min="12799" max="12804" width="9.42578125" style="75" customWidth="1"/>
    <col min="12805" max="12805" width="6.28515625" style="75" customWidth="1"/>
    <col min="12806" max="12806" width="5.28515625" style="75" customWidth="1"/>
    <col min="12807" max="13050" width="9.140625" style="75" customWidth="1"/>
    <col min="13051" max="13051" width="31.5703125" style="75" customWidth="1"/>
    <col min="13052" max="13053" width="6.28515625" style="75" customWidth="1"/>
    <col min="13054" max="13054" width="10.5703125" style="75" customWidth="1"/>
    <col min="13055" max="13060" width="9.42578125" style="75" customWidth="1"/>
    <col min="13061" max="13061" width="6.28515625" style="75" customWidth="1"/>
    <col min="13062" max="13062" width="5.28515625" style="75" customWidth="1"/>
    <col min="13063" max="13306" width="9.140625" style="75" customWidth="1"/>
    <col min="13307" max="13307" width="31.5703125" style="75" customWidth="1"/>
    <col min="13308" max="13309" width="6.28515625" style="75" customWidth="1"/>
    <col min="13310" max="13310" width="10.5703125" style="75" customWidth="1"/>
    <col min="13311" max="13316" width="9.42578125" style="75" customWidth="1"/>
    <col min="13317" max="13317" width="6.28515625" style="75" customWidth="1"/>
    <col min="13318" max="13318" width="5.28515625" style="75" customWidth="1"/>
    <col min="13319" max="13562" width="9.140625" style="75" customWidth="1"/>
    <col min="13563" max="13563" width="31.5703125" style="75" customWidth="1"/>
    <col min="13564" max="13565" width="6.28515625" style="75" customWidth="1"/>
    <col min="13566" max="13566" width="10.5703125" style="75" customWidth="1"/>
    <col min="13567" max="13572" width="9.42578125" style="75" customWidth="1"/>
    <col min="13573" max="13573" width="6.28515625" style="75" customWidth="1"/>
    <col min="13574" max="13574" width="5.28515625" style="75" customWidth="1"/>
    <col min="13575" max="13818" width="9.140625" style="75" customWidth="1"/>
    <col min="13819" max="13819" width="31.5703125" style="75" customWidth="1"/>
    <col min="13820" max="13821" width="6.28515625" style="75" customWidth="1"/>
    <col min="13822" max="13822" width="10.5703125" style="75" customWidth="1"/>
    <col min="13823" max="13828" width="9.42578125" style="75" customWidth="1"/>
    <col min="13829" max="13829" width="6.28515625" style="75" customWidth="1"/>
    <col min="13830" max="13830" width="5.28515625" style="75" customWidth="1"/>
    <col min="13831" max="14074" width="9.140625" style="75" customWidth="1"/>
    <col min="14075" max="14075" width="31.5703125" style="75" customWidth="1"/>
    <col min="14076" max="14077" width="6.28515625" style="75" customWidth="1"/>
    <col min="14078" max="14078" width="10.5703125" style="75" customWidth="1"/>
    <col min="14079" max="14084" width="9.42578125" style="75" customWidth="1"/>
    <col min="14085" max="14085" width="6.28515625" style="75" customWidth="1"/>
    <col min="14086" max="14086" width="5.28515625" style="75" customWidth="1"/>
    <col min="14087" max="14330" width="9.140625" style="75" customWidth="1"/>
    <col min="14331" max="14331" width="31.5703125" style="75" customWidth="1"/>
    <col min="14332" max="14333" width="6.28515625" style="75" customWidth="1"/>
    <col min="14334" max="14334" width="10.5703125" style="75" customWidth="1"/>
    <col min="14335" max="14340" width="9.42578125" style="75" customWidth="1"/>
    <col min="14341" max="14341" width="6.28515625" style="75" customWidth="1"/>
    <col min="14342" max="14342" width="5.28515625" style="75" customWidth="1"/>
    <col min="14343" max="14586" width="9.140625" style="75" customWidth="1"/>
    <col min="14587" max="14587" width="31.5703125" style="75" customWidth="1"/>
    <col min="14588" max="14589" width="6.28515625" style="75" customWidth="1"/>
    <col min="14590" max="14590" width="10.5703125" style="75" customWidth="1"/>
    <col min="14591" max="14596" width="9.42578125" style="75" customWidth="1"/>
    <col min="14597" max="14597" width="6.28515625" style="75" customWidth="1"/>
    <col min="14598" max="14598" width="5.28515625" style="75" customWidth="1"/>
    <col min="14599" max="14842" width="9.140625" style="75" customWidth="1"/>
    <col min="14843" max="14843" width="31.5703125" style="75" customWidth="1"/>
    <col min="14844" max="14845" width="6.28515625" style="75" customWidth="1"/>
    <col min="14846" max="14846" width="10.5703125" style="75" customWidth="1"/>
    <col min="14847" max="14852" width="9.42578125" style="75" customWidth="1"/>
    <col min="14853" max="14853" width="6.28515625" style="75" customWidth="1"/>
    <col min="14854" max="14854" width="5.28515625" style="75" customWidth="1"/>
    <col min="14855" max="15098" width="9.140625" style="75" customWidth="1"/>
    <col min="15099" max="15099" width="31.5703125" style="75" customWidth="1"/>
    <col min="15100" max="15101" width="6.28515625" style="75" customWidth="1"/>
    <col min="15102" max="15102" width="10.5703125" style="75" customWidth="1"/>
    <col min="15103" max="15108" width="9.42578125" style="75" customWidth="1"/>
    <col min="15109" max="15109" width="6.28515625" style="75" customWidth="1"/>
    <col min="15110" max="15110" width="5.28515625" style="75" customWidth="1"/>
    <col min="15111" max="15354" width="9.140625" style="75" customWidth="1"/>
    <col min="15355" max="15355" width="31.5703125" style="75" customWidth="1"/>
    <col min="15356" max="15357" width="6.28515625" style="75" customWidth="1"/>
    <col min="15358" max="15358" width="10.5703125" style="75" customWidth="1"/>
    <col min="15359" max="15364" width="9.42578125" style="75" customWidth="1"/>
    <col min="15365" max="15365" width="6.28515625" style="75" customWidth="1"/>
    <col min="15366" max="15366" width="5.28515625" style="75" customWidth="1"/>
    <col min="15367" max="15610" width="9.140625" style="75" customWidth="1"/>
    <col min="15611" max="15611" width="31.5703125" style="75" customWidth="1"/>
    <col min="15612" max="15613" width="6.28515625" style="75" customWidth="1"/>
    <col min="15614" max="15614" width="10.5703125" style="75" customWidth="1"/>
    <col min="15615" max="15620" width="9.42578125" style="75" customWidth="1"/>
    <col min="15621" max="15621" width="6.28515625" style="75" customWidth="1"/>
    <col min="15622" max="15622" width="5.28515625" style="75" customWidth="1"/>
    <col min="15623" max="15866" width="9.140625" style="75" customWidth="1"/>
    <col min="15867" max="15867" width="31.5703125" style="75" customWidth="1"/>
    <col min="15868" max="15869" width="6.28515625" style="75" customWidth="1"/>
    <col min="15870" max="15870" width="10.5703125" style="75" customWidth="1"/>
    <col min="15871" max="15876" width="9.42578125" style="75" customWidth="1"/>
    <col min="15877" max="15877" width="6.28515625" style="75" customWidth="1"/>
    <col min="15878" max="15878" width="5.28515625" style="75" customWidth="1"/>
    <col min="15879" max="16122" width="9.140625" style="75" customWidth="1"/>
    <col min="16123" max="16123" width="31.5703125" style="75" customWidth="1"/>
    <col min="16124" max="16125" width="6.28515625" style="75" customWidth="1"/>
    <col min="16126" max="16126" width="10.5703125" style="75" customWidth="1"/>
    <col min="16127" max="16132" width="9.42578125" style="75" customWidth="1"/>
    <col min="16133" max="16133" width="6.28515625" style="75" customWidth="1"/>
    <col min="16134" max="16134" width="5.28515625" style="75" customWidth="1"/>
    <col min="16135" max="16384" width="9.140625" style="75" customWidth="1"/>
  </cols>
  <sheetData>
    <row r="1" spans="1:8" s="309" customFormat="1" ht="13.7" customHeight="1" x14ac:dyDescent="0.2">
      <c r="A1" s="350" t="s">
        <v>385</v>
      </c>
      <c r="B1" s="350"/>
      <c r="C1" s="350"/>
      <c r="D1" s="350"/>
      <c r="E1" s="350"/>
      <c r="F1" s="350"/>
      <c r="G1" s="350"/>
    </row>
    <row r="2" spans="1:8" ht="13.7" customHeight="1" x14ac:dyDescent="0.25">
      <c r="A2" s="350" t="s">
        <v>269</v>
      </c>
      <c r="B2" s="350"/>
      <c r="C2" s="350"/>
      <c r="D2" s="350"/>
      <c r="E2" s="350"/>
      <c r="F2" s="350"/>
      <c r="G2" s="350"/>
    </row>
    <row r="3" spans="1:8" x14ac:dyDescent="0.25">
      <c r="A3" s="290"/>
      <c r="B3" s="290"/>
      <c r="C3" s="291"/>
      <c r="D3" s="291"/>
      <c r="E3" s="291"/>
      <c r="F3" s="291"/>
      <c r="G3" s="291"/>
    </row>
    <row r="4" spans="1:8" ht="19.899999999999999" customHeight="1" x14ac:dyDescent="0.25">
      <c r="A4" s="369" t="s">
        <v>273</v>
      </c>
      <c r="B4" s="370"/>
      <c r="C4" s="366" t="s">
        <v>259</v>
      </c>
      <c r="D4" s="362" t="s">
        <v>121</v>
      </c>
      <c r="E4" s="363"/>
      <c r="F4" s="363"/>
      <c r="G4" s="364"/>
      <c r="H4" s="78"/>
    </row>
    <row r="5" spans="1:8" ht="19.899999999999999" customHeight="1" x14ac:dyDescent="0.25">
      <c r="A5" s="369"/>
      <c r="B5" s="370"/>
      <c r="C5" s="367"/>
      <c r="D5" s="373" t="s">
        <v>100</v>
      </c>
      <c r="E5" s="366" t="s">
        <v>101</v>
      </c>
      <c r="F5" s="365" t="s">
        <v>104</v>
      </c>
      <c r="G5" s="364"/>
      <c r="H5" s="78"/>
    </row>
    <row r="6" spans="1:8" ht="51" customHeight="1" x14ac:dyDescent="0.25">
      <c r="A6" s="371"/>
      <c r="B6" s="372"/>
      <c r="C6" s="368"/>
      <c r="D6" s="374"/>
      <c r="E6" s="368"/>
      <c r="F6" s="219" t="s">
        <v>270</v>
      </c>
      <c r="G6" s="217" t="s">
        <v>325</v>
      </c>
    </row>
    <row r="7" spans="1:8" ht="22.7" customHeight="1" x14ac:dyDescent="0.25">
      <c r="A7" s="130" t="s">
        <v>250</v>
      </c>
      <c r="B7" s="224"/>
      <c r="C7" s="362" t="s">
        <v>102</v>
      </c>
      <c r="D7" s="364"/>
      <c r="E7" s="365" t="s">
        <v>103</v>
      </c>
      <c r="F7" s="363"/>
      <c r="G7" s="364"/>
    </row>
    <row r="8" spans="1:8" x14ac:dyDescent="0.25">
      <c r="A8" s="88" t="s">
        <v>151</v>
      </c>
      <c r="B8" s="102"/>
      <c r="C8" s="176" t="s">
        <v>151</v>
      </c>
      <c r="D8" s="176" t="s">
        <v>151</v>
      </c>
      <c r="E8" s="176" t="s">
        <v>151</v>
      </c>
      <c r="F8" s="176" t="s">
        <v>151</v>
      </c>
      <c r="G8" s="176" t="s">
        <v>151</v>
      </c>
    </row>
    <row r="9" spans="1:8" s="84" customFormat="1" x14ac:dyDescent="0.25">
      <c r="A9" s="95"/>
      <c r="B9" s="101" t="s">
        <v>206</v>
      </c>
      <c r="C9" s="230">
        <v>679</v>
      </c>
      <c r="D9" s="227">
        <v>512</v>
      </c>
      <c r="E9" s="227">
        <v>2037121</v>
      </c>
      <c r="F9" s="227">
        <v>27050</v>
      </c>
      <c r="G9" s="227">
        <v>1939057</v>
      </c>
    </row>
    <row r="10" spans="1:8" x14ac:dyDescent="0.25">
      <c r="A10" s="88"/>
      <c r="B10" s="82" t="s">
        <v>104</v>
      </c>
      <c r="C10" s="177"/>
      <c r="D10" s="184"/>
      <c r="E10" s="178"/>
      <c r="F10" s="178"/>
      <c r="G10" s="178"/>
    </row>
    <row r="11" spans="1:8" x14ac:dyDescent="0.25">
      <c r="A11" s="88" t="s">
        <v>180</v>
      </c>
      <c r="B11" s="82" t="s">
        <v>105</v>
      </c>
      <c r="C11" s="201">
        <v>245</v>
      </c>
      <c r="D11" s="201">
        <v>237</v>
      </c>
      <c r="E11" s="203">
        <v>3945</v>
      </c>
      <c r="F11" s="203">
        <v>3429</v>
      </c>
      <c r="G11" s="201">
        <v>15</v>
      </c>
    </row>
    <row r="12" spans="1:8" x14ac:dyDescent="0.25">
      <c r="A12" s="88" t="s">
        <v>181</v>
      </c>
      <c r="B12" s="82" t="s">
        <v>149</v>
      </c>
      <c r="C12" s="201">
        <v>15</v>
      </c>
      <c r="D12" s="201">
        <v>15</v>
      </c>
      <c r="E12" s="203">
        <v>2680</v>
      </c>
      <c r="F12" s="203">
        <v>1472</v>
      </c>
      <c r="G12" s="238" t="s">
        <v>290</v>
      </c>
    </row>
    <row r="13" spans="1:8" x14ac:dyDescent="0.25">
      <c r="A13" s="88" t="s">
        <v>194</v>
      </c>
      <c r="B13" s="82" t="s">
        <v>106</v>
      </c>
      <c r="C13" s="201">
        <v>206</v>
      </c>
      <c r="D13" s="201">
        <v>122</v>
      </c>
      <c r="E13" s="203">
        <v>63512</v>
      </c>
      <c r="F13" s="203">
        <v>18324</v>
      </c>
      <c r="G13" s="203">
        <v>33854</v>
      </c>
    </row>
    <row r="14" spans="1:8" x14ac:dyDescent="0.25">
      <c r="A14" s="88"/>
      <c r="B14" s="92" t="s">
        <v>104</v>
      </c>
      <c r="C14" s="201"/>
      <c r="D14" s="201"/>
      <c r="E14" s="203"/>
      <c r="F14" s="203"/>
      <c r="G14" s="201"/>
    </row>
    <row r="15" spans="1:8" x14ac:dyDescent="0.25">
      <c r="A15" s="88" t="s">
        <v>182</v>
      </c>
      <c r="B15" s="81" t="s">
        <v>107</v>
      </c>
      <c r="C15" s="201">
        <v>69</v>
      </c>
      <c r="D15" s="201">
        <v>38</v>
      </c>
      <c r="E15" s="203">
        <v>8340</v>
      </c>
      <c r="F15" s="203">
        <v>5736</v>
      </c>
      <c r="G15" s="238" t="s">
        <v>290</v>
      </c>
    </row>
    <row r="16" spans="1:8" x14ac:dyDescent="0.25">
      <c r="A16" s="88" t="s">
        <v>183</v>
      </c>
      <c r="B16" s="81" t="s">
        <v>251</v>
      </c>
      <c r="C16" s="201">
        <v>12</v>
      </c>
      <c r="D16" s="201">
        <v>8</v>
      </c>
      <c r="E16" s="203">
        <v>1559</v>
      </c>
      <c r="F16" s="203">
        <v>1040</v>
      </c>
      <c r="G16" s="238" t="s">
        <v>290</v>
      </c>
    </row>
    <row r="17" spans="1:7" ht="24" customHeight="1" x14ac:dyDescent="0.25">
      <c r="A17" s="104" t="s">
        <v>184</v>
      </c>
      <c r="B17" s="138" t="s">
        <v>304</v>
      </c>
      <c r="C17" s="201">
        <v>7</v>
      </c>
      <c r="D17" s="202" t="s">
        <v>422</v>
      </c>
      <c r="E17" s="203">
        <v>4733</v>
      </c>
      <c r="F17" s="203">
        <v>1208</v>
      </c>
      <c r="G17" s="202" t="s">
        <v>291</v>
      </c>
    </row>
    <row r="18" spans="1:7" x14ac:dyDescent="0.25">
      <c r="A18" s="88" t="s">
        <v>186</v>
      </c>
      <c r="B18" s="81" t="s">
        <v>108</v>
      </c>
      <c r="C18" s="201">
        <v>19</v>
      </c>
      <c r="D18" s="201">
        <v>11</v>
      </c>
      <c r="E18" s="203">
        <v>32689</v>
      </c>
      <c r="F18" s="203">
        <v>3706</v>
      </c>
      <c r="G18" s="202" t="s">
        <v>291</v>
      </c>
    </row>
    <row r="19" spans="1:7" ht="17.25" customHeight="1" x14ac:dyDescent="0.25">
      <c r="A19" s="104" t="s">
        <v>187</v>
      </c>
      <c r="B19" s="81" t="s">
        <v>252</v>
      </c>
      <c r="C19" s="201">
        <v>13</v>
      </c>
      <c r="D19" s="201">
        <v>3</v>
      </c>
      <c r="E19" s="203">
        <v>185</v>
      </c>
      <c r="F19" s="203">
        <v>185</v>
      </c>
      <c r="G19" s="238" t="s">
        <v>290</v>
      </c>
    </row>
    <row r="20" spans="1:7" x14ac:dyDescent="0.25">
      <c r="A20" s="88" t="s">
        <v>188</v>
      </c>
      <c r="B20" s="81" t="s">
        <v>143</v>
      </c>
      <c r="C20" s="201">
        <v>5</v>
      </c>
      <c r="D20" s="202" t="s">
        <v>422</v>
      </c>
      <c r="E20" s="203">
        <v>139</v>
      </c>
      <c r="F20" s="203">
        <v>139</v>
      </c>
      <c r="G20" s="238" t="s">
        <v>290</v>
      </c>
    </row>
    <row r="21" spans="1:7" s="139" customFormat="1" ht="29.25" customHeight="1" x14ac:dyDescent="0.25">
      <c r="A21" s="104" t="s">
        <v>189</v>
      </c>
      <c r="B21" s="136" t="s">
        <v>306</v>
      </c>
      <c r="C21" s="201">
        <v>43</v>
      </c>
      <c r="D21" s="201">
        <v>37</v>
      </c>
      <c r="E21" s="203">
        <v>10672</v>
      </c>
      <c r="F21" s="203">
        <v>1112</v>
      </c>
      <c r="G21" s="202" t="s">
        <v>291</v>
      </c>
    </row>
    <row r="22" spans="1:7" s="139" customFormat="1" ht="13.5" customHeight="1" x14ac:dyDescent="0.25">
      <c r="A22" s="104" t="s">
        <v>354</v>
      </c>
      <c r="B22" s="81" t="s">
        <v>110</v>
      </c>
      <c r="C22" s="201">
        <v>3</v>
      </c>
      <c r="D22" s="201">
        <v>3</v>
      </c>
      <c r="E22" s="203">
        <v>31</v>
      </c>
      <c r="F22" s="203">
        <v>31</v>
      </c>
      <c r="G22" s="238" t="s">
        <v>290</v>
      </c>
    </row>
    <row r="23" spans="1:7" x14ac:dyDescent="0.25">
      <c r="A23" s="88" t="s">
        <v>192</v>
      </c>
      <c r="B23" s="81" t="s">
        <v>111</v>
      </c>
      <c r="C23" s="201">
        <v>5</v>
      </c>
      <c r="D23" s="202" t="s">
        <v>422</v>
      </c>
      <c r="E23" s="245">
        <v>385</v>
      </c>
      <c r="F23" s="245">
        <v>385</v>
      </c>
      <c r="G23" s="246" t="s">
        <v>290</v>
      </c>
    </row>
    <row r="24" spans="1:7" x14ac:dyDescent="0.25">
      <c r="A24" s="88" t="s">
        <v>195</v>
      </c>
      <c r="B24" s="171" t="s">
        <v>254</v>
      </c>
      <c r="C24" s="201">
        <v>13</v>
      </c>
      <c r="D24" s="201">
        <v>13</v>
      </c>
      <c r="E24" s="203">
        <v>1963498</v>
      </c>
      <c r="F24" s="203">
        <v>519</v>
      </c>
      <c r="G24" s="203">
        <v>1905188</v>
      </c>
    </row>
    <row r="25" spans="1:7" ht="40.5" x14ac:dyDescent="0.25">
      <c r="A25" s="104" t="s">
        <v>196</v>
      </c>
      <c r="B25" s="136" t="s">
        <v>431</v>
      </c>
      <c r="C25" s="201">
        <v>13</v>
      </c>
      <c r="D25" s="201">
        <v>8</v>
      </c>
      <c r="E25" s="203">
        <v>355</v>
      </c>
      <c r="F25" s="203">
        <v>264</v>
      </c>
      <c r="G25" s="238" t="s">
        <v>290</v>
      </c>
    </row>
    <row r="26" spans="1:7" ht="28.5" customHeight="1" x14ac:dyDescent="0.25">
      <c r="A26" s="104" t="s">
        <v>197</v>
      </c>
      <c r="B26" s="136" t="s">
        <v>307</v>
      </c>
      <c r="C26" s="201">
        <v>12</v>
      </c>
      <c r="D26" s="201">
        <v>8</v>
      </c>
      <c r="E26" s="203">
        <v>117</v>
      </c>
      <c r="F26" s="203">
        <v>117</v>
      </c>
      <c r="G26" s="238" t="s">
        <v>290</v>
      </c>
    </row>
    <row r="27" spans="1:7" x14ac:dyDescent="0.25">
      <c r="A27" s="88" t="s">
        <v>199</v>
      </c>
      <c r="B27" s="171" t="s">
        <v>146</v>
      </c>
      <c r="C27" s="201">
        <v>35</v>
      </c>
      <c r="D27" s="201">
        <v>11</v>
      </c>
      <c r="E27" s="203">
        <v>165</v>
      </c>
      <c r="F27" s="203">
        <v>162</v>
      </c>
      <c r="G27" s="238" t="s">
        <v>290</v>
      </c>
    </row>
    <row r="28" spans="1:7" x14ac:dyDescent="0.25">
      <c r="A28" s="89" t="s">
        <v>352</v>
      </c>
      <c r="B28" s="171" t="s">
        <v>397</v>
      </c>
      <c r="C28" s="201">
        <v>5</v>
      </c>
      <c r="D28" s="202" t="s">
        <v>422</v>
      </c>
      <c r="E28" s="203">
        <v>27</v>
      </c>
      <c r="F28" s="203">
        <v>27</v>
      </c>
      <c r="G28" s="238" t="s">
        <v>290</v>
      </c>
    </row>
    <row r="29" spans="1:7" ht="30" customHeight="1" x14ac:dyDescent="0.25">
      <c r="A29" s="104" t="s">
        <v>200</v>
      </c>
      <c r="B29" s="136" t="s">
        <v>267</v>
      </c>
      <c r="C29" s="201">
        <v>4</v>
      </c>
      <c r="D29" s="201">
        <v>4</v>
      </c>
      <c r="E29" s="203">
        <v>56</v>
      </c>
      <c r="F29" s="202" t="s">
        <v>291</v>
      </c>
      <c r="G29" s="238" t="s">
        <v>290</v>
      </c>
    </row>
    <row r="30" spans="1:7" s="139" customFormat="1" ht="27" x14ac:dyDescent="0.25">
      <c r="A30" s="104" t="s">
        <v>202</v>
      </c>
      <c r="B30" s="136" t="s">
        <v>309</v>
      </c>
      <c r="C30" s="201">
        <v>17</v>
      </c>
      <c r="D30" s="202" t="s">
        <v>422</v>
      </c>
      <c r="E30" s="203">
        <v>128</v>
      </c>
      <c r="F30" s="203">
        <v>128</v>
      </c>
      <c r="G30" s="238" t="s">
        <v>290</v>
      </c>
    </row>
    <row r="31" spans="1:7" x14ac:dyDescent="0.25">
      <c r="A31" s="88" t="s">
        <v>203</v>
      </c>
      <c r="B31" s="171" t="s">
        <v>112</v>
      </c>
      <c r="C31" s="201">
        <v>20</v>
      </c>
      <c r="D31" s="201">
        <v>6</v>
      </c>
      <c r="E31" s="203">
        <v>73</v>
      </c>
      <c r="F31" s="203">
        <v>73</v>
      </c>
      <c r="G31" s="238" t="s">
        <v>290</v>
      </c>
    </row>
    <row r="32" spans="1:7" x14ac:dyDescent="0.25">
      <c r="A32" s="88" t="s">
        <v>204</v>
      </c>
      <c r="B32" s="171" t="s">
        <v>113</v>
      </c>
      <c r="C32" s="201">
        <v>67</v>
      </c>
      <c r="D32" s="201">
        <v>56</v>
      </c>
      <c r="E32" s="203">
        <v>2310</v>
      </c>
      <c r="F32" s="203">
        <v>2277</v>
      </c>
      <c r="G32" s="238" t="s">
        <v>290</v>
      </c>
    </row>
    <row r="33" spans="1:7" x14ac:dyDescent="0.25">
      <c r="A33" s="103" t="s">
        <v>205</v>
      </c>
      <c r="B33" s="172" t="s">
        <v>114</v>
      </c>
      <c r="C33" s="247">
        <v>13</v>
      </c>
      <c r="D33" s="242">
        <v>6</v>
      </c>
      <c r="E33" s="242">
        <v>97</v>
      </c>
      <c r="F33" s="242">
        <v>91</v>
      </c>
      <c r="G33" s="248" t="s">
        <v>290</v>
      </c>
    </row>
    <row r="34" spans="1:7" s="292" customFormat="1" ht="13.5" customHeight="1" x14ac:dyDescent="0.25">
      <c r="C34" s="304" t="s">
        <v>151</v>
      </c>
      <c r="D34" s="304" t="s">
        <v>151</v>
      </c>
      <c r="E34" s="304" t="s">
        <v>151</v>
      </c>
      <c r="F34" s="304" t="s">
        <v>151</v>
      </c>
      <c r="G34" s="304" t="s">
        <v>151</v>
      </c>
    </row>
    <row r="35" spans="1:7" ht="15" customHeight="1" x14ac:dyDescent="0.25"/>
  </sheetData>
  <mergeCells count="10">
    <mergeCell ref="A1:G1"/>
    <mergeCell ref="A2:G2"/>
    <mergeCell ref="D4:G4"/>
    <mergeCell ref="E7:G7"/>
    <mergeCell ref="C4:C6"/>
    <mergeCell ref="A4:B6"/>
    <mergeCell ref="D5:D6"/>
    <mergeCell ref="E5:E6"/>
    <mergeCell ref="C7:D7"/>
    <mergeCell ref="F5:G5"/>
  </mergeCells>
  <conditionalFormatting sqref="A8:G8 A10:G10 A9:B9 A11:B33">
    <cfRule type="expression" dxfId="237" priority="21">
      <formula>MOD(ROW(),2)=1</formula>
    </cfRule>
  </conditionalFormatting>
  <conditionalFormatting sqref="C9">
    <cfRule type="expression" dxfId="236" priority="19">
      <formula>MOD(ROW(),2)=1</formula>
    </cfRule>
  </conditionalFormatting>
  <conditionalFormatting sqref="D9:G9">
    <cfRule type="expression" dxfId="235" priority="18">
      <formula>MOD(ROW(),2)=1</formula>
    </cfRule>
  </conditionalFormatting>
  <conditionalFormatting sqref="C11">
    <cfRule type="expression" dxfId="234" priority="17">
      <formula>MOD(ROW(),2)=1</formula>
    </cfRule>
  </conditionalFormatting>
  <conditionalFormatting sqref="D11:G11">
    <cfRule type="expression" dxfId="233" priority="16">
      <formula>MOD(ROW(),2)=1</formula>
    </cfRule>
  </conditionalFormatting>
  <conditionalFormatting sqref="C12">
    <cfRule type="expression" dxfId="232" priority="15">
      <formula>MOD(ROW(),2)=1</formula>
    </cfRule>
  </conditionalFormatting>
  <conditionalFormatting sqref="D12 G12">
    <cfRule type="expression" dxfId="231" priority="14">
      <formula>MOD(ROW(),2)=1</formula>
    </cfRule>
  </conditionalFormatting>
  <conditionalFormatting sqref="C33:G33 F29:G29 G21 G31 G27 G23 G17:G19 G14:G15 G25 C13:D32">
    <cfRule type="expression" dxfId="230" priority="13">
      <formula>MOD(ROW(),2)=1</formula>
    </cfRule>
  </conditionalFormatting>
  <conditionalFormatting sqref="G16">
    <cfRule type="expression" dxfId="229" priority="12">
      <formula>MOD(ROW(),2)=1</formula>
    </cfRule>
  </conditionalFormatting>
  <conditionalFormatting sqref="G20">
    <cfRule type="expression" dxfId="228" priority="11">
      <formula>MOD(ROW(),2)=1</formula>
    </cfRule>
  </conditionalFormatting>
  <conditionalFormatting sqref="G22">
    <cfRule type="expression" dxfId="227" priority="10">
      <formula>MOD(ROW(),2)=1</formula>
    </cfRule>
  </conditionalFormatting>
  <conditionalFormatting sqref="G26">
    <cfRule type="expression" dxfId="226" priority="9">
      <formula>MOD(ROW(),2)=1</formula>
    </cfRule>
  </conditionalFormatting>
  <conditionalFormatting sqref="G28">
    <cfRule type="expression" dxfId="225" priority="8">
      <formula>MOD(ROW(),2)=1</formula>
    </cfRule>
  </conditionalFormatting>
  <conditionalFormatting sqref="G30">
    <cfRule type="expression" dxfId="224" priority="7">
      <formula>MOD(ROW(),2)=1</formula>
    </cfRule>
  </conditionalFormatting>
  <conditionalFormatting sqref="G32">
    <cfRule type="expression" dxfId="223" priority="6">
      <formula>MOD(ROW(),2)=1</formula>
    </cfRule>
  </conditionalFormatting>
  <conditionalFormatting sqref="E12:E32">
    <cfRule type="expression" dxfId="222" priority="5">
      <formula>MOD(ROW(),2)=1</formula>
    </cfRule>
  </conditionalFormatting>
  <conditionalFormatting sqref="F12:F28">
    <cfRule type="expression" dxfId="221" priority="4">
      <formula>MOD(ROW(),2)=1</formula>
    </cfRule>
  </conditionalFormatting>
  <conditionalFormatting sqref="F30:F32">
    <cfRule type="expression" dxfId="220" priority="3">
      <formula>MOD(ROW(),2)=1</formula>
    </cfRule>
  </conditionalFormatting>
  <conditionalFormatting sqref="G24">
    <cfRule type="expression" dxfId="219" priority="2">
      <formula>MOD(ROW(),2)=1</formula>
    </cfRule>
  </conditionalFormatting>
  <conditionalFormatting sqref="G13">
    <cfRule type="expression" dxfId="2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SH</oddFooter>
  </headerFooter>
  <ignoredErrors>
    <ignoredError sqref="A11:A17 A19:A21 A18 A2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Layout" zoomScaleNormal="100" workbookViewId="0">
      <selection sqref="A1:H1"/>
    </sheetView>
  </sheetViews>
  <sheetFormatPr baseColWidth="10" defaultRowHeight="13.5" x14ac:dyDescent="0.25"/>
  <cols>
    <col min="1" max="1" width="4.5703125" style="75" customWidth="1"/>
    <col min="2" max="2" width="36.140625" style="75" customWidth="1"/>
    <col min="3" max="3" width="7.140625" style="114" customWidth="1"/>
    <col min="4" max="4" width="9.140625" style="114" customWidth="1"/>
    <col min="5" max="5" width="8.5703125" style="114" customWidth="1"/>
    <col min="6" max="6" width="9" style="114" customWidth="1"/>
    <col min="7" max="7" width="9.140625" style="114" customWidth="1"/>
    <col min="8" max="8" width="8.140625" style="114" customWidth="1"/>
    <col min="9" max="9" width="4.5703125" style="114" customWidth="1"/>
    <col min="10" max="10" width="36.140625" style="114" customWidth="1"/>
    <col min="11" max="11" width="10.140625" style="114" customWidth="1"/>
    <col min="12" max="12" width="11.140625" style="114" customWidth="1"/>
    <col min="13" max="13" width="8.140625" style="114" customWidth="1"/>
    <col min="14" max="14" width="11.42578125" style="114" customWidth="1"/>
    <col min="15" max="15" width="8.7109375" style="114" customWidth="1"/>
    <col min="16" max="247" width="9.140625" style="75" customWidth="1"/>
    <col min="248" max="248" width="22.140625" style="75" customWidth="1"/>
    <col min="249" max="249" width="10.5703125" style="75" customWidth="1"/>
    <col min="250" max="250" width="12.7109375" style="75" customWidth="1"/>
    <col min="251" max="251" width="10.5703125" style="75" customWidth="1"/>
    <col min="252" max="252" width="9.42578125" style="75" customWidth="1"/>
    <col min="253" max="258" width="10.5703125" style="75" customWidth="1"/>
    <col min="259" max="259" width="2.140625" style="75" customWidth="1"/>
    <col min="260" max="260" width="22.140625" style="75" customWidth="1"/>
    <col min="261" max="265" width="10.5703125" style="75" customWidth="1"/>
    <col min="266" max="266" width="14.7109375" style="75" customWidth="1"/>
    <col min="267" max="267" width="11.5703125" style="75" customWidth="1"/>
    <col min="268" max="268" width="10.5703125" style="75" customWidth="1"/>
    <col min="269" max="269" width="14.7109375" style="75" customWidth="1"/>
    <col min="270" max="503" width="9.140625" style="75" customWidth="1"/>
    <col min="504" max="504" width="22.140625" style="75" customWidth="1"/>
    <col min="505" max="505" width="10.5703125" style="75" customWidth="1"/>
    <col min="506" max="506" width="12.7109375" style="75" customWidth="1"/>
    <col min="507" max="507" width="10.5703125" style="75" customWidth="1"/>
    <col min="508" max="508" width="9.42578125" style="75" customWidth="1"/>
    <col min="509" max="514" width="10.5703125" style="75" customWidth="1"/>
    <col min="515" max="515" width="2.140625" style="75" customWidth="1"/>
    <col min="516" max="516" width="22.140625" style="75" customWidth="1"/>
    <col min="517" max="521" width="10.5703125" style="75" customWidth="1"/>
    <col min="522" max="522" width="14.7109375" style="75" customWidth="1"/>
    <col min="523" max="523" width="11.5703125" style="75" customWidth="1"/>
    <col min="524" max="524" width="10.5703125" style="75" customWidth="1"/>
    <col min="525" max="525" width="14.7109375" style="75" customWidth="1"/>
    <col min="526" max="759" width="9.140625" style="75" customWidth="1"/>
    <col min="760" max="760" width="22.140625" style="75" customWidth="1"/>
    <col min="761" max="761" width="10.5703125" style="75" customWidth="1"/>
    <col min="762" max="762" width="12.7109375" style="75" customWidth="1"/>
    <col min="763" max="763" width="10.5703125" style="75" customWidth="1"/>
    <col min="764" max="764" width="9.42578125" style="75" customWidth="1"/>
    <col min="765" max="770" width="10.5703125" style="75" customWidth="1"/>
    <col min="771" max="771" width="2.140625" style="75" customWidth="1"/>
    <col min="772" max="772" width="22.140625" style="75" customWidth="1"/>
    <col min="773" max="777" width="10.5703125" style="75" customWidth="1"/>
    <col min="778" max="778" width="14.7109375" style="75" customWidth="1"/>
    <col min="779" max="779" width="11.5703125" style="75" customWidth="1"/>
    <col min="780" max="780" width="10.5703125" style="75" customWidth="1"/>
    <col min="781" max="781" width="14.7109375" style="75" customWidth="1"/>
    <col min="782" max="1015" width="9.140625" style="75" customWidth="1"/>
    <col min="1016" max="1016" width="22.140625" style="75" customWidth="1"/>
    <col min="1017" max="1017" width="10.5703125" style="75" customWidth="1"/>
    <col min="1018" max="1018" width="12.7109375" style="75" customWidth="1"/>
    <col min="1019" max="1019" width="10.5703125" style="75" customWidth="1"/>
    <col min="1020" max="1020" width="9.42578125" style="75" customWidth="1"/>
    <col min="1021" max="1026" width="10.5703125" style="75" customWidth="1"/>
    <col min="1027" max="1027" width="2.140625" style="75" customWidth="1"/>
    <col min="1028" max="1028" width="22.140625" style="75" customWidth="1"/>
    <col min="1029" max="1033" width="10.5703125" style="75" customWidth="1"/>
    <col min="1034" max="1034" width="14.7109375" style="75" customWidth="1"/>
    <col min="1035" max="1035" width="11.5703125" style="75" customWidth="1"/>
    <col min="1036" max="1036" width="10.5703125" style="75" customWidth="1"/>
    <col min="1037" max="1037" width="14.7109375" style="75" customWidth="1"/>
    <col min="1038" max="1271" width="9.140625" style="75" customWidth="1"/>
    <col min="1272" max="1272" width="22.140625" style="75" customWidth="1"/>
    <col min="1273" max="1273" width="10.5703125" style="75" customWidth="1"/>
    <col min="1274" max="1274" width="12.7109375" style="75" customWidth="1"/>
    <col min="1275" max="1275" width="10.5703125" style="75" customWidth="1"/>
    <col min="1276" max="1276" width="9.42578125" style="75" customWidth="1"/>
    <col min="1277" max="1282" width="10.5703125" style="75" customWidth="1"/>
    <col min="1283" max="1283" width="2.140625" style="75" customWidth="1"/>
    <col min="1284" max="1284" width="22.140625" style="75" customWidth="1"/>
    <col min="1285" max="1289" width="10.5703125" style="75" customWidth="1"/>
    <col min="1290" max="1290" width="14.7109375" style="75" customWidth="1"/>
    <col min="1291" max="1291" width="11.5703125" style="75" customWidth="1"/>
    <col min="1292" max="1292" width="10.5703125" style="75" customWidth="1"/>
    <col min="1293" max="1293" width="14.7109375" style="75" customWidth="1"/>
    <col min="1294" max="1527" width="9.140625" style="75" customWidth="1"/>
    <col min="1528" max="1528" width="22.140625" style="75" customWidth="1"/>
    <col min="1529" max="1529" width="10.5703125" style="75" customWidth="1"/>
    <col min="1530" max="1530" width="12.7109375" style="75" customWidth="1"/>
    <col min="1531" max="1531" width="10.5703125" style="75" customWidth="1"/>
    <col min="1532" max="1532" width="9.42578125" style="75" customWidth="1"/>
    <col min="1533" max="1538" width="10.5703125" style="75" customWidth="1"/>
    <col min="1539" max="1539" width="2.140625" style="75" customWidth="1"/>
    <col min="1540" max="1540" width="22.140625" style="75" customWidth="1"/>
    <col min="1541" max="1545" width="10.5703125" style="75" customWidth="1"/>
    <col min="1546" max="1546" width="14.7109375" style="75" customWidth="1"/>
    <col min="1547" max="1547" width="11.5703125" style="75" customWidth="1"/>
    <col min="1548" max="1548" width="10.5703125" style="75" customWidth="1"/>
    <col min="1549" max="1549" width="14.7109375" style="75" customWidth="1"/>
    <col min="1550" max="1783" width="9.140625" style="75" customWidth="1"/>
    <col min="1784" max="1784" width="22.140625" style="75" customWidth="1"/>
    <col min="1785" max="1785" width="10.5703125" style="75" customWidth="1"/>
    <col min="1786" max="1786" width="12.7109375" style="75" customWidth="1"/>
    <col min="1787" max="1787" width="10.5703125" style="75" customWidth="1"/>
    <col min="1788" max="1788" width="9.42578125" style="75" customWidth="1"/>
    <col min="1789" max="1794" width="10.5703125" style="75" customWidth="1"/>
    <col min="1795" max="1795" width="2.140625" style="75" customWidth="1"/>
    <col min="1796" max="1796" width="22.140625" style="75" customWidth="1"/>
    <col min="1797" max="1801" width="10.5703125" style="75" customWidth="1"/>
    <col min="1802" max="1802" width="14.7109375" style="75" customWidth="1"/>
    <col min="1803" max="1803" width="11.5703125" style="75" customWidth="1"/>
    <col min="1804" max="1804" width="10.5703125" style="75" customWidth="1"/>
    <col min="1805" max="1805" width="14.7109375" style="75" customWidth="1"/>
    <col min="1806" max="2039" width="9.140625" style="75" customWidth="1"/>
    <col min="2040" max="2040" width="22.140625" style="75" customWidth="1"/>
    <col min="2041" max="2041" width="10.5703125" style="75" customWidth="1"/>
    <col min="2042" max="2042" width="12.7109375" style="75" customWidth="1"/>
    <col min="2043" max="2043" width="10.5703125" style="75" customWidth="1"/>
    <col min="2044" max="2044" width="9.42578125" style="75" customWidth="1"/>
    <col min="2045" max="2050" width="10.5703125" style="75" customWidth="1"/>
    <col min="2051" max="2051" width="2.140625" style="75" customWidth="1"/>
    <col min="2052" max="2052" width="22.140625" style="75" customWidth="1"/>
    <col min="2053" max="2057" width="10.5703125" style="75" customWidth="1"/>
    <col min="2058" max="2058" width="14.7109375" style="75" customWidth="1"/>
    <col min="2059" max="2059" width="11.5703125" style="75" customWidth="1"/>
    <col min="2060" max="2060" width="10.5703125" style="75" customWidth="1"/>
    <col min="2061" max="2061" width="14.7109375" style="75" customWidth="1"/>
    <col min="2062" max="2295" width="9.140625" style="75" customWidth="1"/>
    <col min="2296" max="2296" width="22.140625" style="75" customWidth="1"/>
    <col min="2297" max="2297" width="10.5703125" style="75" customWidth="1"/>
    <col min="2298" max="2298" width="12.7109375" style="75" customWidth="1"/>
    <col min="2299" max="2299" width="10.5703125" style="75" customWidth="1"/>
    <col min="2300" max="2300" width="9.42578125" style="75" customWidth="1"/>
    <col min="2301" max="2306" width="10.5703125" style="75" customWidth="1"/>
    <col min="2307" max="2307" width="2.140625" style="75" customWidth="1"/>
    <col min="2308" max="2308" width="22.140625" style="75" customWidth="1"/>
    <col min="2309" max="2313" width="10.5703125" style="75" customWidth="1"/>
    <col min="2314" max="2314" width="14.7109375" style="75" customWidth="1"/>
    <col min="2315" max="2315" width="11.5703125" style="75" customWidth="1"/>
    <col min="2316" max="2316" width="10.5703125" style="75" customWidth="1"/>
    <col min="2317" max="2317" width="14.7109375" style="75" customWidth="1"/>
    <col min="2318" max="2551" width="9.140625" style="75" customWidth="1"/>
    <col min="2552" max="2552" width="22.140625" style="75" customWidth="1"/>
    <col min="2553" max="2553" width="10.5703125" style="75" customWidth="1"/>
    <col min="2554" max="2554" width="12.7109375" style="75" customWidth="1"/>
    <col min="2555" max="2555" width="10.5703125" style="75" customWidth="1"/>
    <col min="2556" max="2556" width="9.42578125" style="75" customWidth="1"/>
    <col min="2557" max="2562" width="10.5703125" style="75" customWidth="1"/>
    <col min="2563" max="2563" width="2.140625" style="75" customWidth="1"/>
    <col min="2564" max="2564" width="22.140625" style="75" customWidth="1"/>
    <col min="2565" max="2569" width="10.5703125" style="75" customWidth="1"/>
    <col min="2570" max="2570" width="14.7109375" style="75" customWidth="1"/>
    <col min="2571" max="2571" width="11.5703125" style="75" customWidth="1"/>
    <col min="2572" max="2572" width="10.5703125" style="75" customWidth="1"/>
    <col min="2573" max="2573" width="14.7109375" style="75" customWidth="1"/>
    <col min="2574" max="2807" width="9.140625" style="75" customWidth="1"/>
    <col min="2808" max="2808" width="22.140625" style="75" customWidth="1"/>
    <col min="2809" max="2809" width="10.5703125" style="75" customWidth="1"/>
    <col min="2810" max="2810" width="12.7109375" style="75" customWidth="1"/>
    <col min="2811" max="2811" width="10.5703125" style="75" customWidth="1"/>
    <col min="2812" max="2812" width="9.42578125" style="75" customWidth="1"/>
    <col min="2813" max="2818" width="10.5703125" style="75" customWidth="1"/>
    <col min="2819" max="2819" width="2.140625" style="75" customWidth="1"/>
    <col min="2820" max="2820" width="22.140625" style="75" customWidth="1"/>
    <col min="2821" max="2825" width="10.5703125" style="75" customWidth="1"/>
    <col min="2826" max="2826" width="14.7109375" style="75" customWidth="1"/>
    <col min="2827" max="2827" width="11.5703125" style="75" customWidth="1"/>
    <col min="2828" max="2828" width="10.5703125" style="75" customWidth="1"/>
    <col min="2829" max="2829" width="14.7109375" style="75" customWidth="1"/>
    <col min="2830" max="3063" width="9.140625" style="75" customWidth="1"/>
    <col min="3064" max="3064" width="22.140625" style="75" customWidth="1"/>
    <col min="3065" max="3065" width="10.5703125" style="75" customWidth="1"/>
    <col min="3066" max="3066" width="12.7109375" style="75" customWidth="1"/>
    <col min="3067" max="3067" width="10.5703125" style="75" customWidth="1"/>
    <col min="3068" max="3068" width="9.42578125" style="75" customWidth="1"/>
    <col min="3069" max="3074" width="10.5703125" style="75" customWidth="1"/>
    <col min="3075" max="3075" width="2.140625" style="75" customWidth="1"/>
    <col min="3076" max="3076" width="22.140625" style="75" customWidth="1"/>
    <col min="3077" max="3081" width="10.5703125" style="75" customWidth="1"/>
    <col min="3082" max="3082" width="14.7109375" style="75" customWidth="1"/>
    <col min="3083" max="3083" width="11.5703125" style="75" customWidth="1"/>
    <col min="3084" max="3084" width="10.5703125" style="75" customWidth="1"/>
    <col min="3085" max="3085" width="14.7109375" style="75" customWidth="1"/>
    <col min="3086" max="3319" width="9.140625" style="75" customWidth="1"/>
    <col min="3320" max="3320" width="22.140625" style="75" customWidth="1"/>
    <col min="3321" max="3321" width="10.5703125" style="75" customWidth="1"/>
    <col min="3322" max="3322" width="12.7109375" style="75" customWidth="1"/>
    <col min="3323" max="3323" width="10.5703125" style="75" customWidth="1"/>
    <col min="3324" max="3324" width="9.42578125" style="75" customWidth="1"/>
    <col min="3325" max="3330" width="10.5703125" style="75" customWidth="1"/>
    <col min="3331" max="3331" width="2.140625" style="75" customWidth="1"/>
    <col min="3332" max="3332" width="22.140625" style="75" customWidth="1"/>
    <col min="3333" max="3337" width="10.5703125" style="75" customWidth="1"/>
    <col min="3338" max="3338" width="14.7109375" style="75" customWidth="1"/>
    <col min="3339" max="3339" width="11.5703125" style="75" customWidth="1"/>
    <col min="3340" max="3340" width="10.5703125" style="75" customWidth="1"/>
    <col min="3341" max="3341" width="14.7109375" style="75" customWidth="1"/>
    <col min="3342" max="3575" width="9.140625" style="75" customWidth="1"/>
    <col min="3576" max="3576" width="22.140625" style="75" customWidth="1"/>
    <col min="3577" max="3577" width="10.5703125" style="75" customWidth="1"/>
    <col min="3578" max="3578" width="12.7109375" style="75" customWidth="1"/>
    <col min="3579" max="3579" width="10.5703125" style="75" customWidth="1"/>
    <col min="3580" max="3580" width="9.42578125" style="75" customWidth="1"/>
    <col min="3581" max="3586" width="10.5703125" style="75" customWidth="1"/>
    <col min="3587" max="3587" width="2.140625" style="75" customWidth="1"/>
    <col min="3588" max="3588" width="22.140625" style="75" customWidth="1"/>
    <col min="3589" max="3593" width="10.5703125" style="75" customWidth="1"/>
    <col min="3594" max="3594" width="14.7109375" style="75" customWidth="1"/>
    <col min="3595" max="3595" width="11.5703125" style="75" customWidth="1"/>
    <col min="3596" max="3596" width="10.5703125" style="75" customWidth="1"/>
    <col min="3597" max="3597" width="14.7109375" style="75" customWidth="1"/>
    <col min="3598" max="3831" width="9.140625" style="75" customWidth="1"/>
    <col min="3832" max="3832" width="22.140625" style="75" customWidth="1"/>
    <col min="3833" max="3833" width="10.5703125" style="75" customWidth="1"/>
    <col min="3834" max="3834" width="12.7109375" style="75" customWidth="1"/>
    <col min="3835" max="3835" width="10.5703125" style="75" customWidth="1"/>
    <col min="3836" max="3836" width="9.42578125" style="75" customWidth="1"/>
    <col min="3837" max="3842" width="10.5703125" style="75" customWidth="1"/>
    <col min="3843" max="3843" width="2.140625" style="75" customWidth="1"/>
    <col min="3844" max="3844" width="22.140625" style="75" customWidth="1"/>
    <col min="3845" max="3849" width="10.5703125" style="75" customWidth="1"/>
    <col min="3850" max="3850" width="14.7109375" style="75" customWidth="1"/>
    <col min="3851" max="3851" width="11.5703125" style="75" customWidth="1"/>
    <col min="3852" max="3852" width="10.5703125" style="75" customWidth="1"/>
    <col min="3853" max="3853" width="14.7109375" style="75" customWidth="1"/>
    <col min="3854" max="4087" width="9.140625" style="75" customWidth="1"/>
    <col min="4088" max="4088" width="22.140625" style="75" customWidth="1"/>
    <col min="4089" max="4089" width="10.5703125" style="75" customWidth="1"/>
    <col min="4090" max="4090" width="12.7109375" style="75" customWidth="1"/>
    <col min="4091" max="4091" width="10.5703125" style="75" customWidth="1"/>
    <col min="4092" max="4092" width="9.42578125" style="75" customWidth="1"/>
    <col min="4093" max="4098" width="10.5703125" style="75" customWidth="1"/>
    <col min="4099" max="4099" width="2.140625" style="75" customWidth="1"/>
    <col min="4100" max="4100" width="22.140625" style="75" customWidth="1"/>
    <col min="4101" max="4105" width="10.5703125" style="75" customWidth="1"/>
    <col min="4106" max="4106" width="14.7109375" style="75" customWidth="1"/>
    <col min="4107" max="4107" width="11.5703125" style="75" customWidth="1"/>
    <col min="4108" max="4108" width="10.5703125" style="75" customWidth="1"/>
    <col min="4109" max="4109" width="14.7109375" style="75" customWidth="1"/>
    <col min="4110" max="4343" width="9.140625" style="75" customWidth="1"/>
    <col min="4344" max="4344" width="22.140625" style="75" customWidth="1"/>
    <col min="4345" max="4345" width="10.5703125" style="75" customWidth="1"/>
    <col min="4346" max="4346" width="12.7109375" style="75" customWidth="1"/>
    <col min="4347" max="4347" width="10.5703125" style="75" customWidth="1"/>
    <col min="4348" max="4348" width="9.42578125" style="75" customWidth="1"/>
    <col min="4349" max="4354" width="10.5703125" style="75" customWidth="1"/>
    <col min="4355" max="4355" width="2.140625" style="75" customWidth="1"/>
    <col min="4356" max="4356" width="22.140625" style="75" customWidth="1"/>
    <col min="4357" max="4361" width="10.5703125" style="75" customWidth="1"/>
    <col min="4362" max="4362" width="14.7109375" style="75" customWidth="1"/>
    <col min="4363" max="4363" width="11.5703125" style="75" customWidth="1"/>
    <col min="4364" max="4364" width="10.5703125" style="75" customWidth="1"/>
    <col min="4365" max="4365" width="14.7109375" style="75" customWidth="1"/>
    <col min="4366" max="4599" width="9.140625" style="75" customWidth="1"/>
    <col min="4600" max="4600" width="22.140625" style="75" customWidth="1"/>
    <col min="4601" max="4601" width="10.5703125" style="75" customWidth="1"/>
    <col min="4602" max="4602" width="12.7109375" style="75" customWidth="1"/>
    <col min="4603" max="4603" width="10.5703125" style="75" customWidth="1"/>
    <col min="4604" max="4604" width="9.42578125" style="75" customWidth="1"/>
    <col min="4605" max="4610" width="10.5703125" style="75" customWidth="1"/>
    <col min="4611" max="4611" width="2.140625" style="75" customWidth="1"/>
    <col min="4612" max="4612" width="22.140625" style="75" customWidth="1"/>
    <col min="4613" max="4617" width="10.5703125" style="75" customWidth="1"/>
    <col min="4618" max="4618" width="14.7109375" style="75" customWidth="1"/>
    <col min="4619" max="4619" width="11.5703125" style="75" customWidth="1"/>
    <col min="4620" max="4620" width="10.5703125" style="75" customWidth="1"/>
    <col min="4621" max="4621" width="14.7109375" style="75" customWidth="1"/>
    <col min="4622" max="4855" width="9.140625" style="75" customWidth="1"/>
    <col min="4856" max="4856" width="22.140625" style="75" customWidth="1"/>
    <col min="4857" max="4857" width="10.5703125" style="75" customWidth="1"/>
    <col min="4858" max="4858" width="12.7109375" style="75" customWidth="1"/>
    <col min="4859" max="4859" width="10.5703125" style="75" customWidth="1"/>
    <col min="4860" max="4860" width="9.42578125" style="75" customWidth="1"/>
    <col min="4861" max="4866" width="10.5703125" style="75" customWidth="1"/>
    <col min="4867" max="4867" width="2.140625" style="75" customWidth="1"/>
    <col min="4868" max="4868" width="22.140625" style="75" customWidth="1"/>
    <col min="4869" max="4873" width="10.5703125" style="75" customWidth="1"/>
    <col min="4874" max="4874" width="14.7109375" style="75" customWidth="1"/>
    <col min="4875" max="4875" width="11.5703125" style="75" customWidth="1"/>
    <col min="4876" max="4876" width="10.5703125" style="75" customWidth="1"/>
    <col min="4877" max="4877" width="14.7109375" style="75" customWidth="1"/>
    <col min="4878" max="5111" width="9.140625" style="75" customWidth="1"/>
    <col min="5112" max="5112" width="22.140625" style="75" customWidth="1"/>
    <col min="5113" max="5113" width="10.5703125" style="75" customWidth="1"/>
    <col min="5114" max="5114" width="12.7109375" style="75" customWidth="1"/>
    <col min="5115" max="5115" width="10.5703125" style="75" customWidth="1"/>
    <col min="5116" max="5116" width="9.42578125" style="75" customWidth="1"/>
    <col min="5117" max="5122" width="10.5703125" style="75" customWidth="1"/>
    <col min="5123" max="5123" width="2.140625" style="75" customWidth="1"/>
    <col min="5124" max="5124" width="22.140625" style="75" customWidth="1"/>
    <col min="5125" max="5129" width="10.5703125" style="75" customWidth="1"/>
    <col min="5130" max="5130" width="14.7109375" style="75" customWidth="1"/>
    <col min="5131" max="5131" width="11.5703125" style="75" customWidth="1"/>
    <col min="5132" max="5132" width="10.5703125" style="75" customWidth="1"/>
    <col min="5133" max="5133" width="14.7109375" style="75" customWidth="1"/>
    <col min="5134" max="5367" width="9.140625" style="75" customWidth="1"/>
    <col min="5368" max="5368" width="22.140625" style="75" customWidth="1"/>
    <col min="5369" max="5369" width="10.5703125" style="75" customWidth="1"/>
    <col min="5370" max="5370" width="12.7109375" style="75" customWidth="1"/>
    <col min="5371" max="5371" width="10.5703125" style="75" customWidth="1"/>
    <col min="5372" max="5372" width="9.42578125" style="75" customWidth="1"/>
    <col min="5373" max="5378" width="10.5703125" style="75" customWidth="1"/>
    <col min="5379" max="5379" width="2.140625" style="75" customWidth="1"/>
    <col min="5380" max="5380" width="22.140625" style="75" customWidth="1"/>
    <col min="5381" max="5385" width="10.5703125" style="75" customWidth="1"/>
    <col min="5386" max="5386" width="14.7109375" style="75" customWidth="1"/>
    <col min="5387" max="5387" width="11.5703125" style="75" customWidth="1"/>
    <col min="5388" max="5388" width="10.5703125" style="75" customWidth="1"/>
    <col min="5389" max="5389" width="14.7109375" style="75" customWidth="1"/>
    <col min="5390" max="5623" width="9.140625" style="75" customWidth="1"/>
    <col min="5624" max="5624" width="22.140625" style="75" customWidth="1"/>
    <col min="5625" max="5625" width="10.5703125" style="75" customWidth="1"/>
    <col min="5626" max="5626" width="12.7109375" style="75" customWidth="1"/>
    <col min="5627" max="5627" width="10.5703125" style="75" customWidth="1"/>
    <col min="5628" max="5628" width="9.42578125" style="75" customWidth="1"/>
    <col min="5629" max="5634" width="10.5703125" style="75" customWidth="1"/>
    <col min="5635" max="5635" width="2.140625" style="75" customWidth="1"/>
    <col min="5636" max="5636" width="22.140625" style="75" customWidth="1"/>
    <col min="5637" max="5641" width="10.5703125" style="75" customWidth="1"/>
    <col min="5642" max="5642" width="14.7109375" style="75" customWidth="1"/>
    <col min="5643" max="5643" width="11.5703125" style="75" customWidth="1"/>
    <col min="5644" max="5644" width="10.5703125" style="75" customWidth="1"/>
    <col min="5645" max="5645" width="14.7109375" style="75" customWidth="1"/>
    <col min="5646" max="5879" width="9.140625" style="75" customWidth="1"/>
    <col min="5880" max="5880" width="22.140625" style="75" customWidth="1"/>
    <col min="5881" max="5881" width="10.5703125" style="75" customWidth="1"/>
    <col min="5882" max="5882" width="12.7109375" style="75" customWidth="1"/>
    <col min="5883" max="5883" width="10.5703125" style="75" customWidth="1"/>
    <col min="5884" max="5884" width="9.42578125" style="75" customWidth="1"/>
    <col min="5885" max="5890" width="10.5703125" style="75" customWidth="1"/>
    <col min="5891" max="5891" width="2.140625" style="75" customWidth="1"/>
    <col min="5892" max="5892" width="22.140625" style="75" customWidth="1"/>
    <col min="5893" max="5897" width="10.5703125" style="75" customWidth="1"/>
    <col min="5898" max="5898" width="14.7109375" style="75" customWidth="1"/>
    <col min="5899" max="5899" width="11.5703125" style="75" customWidth="1"/>
    <col min="5900" max="5900" width="10.5703125" style="75" customWidth="1"/>
    <col min="5901" max="5901" width="14.7109375" style="75" customWidth="1"/>
    <col min="5902" max="6135" width="9.140625" style="75" customWidth="1"/>
    <col min="6136" max="6136" width="22.140625" style="75" customWidth="1"/>
    <col min="6137" max="6137" width="10.5703125" style="75" customWidth="1"/>
    <col min="6138" max="6138" width="12.7109375" style="75" customWidth="1"/>
    <col min="6139" max="6139" width="10.5703125" style="75" customWidth="1"/>
    <col min="6140" max="6140" width="9.42578125" style="75" customWidth="1"/>
    <col min="6141" max="6146" width="10.5703125" style="75" customWidth="1"/>
    <col min="6147" max="6147" width="2.140625" style="75" customWidth="1"/>
    <col min="6148" max="6148" width="22.140625" style="75" customWidth="1"/>
    <col min="6149" max="6153" width="10.5703125" style="75" customWidth="1"/>
    <col min="6154" max="6154" width="14.7109375" style="75" customWidth="1"/>
    <col min="6155" max="6155" width="11.5703125" style="75" customWidth="1"/>
    <col min="6156" max="6156" width="10.5703125" style="75" customWidth="1"/>
    <col min="6157" max="6157" width="14.7109375" style="75" customWidth="1"/>
    <col min="6158" max="6391" width="9.140625" style="75" customWidth="1"/>
    <col min="6392" max="6392" width="22.140625" style="75" customWidth="1"/>
    <col min="6393" max="6393" width="10.5703125" style="75" customWidth="1"/>
    <col min="6394" max="6394" width="12.7109375" style="75" customWidth="1"/>
    <col min="6395" max="6395" width="10.5703125" style="75" customWidth="1"/>
    <col min="6396" max="6396" width="9.42578125" style="75" customWidth="1"/>
    <col min="6397" max="6402" width="10.5703125" style="75" customWidth="1"/>
    <col min="6403" max="6403" width="2.140625" style="75" customWidth="1"/>
    <col min="6404" max="6404" width="22.140625" style="75" customWidth="1"/>
    <col min="6405" max="6409" width="10.5703125" style="75" customWidth="1"/>
    <col min="6410" max="6410" width="14.7109375" style="75" customWidth="1"/>
    <col min="6411" max="6411" width="11.5703125" style="75" customWidth="1"/>
    <col min="6412" max="6412" width="10.5703125" style="75" customWidth="1"/>
    <col min="6413" max="6413" width="14.7109375" style="75" customWidth="1"/>
    <col min="6414" max="6647" width="9.140625" style="75" customWidth="1"/>
    <col min="6648" max="6648" width="22.140625" style="75" customWidth="1"/>
    <col min="6649" max="6649" width="10.5703125" style="75" customWidth="1"/>
    <col min="6650" max="6650" width="12.7109375" style="75" customWidth="1"/>
    <col min="6651" max="6651" width="10.5703125" style="75" customWidth="1"/>
    <col min="6652" max="6652" width="9.42578125" style="75" customWidth="1"/>
    <col min="6653" max="6658" width="10.5703125" style="75" customWidth="1"/>
    <col min="6659" max="6659" width="2.140625" style="75" customWidth="1"/>
    <col min="6660" max="6660" width="22.140625" style="75" customWidth="1"/>
    <col min="6661" max="6665" width="10.5703125" style="75" customWidth="1"/>
    <col min="6666" max="6666" width="14.7109375" style="75" customWidth="1"/>
    <col min="6667" max="6667" width="11.5703125" style="75" customWidth="1"/>
    <col min="6668" max="6668" width="10.5703125" style="75" customWidth="1"/>
    <col min="6669" max="6669" width="14.7109375" style="75" customWidth="1"/>
    <col min="6670" max="6903" width="9.140625" style="75" customWidth="1"/>
    <col min="6904" max="6904" width="22.140625" style="75" customWidth="1"/>
    <col min="6905" max="6905" width="10.5703125" style="75" customWidth="1"/>
    <col min="6906" max="6906" width="12.7109375" style="75" customWidth="1"/>
    <col min="6907" max="6907" width="10.5703125" style="75" customWidth="1"/>
    <col min="6908" max="6908" width="9.42578125" style="75" customWidth="1"/>
    <col min="6909" max="6914" width="10.5703125" style="75" customWidth="1"/>
    <col min="6915" max="6915" width="2.140625" style="75" customWidth="1"/>
    <col min="6916" max="6916" width="22.140625" style="75" customWidth="1"/>
    <col min="6917" max="6921" width="10.5703125" style="75" customWidth="1"/>
    <col min="6922" max="6922" width="14.7109375" style="75" customWidth="1"/>
    <col min="6923" max="6923" width="11.5703125" style="75" customWidth="1"/>
    <col min="6924" max="6924" width="10.5703125" style="75" customWidth="1"/>
    <col min="6925" max="6925" width="14.7109375" style="75" customWidth="1"/>
    <col min="6926" max="7159" width="9.140625" style="75" customWidth="1"/>
    <col min="7160" max="7160" width="22.140625" style="75" customWidth="1"/>
    <col min="7161" max="7161" width="10.5703125" style="75" customWidth="1"/>
    <col min="7162" max="7162" width="12.7109375" style="75" customWidth="1"/>
    <col min="7163" max="7163" width="10.5703125" style="75" customWidth="1"/>
    <col min="7164" max="7164" width="9.42578125" style="75" customWidth="1"/>
    <col min="7165" max="7170" width="10.5703125" style="75" customWidth="1"/>
    <col min="7171" max="7171" width="2.140625" style="75" customWidth="1"/>
    <col min="7172" max="7172" width="22.140625" style="75" customWidth="1"/>
    <col min="7173" max="7177" width="10.5703125" style="75" customWidth="1"/>
    <col min="7178" max="7178" width="14.7109375" style="75" customWidth="1"/>
    <col min="7179" max="7179" width="11.5703125" style="75" customWidth="1"/>
    <col min="7180" max="7180" width="10.5703125" style="75" customWidth="1"/>
    <col min="7181" max="7181" width="14.7109375" style="75" customWidth="1"/>
    <col min="7182" max="7415" width="9.140625" style="75" customWidth="1"/>
    <col min="7416" max="7416" width="22.140625" style="75" customWidth="1"/>
    <col min="7417" max="7417" width="10.5703125" style="75" customWidth="1"/>
    <col min="7418" max="7418" width="12.7109375" style="75" customWidth="1"/>
    <col min="7419" max="7419" width="10.5703125" style="75" customWidth="1"/>
    <col min="7420" max="7420" width="9.42578125" style="75" customWidth="1"/>
    <col min="7421" max="7426" width="10.5703125" style="75" customWidth="1"/>
    <col min="7427" max="7427" width="2.140625" style="75" customWidth="1"/>
    <col min="7428" max="7428" width="22.140625" style="75" customWidth="1"/>
    <col min="7429" max="7433" width="10.5703125" style="75" customWidth="1"/>
    <col min="7434" max="7434" width="14.7109375" style="75" customWidth="1"/>
    <col min="7435" max="7435" width="11.5703125" style="75" customWidth="1"/>
    <col min="7436" max="7436" width="10.5703125" style="75" customWidth="1"/>
    <col min="7437" max="7437" width="14.7109375" style="75" customWidth="1"/>
    <col min="7438" max="7671" width="9.140625" style="75" customWidth="1"/>
    <col min="7672" max="7672" width="22.140625" style="75" customWidth="1"/>
    <col min="7673" max="7673" width="10.5703125" style="75" customWidth="1"/>
    <col min="7674" max="7674" width="12.7109375" style="75" customWidth="1"/>
    <col min="7675" max="7675" width="10.5703125" style="75" customWidth="1"/>
    <col min="7676" max="7676" width="9.42578125" style="75" customWidth="1"/>
    <col min="7677" max="7682" width="10.5703125" style="75" customWidth="1"/>
    <col min="7683" max="7683" width="2.140625" style="75" customWidth="1"/>
    <col min="7684" max="7684" width="22.140625" style="75" customWidth="1"/>
    <col min="7685" max="7689" width="10.5703125" style="75" customWidth="1"/>
    <col min="7690" max="7690" width="14.7109375" style="75" customWidth="1"/>
    <col min="7691" max="7691" width="11.5703125" style="75" customWidth="1"/>
    <col min="7692" max="7692" width="10.5703125" style="75" customWidth="1"/>
    <col min="7693" max="7693" width="14.7109375" style="75" customWidth="1"/>
    <col min="7694" max="7927" width="9.140625" style="75" customWidth="1"/>
    <col min="7928" max="7928" width="22.140625" style="75" customWidth="1"/>
    <col min="7929" max="7929" width="10.5703125" style="75" customWidth="1"/>
    <col min="7930" max="7930" width="12.7109375" style="75" customWidth="1"/>
    <col min="7931" max="7931" width="10.5703125" style="75" customWidth="1"/>
    <col min="7932" max="7932" width="9.42578125" style="75" customWidth="1"/>
    <col min="7933" max="7938" width="10.5703125" style="75" customWidth="1"/>
    <col min="7939" max="7939" width="2.140625" style="75" customWidth="1"/>
    <col min="7940" max="7940" width="22.140625" style="75" customWidth="1"/>
    <col min="7941" max="7945" width="10.5703125" style="75" customWidth="1"/>
    <col min="7946" max="7946" width="14.7109375" style="75" customWidth="1"/>
    <col min="7947" max="7947" width="11.5703125" style="75" customWidth="1"/>
    <col min="7948" max="7948" width="10.5703125" style="75" customWidth="1"/>
    <col min="7949" max="7949" width="14.7109375" style="75" customWidth="1"/>
    <col min="7950" max="8183" width="9.140625" style="75" customWidth="1"/>
    <col min="8184" max="8184" width="22.140625" style="75" customWidth="1"/>
    <col min="8185" max="8185" width="10.5703125" style="75" customWidth="1"/>
    <col min="8186" max="8186" width="12.7109375" style="75" customWidth="1"/>
    <col min="8187" max="8187" width="10.5703125" style="75" customWidth="1"/>
    <col min="8188" max="8188" width="9.42578125" style="75" customWidth="1"/>
    <col min="8189" max="8194" width="10.5703125" style="75" customWidth="1"/>
    <col min="8195" max="8195" width="2.140625" style="75" customWidth="1"/>
    <col min="8196" max="8196" width="22.140625" style="75" customWidth="1"/>
    <col min="8197" max="8201" width="10.5703125" style="75" customWidth="1"/>
    <col min="8202" max="8202" width="14.7109375" style="75" customWidth="1"/>
    <col min="8203" max="8203" width="11.5703125" style="75" customWidth="1"/>
    <col min="8204" max="8204" width="10.5703125" style="75" customWidth="1"/>
    <col min="8205" max="8205" width="14.7109375" style="75" customWidth="1"/>
    <col min="8206" max="8439" width="9.140625" style="75" customWidth="1"/>
    <col min="8440" max="8440" width="22.140625" style="75" customWidth="1"/>
    <col min="8441" max="8441" width="10.5703125" style="75" customWidth="1"/>
    <col min="8442" max="8442" width="12.7109375" style="75" customWidth="1"/>
    <col min="8443" max="8443" width="10.5703125" style="75" customWidth="1"/>
    <col min="8444" max="8444" width="9.42578125" style="75" customWidth="1"/>
    <col min="8445" max="8450" width="10.5703125" style="75" customWidth="1"/>
    <col min="8451" max="8451" width="2.140625" style="75" customWidth="1"/>
    <col min="8452" max="8452" width="22.140625" style="75" customWidth="1"/>
    <col min="8453" max="8457" width="10.5703125" style="75" customWidth="1"/>
    <col min="8458" max="8458" width="14.7109375" style="75" customWidth="1"/>
    <col min="8459" max="8459" width="11.5703125" style="75" customWidth="1"/>
    <col min="8460" max="8460" width="10.5703125" style="75" customWidth="1"/>
    <col min="8461" max="8461" width="14.7109375" style="75" customWidth="1"/>
    <col min="8462" max="8695" width="9.140625" style="75" customWidth="1"/>
    <col min="8696" max="8696" width="22.140625" style="75" customWidth="1"/>
    <col min="8697" max="8697" width="10.5703125" style="75" customWidth="1"/>
    <col min="8698" max="8698" width="12.7109375" style="75" customWidth="1"/>
    <col min="8699" max="8699" width="10.5703125" style="75" customWidth="1"/>
    <col min="8700" max="8700" width="9.42578125" style="75" customWidth="1"/>
    <col min="8701" max="8706" width="10.5703125" style="75" customWidth="1"/>
    <col min="8707" max="8707" width="2.140625" style="75" customWidth="1"/>
    <col min="8708" max="8708" width="22.140625" style="75" customWidth="1"/>
    <col min="8709" max="8713" width="10.5703125" style="75" customWidth="1"/>
    <col min="8714" max="8714" width="14.7109375" style="75" customWidth="1"/>
    <col min="8715" max="8715" width="11.5703125" style="75" customWidth="1"/>
    <col min="8716" max="8716" width="10.5703125" style="75" customWidth="1"/>
    <col min="8717" max="8717" width="14.7109375" style="75" customWidth="1"/>
    <col min="8718" max="8951" width="9.140625" style="75" customWidth="1"/>
    <col min="8952" max="8952" width="22.140625" style="75" customWidth="1"/>
    <col min="8953" max="8953" width="10.5703125" style="75" customWidth="1"/>
    <col min="8954" max="8954" width="12.7109375" style="75" customWidth="1"/>
    <col min="8955" max="8955" width="10.5703125" style="75" customWidth="1"/>
    <col min="8956" max="8956" width="9.42578125" style="75" customWidth="1"/>
    <col min="8957" max="8962" width="10.5703125" style="75" customWidth="1"/>
    <col min="8963" max="8963" width="2.140625" style="75" customWidth="1"/>
    <col min="8964" max="8964" width="22.140625" style="75" customWidth="1"/>
    <col min="8965" max="8969" width="10.5703125" style="75" customWidth="1"/>
    <col min="8970" max="8970" width="14.7109375" style="75" customWidth="1"/>
    <col min="8971" max="8971" width="11.5703125" style="75" customWidth="1"/>
    <col min="8972" max="8972" width="10.5703125" style="75" customWidth="1"/>
    <col min="8973" max="8973" width="14.7109375" style="75" customWidth="1"/>
    <col min="8974" max="9207" width="9.140625" style="75" customWidth="1"/>
    <col min="9208" max="9208" width="22.140625" style="75" customWidth="1"/>
    <col min="9209" max="9209" width="10.5703125" style="75" customWidth="1"/>
    <col min="9210" max="9210" width="12.7109375" style="75" customWidth="1"/>
    <col min="9211" max="9211" width="10.5703125" style="75" customWidth="1"/>
    <col min="9212" max="9212" width="9.42578125" style="75" customWidth="1"/>
    <col min="9213" max="9218" width="10.5703125" style="75" customWidth="1"/>
    <col min="9219" max="9219" width="2.140625" style="75" customWidth="1"/>
    <col min="9220" max="9220" width="22.140625" style="75" customWidth="1"/>
    <col min="9221" max="9225" width="10.5703125" style="75" customWidth="1"/>
    <col min="9226" max="9226" width="14.7109375" style="75" customWidth="1"/>
    <col min="9227" max="9227" width="11.5703125" style="75" customWidth="1"/>
    <col min="9228" max="9228" width="10.5703125" style="75" customWidth="1"/>
    <col min="9229" max="9229" width="14.7109375" style="75" customWidth="1"/>
    <col min="9230" max="9463" width="9.140625" style="75" customWidth="1"/>
    <col min="9464" max="9464" width="22.140625" style="75" customWidth="1"/>
    <col min="9465" max="9465" width="10.5703125" style="75" customWidth="1"/>
    <col min="9466" max="9466" width="12.7109375" style="75" customWidth="1"/>
    <col min="9467" max="9467" width="10.5703125" style="75" customWidth="1"/>
    <col min="9468" max="9468" width="9.42578125" style="75" customWidth="1"/>
    <col min="9469" max="9474" width="10.5703125" style="75" customWidth="1"/>
    <col min="9475" max="9475" width="2.140625" style="75" customWidth="1"/>
    <col min="9476" max="9476" width="22.140625" style="75" customWidth="1"/>
    <col min="9477" max="9481" width="10.5703125" style="75" customWidth="1"/>
    <col min="9482" max="9482" width="14.7109375" style="75" customWidth="1"/>
    <col min="9483" max="9483" width="11.5703125" style="75" customWidth="1"/>
    <col min="9484" max="9484" width="10.5703125" style="75" customWidth="1"/>
    <col min="9485" max="9485" width="14.7109375" style="75" customWidth="1"/>
    <col min="9486" max="9719" width="9.140625" style="75" customWidth="1"/>
    <col min="9720" max="9720" width="22.140625" style="75" customWidth="1"/>
    <col min="9721" max="9721" width="10.5703125" style="75" customWidth="1"/>
    <col min="9722" max="9722" width="12.7109375" style="75" customWidth="1"/>
    <col min="9723" max="9723" width="10.5703125" style="75" customWidth="1"/>
    <col min="9724" max="9724" width="9.42578125" style="75" customWidth="1"/>
    <col min="9725" max="9730" width="10.5703125" style="75" customWidth="1"/>
    <col min="9731" max="9731" width="2.140625" style="75" customWidth="1"/>
    <col min="9732" max="9732" width="22.140625" style="75" customWidth="1"/>
    <col min="9733" max="9737" width="10.5703125" style="75" customWidth="1"/>
    <col min="9738" max="9738" width="14.7109375" style="75" customWidth="1"/>
    <col min="9739" max="9739" width="11.5703125" style="75" customWidth="1"/>
    <col min="9740" max="9740" width="10.5703125" style="75" customWidth="1"/>
    <col min="9741" max="9741" width="14.7109375" style="75" customWidth="1"/>
    <col min="9742" max="9975" width="9.140625" style="75" customWidth="1"/>
    <col min="9976" max="9976" width="22.140625" style="75" customWidth="1"/>
    <col min="9977" max="9977" width="10.5703125" style="75" customWidth="1"/>
    <col min="9978" max="9978" width="12.7109375" style="75" customWidth="1"/>
    <col min="9979" max="9979" width="10.5703125" style="75" customWidth="1"/>
    <col min="9980" max="9980" width="9.42578125" style="75" customWidth="1"/>
    <col min="9981" max="9986" width="10.5703125" style="75" customWidth="1"/>
    <col min="9987" max="9987" width="2.140625" style="75" customWidth="1"/>
    <col min="9988" max="9988" width="22.140625" style="75" customWidth="1"/>
    <col min="9989" max="9993" width="10.5703125" style="75" customWidth="1"/>
    <col min="9994" max="9994" width="14.7109375" style="75" customWidth="1"/>
    <col min="9995" max="9995" width="11.5703125" style="75" customWidth="1"/>
    <col min="9996" max="9996" width="10.5703125" style="75" customWidth="1"/>
    <col min="9997" max="9997" width="14.7109375" style="75" customWidth="1"/>
    <col min="9998" max="10231" width="9.140625" style="75" customWidth="1"/>
    <col min="10232" max="10232" width="22.140625" style="75" customWidth="1"/>
    <col min="10233" max="10233" width="10.5703125" style="75" customWidth="1"/>
    <col min="10234" max="10234" width="12.7109375" style="75" customWidth="1"/>
    <col min="10235" max="10235" width="10.5703125" style="75" customWidth="1"/>
    <col min="10236" max="10236" width="9.42578125" style="75" customWidth="1"/>
    <col min="10237" max="10242" width="10.5703125" style="75" customWidth="1"/>
    <col min="10243" max="10243" width="2.140625" style="75" customWidth="1"/>
    <col min="10244" max="10244" width="22.140625" style="75" customWidth="1"/>
    <col min="10245" max="10249" width="10.5703125" style="75" customWidth="1"/>
    <col min="10250" max="10250" width="14.7109375" style="75" customWidth="1"/>
    <col min="10251" max="10251" width="11.5703125" style="75" customWidth="1"/>
    <col min="10252" max="10252" width="10.5703125" style="75" customWidth="1"/>
    <col min="10253" max="10253" width="14.7109375" style="75" customWidth="1"/>
    <col min="10254" max="10487" width="9.140625" style="75" customWidth="1"/>
    <col min="10488" max="10488" width="22.140625" style="75" customWidth="1"/>
    <col min="10489" max="10489" width="10.5703125" style="75" customWidth="1"/>
    <col min="10490" max="10490" width="12.7109375" style="75" customWidth="1"/>
    <col min="10491" max="10491" width="10.5703125" style="75" customWidth="1"/>
    <col min="10492" max="10492" width="9.42578125" style="75" customWidth="1"/>
    <col min="10493" max="10498" width="10.5703125" style="75" customWidth="1"/>
    <col min="10499" max="10499" width="2.140625" style="75" customWidth="1"/>
    <col min="10500" max="10500" width="22.140625" style="75" customWidth="1"/>
    <col min="10501" max="10505" width="10.5703125" style="75" customWidth="1"/>
    <col min="10506" max="10506" width="14.7109375" style="75" customWidth="1"/>
    <col min="10507" max="10507" width="11.5703125" style="75" customWidth="1"/>
    <col min="10508" max="10508" width="10.5703125" style="75" customWidth="1"/>
    <col min="10509" max="10509" width="14.7109375" style="75" customWidth="1"/>
    <col min="10510" max="10743" width="9.140625" style="75" customWidth="1"/>
    <col min="10744" max="10744" width="22.140625" style="75" customWidth="1"/>
    <col min="10745" max="10745" width="10.5703125" style="75" customWidth="1"/>
    <col min="10746" max="10746" width="12.7109375" style="75" customWidth="1"/>
    <col min="10747" max="10747" width="10.5703125" style="75" customWidth="1"/>
    <col min="10748" max="10748" width="9.42578125" style="75" customWidth="1"/>
    <col min="10749" max="10754" width="10.5703125" style="75" customWidth="1"/>
    <col min="10755" max="10755" width="2.140625" style="75" customWidth="1"/>
    <col min="10756" max="10756" width="22.140625" style="75" customWidth="1"/>
    <col min="10757" max="10761" width="10.5703125" style="75" customWidth="1"/>
    <col min="10762" max="10762" width="14.7109375" style="75" customWidth="1"/>
    <col min="10763" max="10763" width="11.5703125" style="75" customWidth="1"/>
    <col min="10764" max="10764" width="10.5703125" style="75" customWidth="1"/>
    <col min="10765" max="10765" width="14.7109375" style="75" customWidth="1"/>
    <col min="10766" max="10999" width="9.140625" style="75" customWidth="1"/>
    <col min="11000" max="11000" width="22.140625" style="75" customWidth="1"/>
    <col min="11001" max="11001" width="10.5703125" style="75" customWidth="1"/>
    <col min="11002" max="11002" width="12.7109375" style="75" customWidth="1"/>
    <col min="11003" max="11003" width="10.5703125" style="75" customWidth="1"/>
    <col min="11004" max="11004" width="9.42578125" style="75" customWidth="1"/>
    <col min="11005" max="11010" width="10.5703125" style="75" customWidth="1"/>
    <col min="11011" max="11011" width="2.140625" style="75" customWidth="1"/>
    <col min="11012" max="11012" width="22.140625" style="75" customWidth="1"/>
    <col min="11013" max="11017" width="10.5703125" style="75" customWidth="1"/>
    <col min="11018" max="11018" width="14.7109375" style="75" customWidth="1"/>
    <col min="11019" max="11019" width="11.5703125" style="75" customWidth="1"/>
    <col min="11020" max="11020" width="10.5703125" style="75" customWidth="1"/>
    <col min="11021" max="11021" width="14.7109375" style="75" customWidth="1"/>
    <col min="11022" max="11255" width="9.140625" style="75" customWidth="1"/>
    <col min="11256" max="11256" width="22.140625" style="75" customWidth="1"/>
    <col min="11257" max="11257" width="10.5703125" style="75" customWidth="1"/>
    <col min="11258" max="11258" width="12.7109375" style="75" customWidth="1"/>
    <col min="11259" max="11259" width="10.5703125" style="75" customWidth="1"/>
    <col min="11260" max="11260" width="9.42578125" style="75" customWidth="1"/>
    <col min="11261" max="11266" width="10.5703125" style="75" customWidth="1"/>
    <col min="11267" max="11267" width="2.140625" style="75" customWidth="1"/>
    <col min="11268" max="11268" width="22.140625" style="75" customWidth="1"/>
    <col min="11269" max="11273" width="10.5703125" style="75" customWidth="1"/>
    <col min="11274" max="11274" width="14.7109375" style="75" customWidth="1"/>
    <col min="11275" max="11275" width="11.5703125" style="75" customWidth="1"/>
    <col min="11276" max="11276" width="10.5703125" style="75" customWidth="1"/>
    <col min="11277" max="11277" width="14.7109375" style="75" customWidth="1"/>
    <col min="11278" max="11511" width="9.140625" style="75" customWidth="1"/>
    <col min="11512" max="11512" width="22.140625" style="75" customWidth="1"/>
    <col min="11513" max="11513" width="10.5703125" style="75" customWidth="1"/>
    <col min="11514" max="11514" width="12.7109375" style="75" customWidth="1"/>
    <col min="11515" max="11515" width="10.5703125" style="75" customWidth="1"/>
    <col min="11516" max="11516" width="9.42578125" style="75" customWidth="1"/>
    <col min="11517" max="11522" width="10.5703125" style="75" customWidth="1"/>
    <col min="11523" max="11523" width="2.140625" style="75" customWidth="1"/>
    <col min="11524" max="11524" width="22.140625" style="75" customWidth="1"/>
    <col min="11525" max="11529" width="10.5703125" style="75" customWidth="1"/>
    <col min="11530" max="11530" width="14.7109375" style="75" customWidth="1"/>
    <col min="11531" max="11531" width="11.5703125" style="75" customWidth="1"/>
    <col min="11532" max="11532" width="10.5703125" style="75" customWidth="1"/>
    <col min="11533" max="11533" width="14.7109375" style="75" customWidth="1"/>
    <col min="11534" max="11767" width="9.140625" style="75" customWidth="1"/>
    <col min="11768" max="11768" width="22.140625" style="75" customWidth="1"/>
    <col min="11769" max="11769" width="10.5703125" style="75" customWidth="1"/>
    <col min="11770" max="11770" width="12.7109375" style="75" customWidth="1"/>
    <col min="11771" max="11771" width="10.5703125" style="75" customWidth="1"/>
    <col min="11772" max="11772" width="9.42578125" style="75" customWidth="1"/>
    <col min="11773" max="11778" width="10.5703125" style="75" customWidth="1"/>
    <col min="11779" max="11779" width="2.140625" style="75" customWidth="1"/>
    <col min="11780" max="11780" width="22.140625" style="75" customWidth="1"/>
    <col min="11781" max="11785" width="10.5703125" style="75" customWidth="1"/>
    <col min="11786" max="11786" width="14.7109375" style="75" customWidth="1"/>
    <col min="11787" max="11787" width="11.5703125" style="75" customWidth="1"/>
    <col min="11788" max="11788" width="10.5703125" style="75" customWidth="1"/>
    <col min="11789" max="11789" width="14.7109375" style="75" customWidth="1"/>
    <col min="11790" max="12023" width="9.140625" style="75" customWidth="1"/>
    <col min="12024" max="12024" width="22.140625" style="75" customWidth="1"/>
    <col min="12025" max="12025" width="10.5703125" style="75" customWidth="1"/>
    <col min="12026" max="12026" width="12.7109375" style="75" customWidth="1"/>
    <col min="12027" max="12027" width="10.5703125" style="75" customWidth="1"/>
    <col min="12028" max="12028" width="9.42578125" style="75" customWidth="1"/>
    <col min="12029" max="12034" width="10.5703125" style="75" customWidth="1"/>
    <col min="12035" max="12035" width="2.140625" style="75" customWidth="1"/>
    <col min="12036" max="12036" width="22.140625" style="75" customWidth="1"/>
    <col min="12037" max="12041" width="10.5703125" style="75" customWidth="1"/>
    <col min="12042" max="12042" width="14.7109375" style="75" customWidth="1"/>
    <col min="12043" max="12043" width="11.5703125" style="75" customWidth="1"/>
    <col min="12044" max="12044" width="10.5703125" style="75" customWidth="1"/>
    <col min="12045" max="12045" width="14.7109375" style="75" customWidth="1"/>
    <col min="12046" max="12279" width="9.140625" style="75" customWidth="1"/>
    <col min="12280" max="12280" width="22.140625" style="75" customWidth="1"/>
    <col min="12281" max="12281" width="10.5703125" style="75" customWidth="1"/>
    <col min="12282" max="12282" width="12.7109375" style="75" customWidth="1"/>
    <col min="12283" max="12283" width="10.5703125" style="75" customWidth="1"/>
    <col min="12284" max="12284" width="9.42578125" style="75" customWidth="1"/>
    <col min="12285" max="12290" width="10.5703125" style="75" customWidth="1"/>
    <col min="12291" max="12291" width="2.140625" style="75" customWidth="1"/>
    <col min="12292" max="12292" width="22.140625" style="75" customWidth="1"/>
    <col min="12293" max="12297" width="10.5703125" style="75" customWidth="1"/>
    <col min="12298" max="12298" width="14.7109375" style="75" customWidth="1"/>
    <col min="12299" max="12299" width="11.5703125" style="75" customWidth="1"/>
    <col min="12300" max="12300" width="10.5703125" style="75" customWidth="1"/>
    <col min="12301" max="12301" width="14.7109375" style="75" customWidth="1"/>
    <col min="12302" max="12535" width="9.140625" style="75" customWidth="1"/>
    <col min="12536" max="12536" width="22.140625" style="75" customWidth="1"/>
    <col min="12537" max="12537" width="10.5703125" style="75" customWidth="1"/>
    <col min="12538" max="12538" width="12.7109375" style="75" customWidth="1"/>
    <col min="12539" max="12539" width="10.5703125" style="75" customWidth="1"/>
    <col min="12540" max="12540" width="9.42578125" style="75" customWidth="1"/>
    <col min="12541" max="12546" width="10.5703125" style="75" customWidth="1"/>
    <col min="12547" max="12547" width="2.140625" style="75" customWidth="1"/>
    <col min="12548" max="12548" width="22.140625" style="75" customWidth="1"/>
    <col min="12549" max="12553" width="10.5703125" style="75" customWidth="1"/>
    <col min="12554" max="12554" width="14.7109375" style="75" customWidth="1"/>
    <col min="12555" max="12555" width="11.5703125" style="75" customWidth="1"/>
    <col min="12556" max="12556" width="10.5703125" style="75" customWidth="1"/>
    <col min="12557" max="12557" width="14.7109375" style="75" customWidth="1"/>
    <col min="12558" max="12791" width="9.140625" style="75" customWidth="1"/>
    <col min="12792" max="12792" width="22.140625" style="75" customWidth="1"/>
    <col min="12793" max="12793" width="10.5703125" style="75" customWidth="1"/>
    <col min="12794" max="12794" width="12.7109375" style="75" customWidth="1"/>
    <col min="12795" max="12795" width="10.5703125" style="75" customWidth="1"/>
    <col min="12796" max="12796" width="9.42578125" style="75" customWidth="1"/>
    <col min="12797" max="12802" width="10.5703125" style="75" customWidth="1"/>
    <col min="12803" max="12803" width="2.140625" style="75" customWidth="1"/>
    <col min="12804" max="12804" width="22.140625" style="75" customWidth="1"/>
    <col min="12805" max="12809" width="10.5703125" style="75" customWidth="1"/>
    <col min="12810" max="12810" width="14.7109375" style="75" customWidth="1"/>
    <col min="12811" max="12811" width="11.5703125" style="75" customWidth="1"/>
    <col min="12812" max="12812" width="10.5703125" style="75" customWidth="1"/>
    <col min="12813" max="12813" width="14.7109375" style="75" customWidth="1"/>
    <col min="12814" max="13047" width="9.140625" style="75" customWidth="1"/>
    <col min="13048" max="13048" width="22.140625" style="75" customWidth="1"/>
    <col min="13049" max="13049" width="10.5703125" style="75" customWidth="1"/>
    <col min="13050" max="13050" width="12.7109375" style="75" customWidth="1"/>
    <col min="13051" max="13051" width="10.5703125" style="75" customWidth="1"/>
    <col min="13052" max="13052" width="9.42578125" style="75" customWidth="1"/>
    <col min="13053" max="13058" width="10.5703125" style="75" customWidth="1"/>
    <col min="13059" max="13059" width="2.140625" style="75" customWidth="1"/>
    <col min="13060" max="13060" width="22.140625" style="75" customWidth="1"/>
    <col min="13061" max="13065" width="10.5703125" style="75" customWidth="1"/>
    <col min="13066" max="13066" width="14.7109375" style="75" customWidth="1"/>
    <col min="13067" max="13067" width="11.5703125" style="75" customWidth="1"/>
    <col min="13068" max="13068" width="10.5703125" style="75" customWidth="1"/>
    <col min="13069" max="13069" width="14.7109375" style="75" customWidth="1"/>
    <col min="13070" max="13303" width="9.140625" style="75" customWidth="1"/>
    <col min="13304" max="13304" width="22.140625" style="75" customWidth="1"/>
    <col min="13305" max="13305" width="10.5703125" style="75" customWidth="1"/>
    <col min="13306" max="13306" width="12.7109375" style="75" customWidth="1"/>
    <col min="13307" max="13307" width="10.5703125" style="75" customWidth="1"/>
    <col min="13308" max="13308" width="9.42578125" style="75" customWidth="1"/>
    <col min="13309" max="13314" width="10.5703125" style="75" customWidth="1"/>
    <col min="13315" max="13315" width="2.140625" style="75" customWidth="1"/>
    <col min="13316" max="13316" width="22.140625" style="75" customWidth="1"/>
    <col min="13317" max="13321" width="10.5703125" style="75" customWidth="1"/>
    <col min="13322" max="13322" width="14.7109375" style="75" customWidth="1"/>
    <col min="13323" max="13323" width="11.5703125" style="75" customWidth="1"/>
    <col min="13324" max="13324" width="10.5703125" style="75" customWidth="1"/>
    <col min="13325" max="13325" width="14.7109375" style="75" customWidth="1"/>
    <col min="13326" max="13559" width="9.140625" style="75" customWidth="1"/>
    <col min="13560" max="13560" width="22.140625" style="75" customWidth="1"/>
    <col min="13561" max="13561" width="10.5703125" style="75" customWidth="1"/>
    <col min="13562" max="13562" width="12.7109375" style="75" customWidth="1"/>
    <col min="13563" max="13563" width="10.5703125" style="75" customWidth="1"/>
    <col min="13564" max="13564" width="9.42578125" style="75" customWidth="1"/>
    <col min="13565" max="13570" width="10.5703125" style="75" customWidth="1"/>
    <col min="13571" max="13571" width="2.140625" style="75" customWidth="1"/>
    <col min="13572" max="13572" width="22.140625" style="75" customWidth="1"/>
    <col min="13573" max="13577" width="10.5703125" style="75" customWidth="1"/>
    <col min="13578" max="13578" width="14.7109375" style="75" customWidth="1"/>
    <col min="13579" max="13579" width="11.5703125" style="75" customWidth="1"/>
    <col min="13580" max="13580" width="10.5703125" style="75" customWidth="1"/>
    <col min="13581" max="13581" width="14.7109375" style="75" customWidth="1"/>
    <col min="13582" max="13815" width="9.140625" style="75" customWidth="1"/>
    <col min="13816" max="13816" width="22.140625" style="75" customWidth="1"/>
    <col min="13817" max="13817" width="10.5703125" style="75" customWidth="1"/>
    <col min="13818" max="13818" width="12.7109375" style="75" customWidth="1"/>
    <col min="13819" max="13819" width="10.5703125" style="75" customWidth="1"/>
    <col min="13820" max="13820" width="9.42578125" style="75" customWidth="1"/>
    <col min="13821" max="13826" width="10.5703125" style="75" customWidth="1"/>
    <col min="13827" max="13827" width="2.140625" style="75" customWidth="1"/>
    <col min="13828" max="13828" width="22.140625" style="75" customWidth="1"/>
    <col min="13829" max="13833" width="10.5703125" style="75" customWidth="1"/>
    <col min="13834" max="13834" width="14.7109375" style="75" customWidth="1"/>
    <col min="13835" max="13835" width="11.5703125" style="75" customWidth="1"/>
    <col min="13836" max="13836" width="10.5703125" style="75" customWidth="1"/>
    <col min="13837" max="13837" width="14.7109375" style="75" customWidth="1"/>
    <col min="13838" max="14071" width="9.140625" style="75" customWidth="1"/>
    <col min="14072" max="14072" width="22.140625" style="75" customWidth="1"/>
    <col min="14073" max="14073" width="10.5703125" style="75" customWidth="1"/>
    <col min="14074" max="14074" width="12.7109375" style="75" customWidth="1"/>
    <col min="14075" max="14075" width="10.5703125" style="75" customWidth="1"/>
    <col min="14076" max="14076" width="9.42578125" style="75" customWidth="1"/>
    <col min="14077" max="14082" width="10.5703125" style="75" customWidth="1"/>
    <col min="14083" max="14083" width="2.140625" style="75" customWidth="1"/>
    <col min="14084" max="14084" width="22.140625" style="75" customWidth="1"/>
    <col min="14085" max="14089" width="10.5703125" style="75" customWidth="1"/>
    <col min="14090" max="14090" width="14.7109375" style="75" customWidth="1"/>
    <col min="14091" max="14091" width="11.5703125" style="75" customWidth="1"/>
    <col min="14092" max="14092" width="10.5703125" style="75" customWidth="1"/>
    <col min="14093" max="14093" width="14.7109375" style="75" customWidth="1"/>
    <col min="14094" max="14327" width="9.140625" style="75" customWidth="1"/>
    <col min="14328" max="14328" width="22.140625" style="75" customWidth="1"/>
    <col min="14329" max="14329" width="10.5703125" style="75" customWidth="1"/>
    <col min="14330" max="14330" width="12.7109375" style="75" customWidth="1"/>
    <col min="14331" max="14331" width="10.5703125" style="75" customWidth="1"/>
    <col min="14332" max="14332" width="9.42578125" style="75" customWidth="1"/>
    <col min="14333" max="14338" width="10.5703125" style="75" customWidth="1"/>
    <col min="14339" max="14339" width="2.140625" style="75" customWidth="1"/>
    <col min="14340" max="14340" width="22.140625" style="75" customWidth="1"/>
    <col min="14341" max="14345" width="10.5703125" style="75" customWidth="1"/>
    <col min="14346" max="14346" width="14.7109375" style="75" customWidth="1"/>
    <col min="14347" max="14347" width="11.5703125" style="75" customWidth="1"/>
    <col min="14348" max="14348" width="10.5703125" style="75" customWidth="1"/>
    <col min="14349" max="14349" width="14.7109375" style="75" customWidth="1"/>
    <col min="14350" max="14583" width="9.140625" style="75" customWidth="1"/>
    <col min="14584" max="14584" width="22.140625" style="75" customWidth="1"/>
    <col min="14585" max="14585" width="10.5703125" style="75" customWidth="1"/>
    <col min="14586" max="14586" width="12.7109375" style="75" customWidth="1"/>
    <col min="14587" max="14587" width="10.5703125" style="75" customWidth="1"/>
    <col min="14588" max="14588" width="9.42578125" style="75" customWidth="1"/>
    <col min="14589" max="14594" width="10.5703125" style="75" customWidth="1"/>
    <col min="14595" max="14595" width="2.140625" style="75" customWidth="1"/>
    <col min="14596" max="14596" width="22.140625" style="75" customWidth="1"/>
    <col min="14597" max="14601" width="10.5703125" style="75" customWidth="1"/>
    <col min="14602" max="14602" width="14.7109375" style="75" customWidth="1"/>
    <col min="14603" max="14603" width="11.5703125" style="75" customWidth="1"/>
    <col min="14604" max="14604" width="10.5703125" style="75" customWidth="1"/>
    <col min="14605" max="14605" width="14.7109375" style="75" customWidth="1"/>
    <col min="14606" max="14839" width="9.140625" style="75" customWidth="1"/>
    <col min="14840" max="14840" width="22.140625" style="75" customWidth="1"/>
    <col min="14841" max="14841" width="10.5703125" style="75" customWidth="1"/>
    <col min="14842" max="14842" width="12.7109375" style="75" customWidth="1"/>
    <col min="14843" max="14843" width="10.5703125" style="75" customWidth="1"/>
    <col min="14844" max="14844" width="9.42578125" style="75" customWidth="1"/>
    <col min="14845" max="14850" width="10.5703125" style="75" customWidth="1"/>
    <col min="14851" max="14851" width="2.140625" style="75" customWidth="1"/>
    <col min="14852" max="14852" width="22.140625" style="75" customWidth="1"/>
    <col min="14853" max="14857" width="10.5703125" style="75" customWidth="1"/>
    <col min="14858" max="14858" width="14.7109375" style="75" customWidth="1"/>
    <col min="14859" max="14859" width="11.5703125" style="75" customWidth="1"/>
    <col min="14860" max="14860" width="10.5703125" style="75" customWidth="1"/>
    <col min="14861" max="14861" width="14.7109375" style="75" customWidth="1"/>
    <col min="14862" max="15095" width="9.140625" style="75" customWidth="1"/>
    <col min="15096" max="15096" width="22.140625" style="75" customWidth="1"/>
    <col min="15097" max="15097" width="10.5703125" style="75" customWidth="1"/>
    <col min="15098" max="15098" width="12.7109375" style="75" customWidth="1"/>
    <col min="15099" max="15099" width="10.5703125" style="75" customWidth="1"/>
    <col min="15100" max="15100" width="9.42578125" style="75" customWidth="1"/>
    <col min="15101" max="15106" width="10.5703125" style="75" customWidth="1"/>
    <col min="15107" max="15107" width="2.140625" style="75" customWidth="1"/>
    <col min="15108" max="15108" width="22.140625" style="75" customWidth="1"/>
    <col min="15109" max="15113" width="10.5703125" style="75" customWidth="1"/>
    <col min="15114" max="15114" width="14.7109375" style="75" customWidth="1"/>
    <col min="15115" max="15115" width="11.5703125" style="75" customWidth="1"/>
    <col min="15116" max="15116" width="10.5703125" style="75" customWidth="1"/>
    <col min="15117" max="15117" width="14.7109375" style="75" customWidth="1"/>
    <col min="15118" max="15351" width="9.140625" style="75" customWidth="1"/>
    <col min="15352" max="15352" width="22.140625" style="75" customWidth="1"/>
    <col min="15353" max="15353" width="10.5703125" style="75" customWidth="1"/>
    <col min="15354" max="15354" width="12.7109375" style="75" customWidth="1"/>
    <col min="15355" max="15355" width="10.5703125" style="75" customWidth="1"/>
    <col min="15356" max="15356" width="9.42578125" style="75" customWidth="1"/>
    <col min="15357" max="15362" width="10.5703125" style="75" customWidth="1"/>
    <col min="15363" max="15363" width="2.140625" style="75" customWidth="1"/>
    <col min="15364" max="15364" width="22.140625" style="75" customWidth="1"/>
    <col min="15365" max="15369" width="10.5703125" style="75" customWidth="1"/>
    <col min="15370" max="15370" width="14.7109375" style="75" customWidth="1"/>
    <col min="15371" max="15371" width="11.5703125" style="75" customWidth="1"/>
    <col min="15372" max="15372" width="10.5703125" style="75" customWidth="1"/>
    <col min="15373" max="15373" width="14.7109375" style="75" customWidth="1"/>
    <col min="15374" max="15607" width="9.140625" style="75" customWidth="1"/>
    <col min="15608" max="15608" width="22.140625" style="75" customWidth="1"/>
    <col min="15609" max="15609" width="10.5703125" style="75" customWidth="1"/>
    <col min="15610" max="15610" width="12.7109375" style="75" customWidth="1"/>
    <col min="15611" max="15611" width="10.5703125" style="75" customWidth="1"/>
    <col min="15612" max="15612" width="9.42578125" style="75" customWidth="1"/>
    <col min="15613" max="15618" width="10.5703125" style="75" customWidth="1"/>
    <col min="15619" max="15619" width="2.140625" style="75" customWidth="1"/>
    <col min="15620" max="15620" width="22.140625" style="75" customWidth="1"/>
    <col min="15621" max="15625" width="10.5703125" style="75" customWidth="1"/>
    <col min="15626" max="15626" width="14.7109375" style="75" customWidth="1"/>
    <col min="15627" max="15627" width="11.5703125" style="75" customWidth="1"/>
    <col min="15628" max="15628" width="10.5703125" style="75" customWidth="1"/>
    <col min="15629" max="15629" width="14.7109375" style="75" customWidth="1"/>
    <col min="15630" max="15863" width="9.140625" style="75" customWidth="1"/>
    <col min="15864" max="15864" width="22.140625" style="75" customWidth="1"/>
    <col min="15865" max="15865" width="10.5703125" style="75" customWidth="1"/>
    <col min="15866" max="15866" width="12.7109375" style="75" customWidth="1"/>
    <col min="15867" max="15867" width="10.5703125" style="75" customWidth="1"/>
    <col min="15868" max="15868" width="9.42578125" style="75" customWidth="1"/>
    <col min="15869" max="15874" width="10.5703125" style="75" customWidth="1"/>
    <col min="15875" max="15875" width="2.140625" style="75" customWidth="1"/>
    <col min="15876" max="15876" width="22.140625" style="75" customWidth="1"/>
    <col min="15877" max="15881" width="10.5703125" style="75" customWidth="1"/>
    <col min="15882" max="15882" width="14.7109375" style="75" customWidth="1"/>
    <col min="15883" max="15883" width="11.5703125" style="75" customWidth="1"/>
    <col min="15884" max="15884" width="10.5703125" style="75" customWidth="1"/>
    <col min="15885" max="15885" width="14.7109375" style="75" customWidth="1"/>
    <col min="15886" max="16119" width="9.140625" style="75" customWidth="1"/>
    <col min="16120" max="16120" width="22.140625" style="75" customWidth="1"/>
    <col min="16121" max="16121" width="10.5703125" style="75" customWidth="1"/>
    <col min="16122" max="16122" width="12.7109375" style="75" customWidth="1"/>
    <col min="16123" max="16123" width="10.5703125" style="75" customWidth="1"/>
    <col min="16124" max="16124" width="9.42578125" style="75" customWidth="1"/>
    <col min="16125" max="16130" width="10.5703125" style="75" customWidth="1"/>
    <col min="16131" max="16131" width="2.140625" style="75" customWidth="1"/>
    <col min="16132" max="16132" width="22.140625" style="75" customWidth="1"/>
    <col min="16133" max="16137" width="10.5703125" style="75" customWidth="1"/>
    <col min="16138" max="16138" width="14.7109375" style="75" customWidth="1"/>
    <col min="16139" max="16139" width="11.5703125" style="75" customWidth="1"/>
    <col min="16140" max="16140" width="10.5703125" style="75" customWidth="1"/>
    <col min="16141" max="16141" width="14.7109375" style="75" customWidth="1"/>
    <col min="16142" max="16384" width="9.140625" style="75" customWidth="1"/>
  </cols>
  <sheetData>
    <row r="1" spans="1:15" s="155" customFormat="1" ht="12.75" customHeight="1" x14ac:dyDescent="0.2">
      <c r="A1" s="350" t="s">
        <v>384</v>
      </c>
      <c r="B1" s="350"/>
      <c r="C1" s="350"/>
      <c r="D1" s="350"/>
      <c r="E1" s="350"/>
      <c r="F1" s="350"/>
      <c r="G1" s="350"/>
      <c r="H1" s="350"/>
      <c r="I1" s="350" t="s">
        <v>427</v>
      </c>
      <c r="J1" s="350"/>
      <c r="K1" s="350"/>
      <c r="L1" s="350"/>
      <c r="M1" s="350"/>
      <c r="N1" s="350"/>
      <c r="O1" s="350"/>
    </row>
    <row r="2" spans="1:15" s="155" customFormat="1" ht="12.75" customHeight="1" x14ac:dyDescent="0.2">
      <c r="A2" s="350" t="s">
        <v>284</v>
      </c>
      <c r="B2" s="350"/>
      <c r="C2" s="350"/>
      <c r="D2" s="350"/>
      <c r="E2" s="350"/>
      <c r="F2" s="350"/>
      <c r="G2" s="350"/>
      <c r="H2" s="350"/>
      <c r="I2" s="350" t="s">
        <v>284</v>
      </c>
      <c r="J2" s="350"/>
      <c r="K2" s="350"/>
      <c r="L2" s="350"/>
      <c r="M2" s="350"/>
      <c r="N2" s="350"/>
      <c r="O2" s="350"/>
    </row>
    <row r="3" spans="1:15" s="155" customFormat="1" ht="12.75" customHeight="1" x14ac:dyDescent="0.2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</row>
    <row r="4" spans="1:15" ht="19.899999999999999" customHeight="1" x14ac:dyDescent="0.25">
      <c r="A4" s="382" t="s">
        <v>273</v>
      </c>
      <c r="B4" s="357"/>
      <c r="C4" s="357" t="s">
        <v>414</v>
      </c>
      <c r="D4" s="357" t="s">
        <v>275</v>
      </c>
      <c r="E4" s="189" t="s">
        <v>328</v>
      </c>
      <c r="F4" s="380" t="s">
        <v>321</v>
      </c>
      <c r="G4" s="380"/>
      <c r="H4" s="380"/>
      <c r="I4" s="382" t="s">
        <v>273</v>
      </c>
      <c r="J4" s="357"/>
      <c r="K4" s="379" t="s">
        <v>321</v>
      </c>
      <c r="L4" s="380"/>
      <c r="M4" s="380"/>
      <c r="N4" s="380"/>
      <c r="O4" s="375" t="s">
        <v>329</v>
      </c>
    </row>
    <row r="5" spans="1:15" ht="19.899999999999999" customHeight="1" x14ac:dyDescent="0.25">
      <c r="A5" s="382"/>
      <c r="B5" s="357"/>
      <c r="C5" s="384"/>
      <c r="D5" s="357"/>
      <c r="E5" s="385" t="s">
        <v>326</v>
      </c>
      <c r="F5" s="378" t="s">
        <v>207</v>
      </c>
      <c r="G5" s="388"/>
      <c r="H5" s="376" t="s">
        <v>327</v>
      </c>
      <c r="I5" s="382"/>
      <c r="J5" s="357"/>
      <c r="K5" s="377" t="s">
        <v>104</v>
      </c>
      <c r="L5" s="378"/>
      <c r="M5" s="377" t="s">
        <v>328</v>
      </c>
      <c r="N5" s="378"/>
      <c r="O5" s="376"/>
    </row>
    <row r="6" spans="1:15" ht="25.5" customHeight="1" x14ac:dyDescent="0.25">
      <c r="A6" s="382"/>
      <c r="B6" s="357"/>
      <c r="C6" s="384"/>
      <c r="D6" s="357"/>
      <c r="E6" s="386"/>
      <c r="F6" s="389" t="s">
        <v>274</v>
      </c>
      <c r="G6" s="190" t="s">
        <v>328</v>
      </c>
      <c r="H6" s="377"/>
      <c r="I6" s="382"/>
      <c r="J6" s="357"/>
      <c r="K6" s="379" t="s">
        <v>330</v>
      </c>
      <c r="L6" s="380"/>
      <c r="M6" s="379" t="s">
        <v>322</v>
      </c>
      <c r="N6" s="380"/>
      <c r="O6" s="376"/>
    </row>
    <row r="7" spans="1:15" ht="53.25" customHeight="1" x14ac:dyDescent="0.25">
      <c r="A7" s="354"/>
      <c r="B7" s="383"/>
      <c r="C7" s="384"/>
      <c r="D7" s="357"/>
      <c r="E7" s="387"/>
      <c r="F7" s="388"/>
      <c r="G7" s="189" t="s">
        <v>326</v>
      </c>
      <c r="H7" s="191" t="s">
        <v>274</v>
      </c>
      <c r="I7" s="354"/>
      <c r="J7" s="383"/>
      <c r="K7" s="189" t="s">
        <v>274</v>
      </c>
      <c r="L7" s="189" t="s">
        <v>326</v>
      </c>
      <c r="M7" s="189" t="s">
        <v>152</v>
      </c>
      <c r="N7" s="218" t="s">
        <v>331</v>
      </c>
      <c r="O7" s="377"/>
    </row>
    <row r="8" spans="1:15" ht="27.75" customHeight="1" x14ac:dyDescent="0.25">
      <c r="A8" s="293" t="s">
        <v>250</v>
      </c>
      <c r="B8" s="133"/>
      <c r="C8" s="162" t="s">
        <v>102</v>
      </c>
      <c r="D8" s="357" t="s">
        <v>103</v>
      </c>
      <c r="E8" s="357"/>
      <c r="F8" s="357"/>
      <c r="G8" s="352"/>
      <c r="H8" s="352"/>
      <c r="I8" s="293" t="s">
        <v>250</v>
      </c>
      <c r="J8" s="133"/>
      <c r="K8" s="357" t="s">
        <v>103</v>
      </c>
      <c r="L8" s="357"/>
      <c r="M8" s="357"/>
      <c r="N8" s="357"/>
      <c r="O8" s="381"/>
    </row>
    <row r="9" spans="1:15" ht="13.5" customHeight="1" x14ac:dyDescent="0.25">
      <c r="A9" s="156" t="s">
        <v>151</v>
      </c>
      <c r="B9" s="161"/>
      <c r="C9" s="179" t="s">
        <v>151</v>
      </c>
      <c r="D9" s="179" t="s">
        <v>151</v>
      </c>
      <c r="E9" s="179" t="s">
        <v>151</v>
      </c>
      <c r="F9" s="179" t="s">
        <v>151</v>
      </c>
      <c r="G9" s="179"/>
      <c r="H9" s="179" t="s">
        <v>151</v>
      </c>
      <c r="I9" s="196" t="s">
        <v>151</v>
      </c>
      <c r="J9" s="161"/>
      <c r="K9" s="196" t="s">
        <v>151</v>
      </c>
      <c r="L9" s="196" t="s">
        <v>151</v>
      </c>
      <c r="M9" s="196" t="s">
        <v>151</v>
      </c>
      <c r="N9" s="196" t="s">
        <v>151</v>
      </c>
      <c r="O9" s="196" t="s">
        <v>151</v>
      </c>
    </row>
    <row r="10" spans="1:15" x14ac:dyDescent="0.25">
      <c r="A10" s="111"/>
      <c r="B10" s="113" t="s">
        <v>206</v>
      </c>
      <c r="C10" s="204">
        <v>674</v>
      </c>
      <c r="D10" s="204">
        <v>2051846</v>
      </c>
      <c r="E10" s="204">
        <v>2033374</v>
      </c>
      <c r="F10" s="204">
        <v>2004223</v>
      </c>
      <c r="G10" s="204">
        <v>1994657</v>
      </c>
      <c r="H10" s="204">
        <v>47624</v>
      </c>
      <c r="I10" s="111"/>
      <c r="J10" s="113" t="s">
        <v>206</v>
      </c>
      <c r="K10" s="204">
        <v>28611</v>
      </c>
      <c r="L10" s="204">
        <v>19704</v>
      </c>
      <c r="M10" s="204">
        <v>19013</v>
      </c>
      <c r="N10" s="204">
        <v>2835</v>
      </c>
      <c r="O10" s="204">
        <v>5144</v>
      </c>
    </row>
    <row r="11" spans="1:15" x14ac:dyDescent="0.25">
      <c r="A11" s="96"/>
      <c r="B11" s="173" t="s">
        <v>104</v>
      </c>
      <c r="C11" s="180"/>
      <c r="D11" s="181"/>
      <c r="E11" s="181"/>
      <c r="F11" s="181"/>
      <c r="G11" s="181"/>
      <c r="H11" s="181"/>
      <c r="I11" s="196"/>
      <c r="J11" s="173" t="s">
        <v>104</v>
      </c>
      <c r="K11" s="121"/>
      <c r="L11" s="121"/>
      <c r="M11" s="121"/>
      <c r="N11" s="121"/>
      <c r="O11" s="121"/>
    </row>
    <row r="12" spans="1:15" x14ac:dyDescent="0.25">
      <c r="A12" s="140" t="s">
        <v>180</v>
      </c>
      <c r="B12" s="173" t="s">
        <v>105</v>
      </c>
      <c r="C12" s="205">
        <v>244</v>
      </c>
      <c r="D12" s="205">
        <v>4246</v>
      </c>
      <c r="E12" s="205">
        <v>4246</v>
      </c>
      <c r="F12" s="208" t="s">
        <v>290</v>
      </c>
      <c r="G12" s="208" t="s">
        <v>290</v>
      </c>
      <c r="H12" s="208">
        <v>4246</v>
      </c>
      <c r="I12" s="140" t="s">
        <v>180</v>
      </c>
      <c r="J12" s="173" t="s">
        <v>105</v>
      </c>
      <c r="K12" s="205">
        <v>937</v>
      </c>
      <c r="L12" s="205">
        <v>937</v>
      </c>
      <c r="M12" s="205">
        <v>3309</v>
      </c>
      <c r="N12" s="208" t="s">
        <v>290</v>
      </c>
      <c r="O12" s="208" t="s">
        <v>290</v>
      </c>
    </row>
    <row r="13" spans="1:15" x14ac:dyDescent="0.25">
      <c r="A13" s="140" t="s">
        <v>181</v>
      </c>
      <c r="B13" s="173" t="s">
        <v>149</v>
      </c>
      <c r="C13" s="205">
        <v>15</v>
      </c>
      <c r="D13" s="205">
        <v>2615</v>
      </c>
      <c r="E13" s="205">
        <v>2179</v>
      </c>
      <c r="F13" s="210" t="s">
        <v>291</v>
      </c>
      <c r="G13" s="210" t="s">
        <v>291</v>
      </c>
      <c r="H13" s="210" t="s">
        <v>291</v>
      </c>
      <c r="I13" s="140" t="s">
        <v>181</v>
      </c>
      <c r="J13" s="173" t="s">
        <v>149</v>
      </c>
      <c r="K13" s="205">
        <v>2518</v>
      </c>
      <c r="L13" s="205">
        <v>2087</v>
      </c>
      <c r="M13" s="210" t="s">
        <v>291</v>
      </c>
      <c r="N13" s="210" t="s">
        <v>291</v>
      </c>
      <c r="O13" s="210" t="s">
        <v>291</v>
      </c>
    </row>
    <row r="14" spans="1:15" x14ac:dyDescent="0.25">
      <c r="A14" s="140" t="s">
        <v>194</v>
      </c>
      <c r="B14" s="173" t="s">
        <v>106</v>
      </c>
      <c r="C14" s="205">
        <v>206</v>
      </c>
      <c r="D14" s="205">
        <v>74478</v>
      </c>
      <c r="E14" s="205">
        <v>58165</v>
      </c>
      <c r="F14" s="205">
        <v>41777</v>
      </c>
      <c r="G14" s="205">
        <v>32227</v>
      </c>
      <c r="H14" s="205">
        <v>32701</v>
      </c>
      <c r="I14" s="140" t="s">
        <v>194</v>
      </c>
      <c r="J14" s="173" t="s">
        <v>106</v>
      </c>
      <c r="K14" s="205">
        <v>20302</v>
      </c>
      <c r="L14" s="205">
        <v>13540</v>
      </c>
      <c r="M14" s="205">
        <v>12398</v>
      </c>
      <c r="N14" s="205">
        <v>1040</v>
      </c>
      <c r="O14" s="205">
        <v>4739</v>
      </c>
    </row>
    <row r="15" spans="1:15" x14ac:dyDescent="0.25">
      <c r="A15" s="140"/>
      <c r="B15" s="174" t="s">
        <v>104</v>
      </c>
      <c r="C15" s="205"/>
      <c r="D15" s="205"/>
      <c r="E15" s="205"/>
      <c r="F15" s="205"/>
      <c r="G15" s="205"/>
      <c r="H15" s="205"/>
      <c r="I15" s="140"/>
      <c r="J15" s="174" t="s">
        <v>104</v>
      </c>
      <c r="K15" s="205"/>
      <c r="L15" s="205"/>
      <c r="M15" s="205"/>
      <c r="N15" s="205"/>
      <c r="O15" s="205"/>
    </row>
    <row r="16" spans="1:15" ht="13.5" customHeight="1" x14ac:dyDescent="0.25">
      <c r="A16" s="140" t="s">
        <v>182</v>
      </c>
      <c r="B16" s="141" t="s">
        <v>107</v>
      </c>
      <c r="C16" s="205">
        <v>69</v>
      </c>
      <c r="D16" s="205">
        <v>11817</v>
      </c>
      <c r="E16" s="205">
        <v>11372</v>
      </c>
      <c r="F16" s="205">
        <v>4456</v>
      </c>
      <c r="G16" s="205">
        <v>4222</v>
      </c>
      <c r="H16" s="205">
        <v>7361</v>
      </c>
      <c r="I16" s="140" t="s">
        <v>182</v>
      </c>
      <c r="J16" s="141" t="s">
        <v>107</v>
      </c>
      <c r="K16" s="205">
        <v>5845</v>
      </c>
      <c r="L16" s="205">
        <v>5634</v>
      </c>
      <c r="M16" s="205">
        <v>1515</v>
      </c>
      <c r="N16" s="205">
        <v>244</v>
      </c>
      <c r="O16" s="205">
        <v>640</v>
      </c>
    </row>
    <row r="17" spans="1:15" ht="13.5" customHeight="1" x14ac:dyDescent="0.25">
      <c r="A17" s="140" t="s">
        <v>183</v>
      </c>
      <c r="B17" s="141" t="s">
        <v>251</v>
      </c>
      <c r="C17" s="205">
        <v>12</v>
      </c>
      <c r="D17" s="205">
        <v>2097</v>
      </c>
      <c r="E17" s="205">
        <v>2028</v>
      </c>
      <c r="F17" s="205">
        <v>43</v>
      </c>
      <c r="G17" s="210" t="s">
        <v>291</v>
      </c>
      <c r="H17" s="205">
        <v>2054</v>
      </c>
      <c r="I17" s="140" t="s">
        <v>183</v>
      </c>
      <c r="J17" s="141" t="s">
        <v>251</v>
      </c>
      <c r="K17" s="205">
        <v>962</v>
      </c>
      <c r="L17" s="205">
        <v>934</v>
      </c>
      <c r="M17" s="205">
        <v>1092</v>
      </c>
      <c r="N17" s="205">
        <v>49</v>
      </c>
      <c r="O17" s="210" t="s">
        <v>291</v>
      </c>
    </row>
    <row r="18" spans="1:15" ht="15.75" customHeight="1" x14ac:dyDescent="0.25">
      <c r="A18" s="140" t="s">
        <v>184</v>
      </c>
      <c r="B18" s="141" t="s">
        <v>268</v>
      </c>
      <c r="C18" s="205">
        <v>7</v>
      </c>
      <c r="D18" s="205">
        <v>4827</v>
      </c>
      <c r="E18" s="205">
        <v>564</v>
      </c>
      <c r="F18" s="205">
        <v>517</v>
      </c>
      <c r="G18" s="205">
        <v>372</v>
      </c>
      <c r="H18" s="205">
        <v>4309</v>
      </c>
      <c r="I18" s="140" t="s">
        <v>184</v>
      </c>
      <c r="J18" s="141" t="s">
        <v>268</v>
      </c>
      <c r="K18" s="205">
        <v>4244</v>
      </c>
      <c r="L18" s="205">
        <v>127</v>
      </c>
      <c r="M18" s="205">
        <v>65</v>
      </c>
      <c r="N18" s="205">
        <v>40</v>
      </c>
      <c r="O18" s="205">
        <v>261</v>
      </c>
    </row>
    <row r="19" spans="1:15" ht="25.5" x14ac:dyDescent="0.25">
      <c r="A19" s="140" t="s">
        <v>185</v>
      </c>
      <c r="B19" s="141" t="s">
        <v>305</v>
      </c>
      <c r="C19" s="205">
        <v>5</v>
      </c>
      <c r="D19" s="205">
        <v>192</v>
      </c>
      <c r="E19" s="205">
        <v>192</v>
      </c>
      <c r="F19" s="205">
        <v>40</v>
      </c>
      <c r="G19" s="205">
        <v>40</v>
      </c>
      <c r="H19" s="205">
        <v>152</v>
      </c>
      <c r="I19" s="140" t="s">
        <v>185</v>
      </c>
      <c r="J19" s="141" t="s">
        <v>305</v>
      </c>
      <c r="K19" s="205">
        <v>104</v>
      </c>
      <c r="L19" s="205">
        <v>104</v>
      </c>
      <c r="M19" s="205">
        <v>48</v>
      </c>
      <c r="N19" s="205">
        <v>26</v>
      </c>
      <c r="O19" s="205">
        <v>108</v>
      </c>
    </row>
    <row r="20" spans="1:15" ht="13.5" customHeight="1" x14ac:dyDescent="0.25">
      <c r="A20" s="140" t="s">
        <v>186</v>
      </c>
      <c r="B20" s="141" t="s">
        <v>108</v>
      </c>
      <c r="C20" s="205">
        <v>19</v>
      </c>
      <c r="D20" s="205">
        <v>38859</v>
      </c>
      <c r="E20" s="205">
        <v>30810</v>
      </c>
      <c r="F20" s="205">
        <v>32833</v>
      </c>
      <c r="G20" s="205">
        <v>26152</v>
      </c>
      <c r="H20" s="205">
        <v>6026</v>
      </c>
      <c r="I20" s="140" t="s">
        <v>186</v>
      </c>
      <c r="J20" s="141" t="s">
        <v>108</v>
      </c>
      <c r="K20" s="205">
        <v>5325</v>
      </c>
      <c r="L20" s="205">
        <v>3957</v>
      </c>
      <c r="M20" s="205">
        <v>701</v>
      </c>
      <c r="N20" s="205">
        <v>222</v>
      </c>
      <c r="O20" s="205">
        <v>3360</v>
      </c>
    </row>
    <row r="21" spans="1:15" ht="27.75" customHeight="1" x14ac:dyDescent="0.25">
      <c r="A21" s="140" t="s">
        <v>187</v>
      </c>
      <c r="B21" s="141" t="s">
        <v>319</v>
      </c>
      <c r="C21" s="205">
        <v>13</v>
      </c>
      <c r="D21" s="205">
        <v>582</v>
      </c>
      <c r="E21" s="205">
        <v>545</v>
      </c>
      <c r="F21" s="205">
        <v>191</v>
      </c>
      <c r="G21" s="205">
        <v>154</v>
      </c>
      <c r="H21" s="205">
        <v>391</v>
      </c>
      <c r="I21" s="140" t="s">
        <v>187</v>
      </c>
      <c r="J21" s="141" t="s">
        <v>319</v>
      </c>
      <c r="K21" s="205">
        <v>256</v>
      </c>
      <c r="L21" s="205">
        <v>256</v>
      </c>
      <c r="M21" s="205">
        <v>135</v>
      </c>
      <c r="N21" s="205">
        <v>70</v>
      </c>
      <c r="O21" s="205">
        <v>47</v>
      </c>
    </row>
    <row r="22" spans="1:15" ht="13.5" customHeight="1" x14ac:dyDescent="0.25">
      <c r="A22" s="140" t="s">
        <v>188</v>
      </c>
      <c r="B22" s="141" t="s">
        <v>143</v>
      </c>
      <c r="C22" s="205">
        <v>5</v>
      </c>
      <c r="D22" s="205">
        <v>184</v>
      </c>
      <c r="E22" s="205">
        <v>171</v>
      </c>
      <c r="F22" s="205">
        <v>134</v>
      </c>
      <c r="G22" s="205">
        <v>132</v>
      </c>
      <c r="H22" s="205">
        <v>50</v>
      </c>
      <c r="I22" s="140" t="s">
        <v>188</v>
      </c>
      <c r="J22" s="141" t="s">
        <v>143</v>
      </c>
      <c r="K22" s="205">
        <v>43</v>
      </c>
      <c r="L22" s="205">
        <v>31</v>
      </c>
      <c r="M22" s="205">
        <v>7</v>
      </c>
      <c r="N22" s="205">
        <v>7</v>
      </c>
      <c r="O22" s="205">
        <v>9</v>
      </c>
    </row>
    <row r="23" spans="1:15" ht="26.25" customHeight="1" x14ac:dyDescent="0.25">
      <c r="A23" s="140" t="s">
        <v>189</v>
      </c>
      <c r="B23" s="141" t="s">
        <v>271</v>
      </c>
      <c r="C23" s="205">
        <v>43</v>
      </c>
      <c r="D23" s="205">
        <v>9859</v>
      </c>
      <c r="E23" s="205">
        <v>9785</v>
      </c>
      <c r="F23" s="205">
        <v>134</v>
      </c>
      <c r="G23" s="205">
        <v>66</v>
      </c>
      <c r="H23" s="205">
        <v>9725</v>
      </c>
      <c r="I23" s="140" t="s">
        <v>189</v>
      </c>
      <c r="J23" s="141" t="s">
        <v>271</v>
      </c>
      <c r="K23" s="205">
        <v>1425</v>
      </c>
      <c r="L23" s="205">
        <v>1419</v>
      </c>
      <c r="M23" s="205">
        <v>8300</v>
      </c>
      <c r="N23" s="205">
        <v>42</v>
      </c>
      <c r="O23" s="205">
        <v>183</v>
      </c>
    </row>
    <row r="24" spans="1:15" ht="13.5" customHeight="1" x14ac:dyDescent="0.25">
      <c r="A24" s="140" t="s">
        <v>293</v>
      </c>
      <c r="B24" s="141" t="s">
        <v>109</v>
      </c>
      <c r="C24" s="205">
        <v>3</v>
      </c>
      <c r="D24" s="205">
        <v>137</v>
      </c>
      <c r="E24" s="205">
        <v>97</v>
      </c>
      <c r="F24" s="205">
        <v>104</v>
      </c>
      <c r="G24" s="205">
        <v>64</v>
      </c>
      <c r="H24" s="205">
        <v>33</v>
      </c>
      <c r="I24" s="140" t="s">
        <v>293</v>
      </c>
      <c r="J24" s="141" t="s">
        <v>109</v>
      </c>
      <c r="K24" s="205">
        <v>21</v>
      </c>
      <c r="L24" s="205">
        <v>21</v>
      </c>
      <c r="M24" s="205">
        <v>11</v>
      </c>
      <c r="N24" s="205">
        <v>11</v>
      </c>
      <c r="O24" s="205">
        <v>5</v>
      </c>
    </row>
    <row r="25" spans="1:15" ht="13.5" customHeight="1" x14ac:dyDescent="0.25">
      <c r="A25" s="140" t="s">
        <v>190</v>
      </c>
      <c r="B25" s="141" t="s">
        <v>110</v>
      </c>
      <c r="C25" s="205">
        <v>3</v>
      </c>
      <c r="D25" s="205">
        <v>60</v>
      </c>
      <c r="E25" s="205">
        <v>42</v>
      </c>
      <c r="F25" s="210" t="s">
        <v>291</v>
      </c>
      <c r="G25" s="210" t="s">
        <v>291</v>
      </c>
      <c r="H25" s="210" t="s">
        <v>291</v>
      </c>
      <c r="I25" s="140" t="s">
        <v>190</v>
      </c>
      <c r="J25" s="141" t="s">
        <v>110</v>
      </c>
      <c r="K25" s="205">
        <v>53</v>
      </c>
      <c r="L25" s="205">
        <v>35</v>
      </c>
      <c r="M25" s="210" t="s">
        <v>291</v>
      </c>
      <c r="N25" s="210" t="s">
        <v>291</v>
      </c>
      <c r="O25" s="210" t="s">
        <v>291</v>
      </c>
    </row>
    <row r="26" spans="1:15" ht="27.75" customHeight="1" x14ac:dyDescent="0.25">
      <c r="A26" s="140" t="s">
        <v>191</v>
      </c>
      <c r="B26" s="141" t="s">
        <v>272</v>
      </c>
      <c r="C26" s="205">
        <v>3</v>
      </c>
      <c r="D26" s="205">
        <v>431</v>
      </c>
      <c r="E26" s="205">
        <v>397</v>
      </c>
      <c r="F26" s="210" t="s">
        <v>291</v>
      </c>
      <c r="G26" s="210" t="s">
        <v>291</v>
      </c>
      <c r="H26" s="210" t="s">
        <v>291</v>
      </c>
      <c r="I26" s="140" t="s">
        <v>191</v>
      </c>
      <c r="J26" s="141" t="s">
        <v>272</v>
      </c>
      <c r="K26" s="205">
        <v>337</v>
      </c>
      <c r="L26" s="205">
        <v>337</v>
      </c>
      <c r="M26" s="210" t="s">
        <v>291</v>
      </c>
      <c r="N26" s="210" t="s">
        <v>291</v>
      </c>
      <c r="O26" s="210" t="s">
        <v>291</v>
      </c>
    </row>
    <row r="27" spans="1:15" x14ac:dyDescent="0.25">
      <c r="A27" s="140" t="s">
        <v>355</v>
      </c>
      <c r="B27" s="141" t="s">
        <v>145</v>
      </c>
      <c r="C27" s="205">
        <v>4</v>
      </c>
      <c r="D27" s="205">
        <v>57</v>
      </c>
      <c r="E27" s="205">
        <v>49</v>
      </c>
      <c r="F27" s="210" t="s">
        <v>291</v>
      </c>
      <c r="G27" s="210" t="s">
        <v>291</v>
      </c>
      <c r="H27" s="210" t="s">
        <v>291</v>
      </c>
      <c r="I27" s="140" t="s">
        <v>355</v>
      </c>
      <c r="J27" s="141" t="s">
        <v>145</v>
      </c>
      <c r="K27" s="210" t="s">
        <v>291</v>
      </c>
      <c r="L27" s="210" t="s">
        <v>291</v>
      </c>
      <c r="M27" s="205">
        <v>39</v>
      </c>
      <c r="N27" s="205">
        <v>39</v>
      </c>
      <c r="O27" s="210" t="s">
        <v>291</v>
      </c>
    </row>
    <row r="28" spans="1:15" ht="13.5" customHeight="1" x14ac:dyDescent="0.25">
      <c r="A28" s="140" t="s">
        <v>192</v>
      </c>
      <c r="B28" s="141" t="s">
        <v>111</v>
      </c>
      <c r="C28" s="205">
        <v>5</v>
      </c>
      <c r="D28" s="205">
        <v>282</v>
      </c>
      <c r="E28" s="205">
        <v>282</v>
      </c>
      <c r="F28" s="210" t="s">
        <v>291</v>
      </c>
      <c r="G28" s="210" t="s">
        <v>291</v>
      </c>
      <c r="H28" s="210" t="s">
        <v>291</v>
      </c>
      <c r="I28" s="140" t="s">
        <v>192</v>
      </c>
      <c r="J28" s="141" t="s">
        <v>111</v>
      </c>
      <c r="K28" s="210" t="s">
        <v>291</v>
      </c>
      <c r="L28" s="210" t="s">
        <v>291</v>
      </c>
      <c r="M28" s="205">
        <v>128</v>
      </c>
      <c r="N28" s="205">
        <v>128</v>
      </c>
      <c r="O28" s="208" t="s">
        <v>290</v>
      </c>
    </row>
    <row r="29" spans="1:15" ht="13.5" customHeight="1" x14ac:dyDescent="0.25">
      <c r="A29" s="140" t="s">
        <v>193</v>
      </c>
      <c r="B29" s="141" t="s">
        <v>253</v>
      </c>
      <c r="C29" s="205">
        <v>5</v>
      </c>
      <c r="D29" s="205">
        <v>110</v>
      </c>
      <c r="E29" s="205">
        <v>110</v>
      </c>
      <c r="F29" s="210" t="s">
        <v>291</v>
      </c>
      <c r="G29" s="210" t="s">
        <v>291</v>
      </c>
      <c r="H29" s="210" t="s">
        <v>291</v>
      </c>
      <c r="I29" s="140" t="s">
        <v>193</v>
      </c>
      <c r="J29" s="141" t="s">
        <v>253</v>
      </c>
      <c r="K29" s="210" t="s">
        <v>291</v>
      </c>
      <c r="L29" s="210" t="s">
        <v>291</v>
      </c>
      <c r="M29" s="205">
        <v>66</v>
      </c>
      <c r="N29" s="205">
        <v>65</v>
      </c>
      <c r="O29" s="210" t="s">
        <v>291</v>
      </c>
    </row>
    <row r="30" spans="1:15" ht="13.5" customHeight="1" x14ac:dyDescent="0.25">
      <c r="A30" s="140" t="s">
        <v>195</v>
      </c>
      <c r="B30" s="141" t="s">
        <v>254</v>
      </c>
      <c r="C30" s="205">
        <v>13</v>
      </c>
      <c r="D30" s="205">
        <v>1963626</v>
      </c>
      <c r="E30" s="205">
        <v>1963471</v>
      </c>
      <c r="F30" s="205">
        <v>1962336</v>
      </c>
      <c r="G30" s="205">
        <v>1962336</v>
      </c>
      <c r="H30" s="205">
        <v>1290</v>
      </c>
      <c r="I30" s="140" t="s">
        <v>195</v>
      </c>
      <c r="J30" s="141" t="s">
        <v>254</v>
      </c>
      <c r="K30" s="205">
        <v>1147</v>
      </c>
      <c r="L30" s="205">
        <v>992</v>
      </c>
      <c r="M30" s="205">
        <v>143</v>
      </c>
      <c r="N30" s="205">
        <v>83</v>
      </c>
      <c r="O30" s="205">
        <v>74</v>
      </c>
    </row>
    <row r="31" spans="1:15" ht="25.5" x14ac:dyDescent="0.25">
      <c r="A31" s="140" t="s">
        <v>196</v>
      </c>
      <c r="B31" s="142" t="s">
        <v>314</v>
      </c>
      <c r="C31" s="205">
        <v>12</v>
      </c>
      <c r="D31" s="205">
        <v>478</v>
      </c>
      <c r="E31" s="205">
        <v>343</v>
      </c>
      <c r="F31" s="210" t="s">
        <v>291</v>
      </c>
      <c r="G31" s="210" t="s">
        <v>291</v>
      </c>
      <c r="H31" s="210" t="s">
        <v>291</v>
      </c>
      <c r="I31" s="140" t="s">
        <v>196</v>
      </c>
      <c r="J31" s="142" t="s">
        <v>314</v>
      </c>
      <c r="K31" s="205">
        <v>450</v>
      </c>
      <c r="L31" s="205">
        <v>319</v>
      </c>
      <c r="M31" s="210" t="s">
        <v>291</v>
      </c>
      <c r="N31" s="210" t="s">
        <v>291</v>
      </c>
      <c r="O31" s="205">
        <v>211</v>
      </c>
    </row>
    <row r="32" spans="1:15" ht="26.25" customHeight="1" x14ac:dyDescent="0.25">
      <c r="A32" s="140" t="s">
        <v>197</v>
      </c>
      <c r="B32" s="142" t="s">
        <v>430</v>
      </c>
      <c r="C32" s="205">
        <v>12</v>
      </c>
      <c r="D32" s="205">
        <v>203</v>
      </c>
      <c r="E32" s="205">
        <v>180</v>
      </c>
      <c r="F32" s="205">
        <v>4</v>
      </c>
      <c r="G32" s="210" t="s">
        <v>291</v>
      </c>
      <c r="H32" s="205">
        <v>199</v>
      </c>
      <c r="I32" s="140" t="s">
        <v>197</v>
      </c>
      <c r="J32" s="142" t="s">
        <v>430</v>
      </c>
      <c r="K32" s="205">
        <v>55</v>
      </c>
      <c r="L32" s="205">
        <v>33</v>
      </c>
      <c r="M32" s="205">
        <v>144</v>
      </c>
      <c r="N32" s="210" t="s">
        <v>291</v>
      </c>
      <c r="O32" s="210" t="s">
        <v>291</v>
      </c>
    </row>
    <row r="33" spans="1:15" ht="13.5" customHeight="1" x14ac:dyDescent="0.25">
      <c r="A33" s="140" t="s">
        <v>198</v>
      </c>
      <c r="B33" s="173" t="s">
        <v>256</v>
      </c>
      <c r="C33" s="205">
        <v>5</v>
      </c>
      <c r="D33" s="205">
        <v>106</v>
      </c>
      <c r="E33" s="205">
        <v>106</v>
      </c>
      <c r="F33" s="210" t="s">
        <v>291</v>
      </c>
      <c r="G33" s="210" t="s">
        <v>291</v>
      </c>
      <c r="H33" s="210" t="s">
        <v>291</v>
      </c>
      <c r="I33" s="140" t="s">
        <v>198</v>
      </c>
      <c r="J33" s="173" t="s">
        <v>256</v>
      </c>
      <c r="K33" s="210" t="s">
        <v>291</v>
      </c>
      <c r="L33" s="210" t="s">
        <v>291</v>
      </c>
      <c r="M33" s="205">
        <v>41</v>
      </c>
      <c r="N33" s="205">
        <v>41</v>
      </c>
      <c r="O33" s="208" t="s">
        <v>290</v>
      </c>
    </row>
    <row r="34" spans="1:15" ht="13.5" customHeight="1" x14ac:dyDescent="0.25">
      <c r="A34" s="140" t="s">
        <v>199</v>
      </c>
      <c r="B34" s="173" t="s">
        <v>146</v>
      </c>
      <c r="C34" s="205">
        <v>34</v>
      </c>
      <c r="D34" s="205">
        <v>716</v>
      </c>
      <c r="E34" s="205">
        <v>669</v>
      </c>
      <c r="F34" s="210" t="s">
        <v>291</v>
      </c>
      <c r="G34" s="210" t="s">
        <v>291</v>
      </c>
      <c r="H34" s="210" t="s">
        <v>291</v>
      </c>
      <c r="I34" s="140" t="s">
        <v>199</v>
      </c>
      <c r="J34" s="173" t="s">
        <v>146</v>
      </c>
      <c r="K34" s="205">
        <v>430</v>
      </c>
      <c r="L34" s="205">
        <v>383</v>
      </c>
      <c r="M34" s="210" t="s">
        <v>291</v>
      </c>
      <c r="N34" s="210" t="s">
        <v>291</v>
      </c>
      <c r="O34" s="208">
        <v>0</v>
      </c>
    </row>
    <row r="35" spans="1:15" ht="13.5" customHeight="1" x14ac:dyDescent="0.25">
      <c r="A35" s="140" t="s">
        <v>352</v>
      </c>
      <c r="B35" s="173" t="s">
        <v>397</v>
      </c>
      <c r="C35" s="205">
        <v>4</v>
      </c>
      <c r="D35" s="205">
        <v>70</v>
      </c>
      <c r="E35" s="205">
        <v>70</v>
      </c>
      <c r="F35" s="210" t="s">
        <v>291</v>
      </c>
      <c r="G35" s="210" t="s">
        <v>291</v>
      </c>
      <c r="H35" s="210" t="s">
        <v>291</v>
      </c>
      <c r="I35" s="140" t="s">
        <v>352</v>
      </c>
      <c r="J35" s="173" t="s">
        <v>397</v>
      </c>
      <c r="K35" s="210" t="s">
        <v>291</v>
      </c>
      <c r="L35" s="210" t="s">
        <v>291</v>
      </c>
      <c r="M35" s="205">
        <v>69</v>
      </c>
      <c r="N35" s="205">
        <v>46</v>
      </c>
      <c r="O35" s="208" t="s">
        <v>290</v>
      </c>
    </row>
    <row r="36" spans="1:15" ht="25.5" customHeight="1" x14ac:dyDescent="0.25">
      <c r="A36" s="140" t="s">
        <v>200</v>
      </c>
      <c r="B36" s="142" t="s">
        <v>267</v>
      </c>
      <c r="C36" s="205">
        <v>4</v>
      </c>
      <c r="D36" s="205">
        <v>78</v>
      </c>
      <c r="E36" s="205">
        <v>78</v>
      </c>
      <c r="F36" s="210" t="s">
        <v>291</v>
      </c>
      <c r="G36" s="210" t="s">
        <v>291</v>
      </c>
      <c r="H36" s="210" t="s">
        <v>291</v>
      </c>
      <c r="I36" s="140" t="s">
        <v>200</v>
      </c>
      <c r="J36" s="142" t="s">
        <v>267</v>
      </c>
      <c r="K36" s="210" t="s">
        <v>291</v>
      </c>
      <c r="L36" s="210" t="s">
        <v>291</v>
      </c>
      <c r="M36" s="205">
        <v>28</v>
      </c>
      <c r="N36" s="205">
        <v>23</v>
      </c>
      <c r="O36" s="210" t="s">
        <v>291</v>
      </c>
    </row>
    <row r="37" spans="1:15" ht="26.25" customHeight="1" x14ac:dyDescent="0.25">
      <c r="A37" s="140" t="s">
        <v>201</v>
      </c>
      <c r="B37" s="142" t="s">
        <v>308</v>
      </c>
      <c r="C37" s="205">
        <v>4</v>
      </c>
      <c r="D37" s="205">
        <v>117</v>
      </c>
      <c r="E37" s="205">
        <v>98</v>
      </c>
      <c r="F37" s="210" t="s">
        <v>291</v>
      </c>
      <c r="G37" s="210" t="s">
        <v>291</v>
      </c>
      <c r="H37" s="210" t="s">
        <v>291</v>
      </c>
      <c r="I37" s="140" t="s">
        <v>201</v>
      </c>
      <c r="J37" s="142" t="s">
        <v>308</v>
      </c>
      <c r="K37" s="205">
        <v>76</v>
      </c>
      <c r="L37" s="205">
        <v>57</v>
      </c>
      <c r="M37" s="210" t="s">
        <v>291</v>
      </c>
      <c r="N37" s="210" t="s">
        <v>291</v>
      </c>
      <c r="O37" s="210" t="s">
        <v>291</v>
      </c>
    </row>
    <row r="38" spans="1:15" ht="13.5" customHeight="1" x14ac:dyDescent="0.25">
      <c r="A38" s="140" t="s">
        <v>258</v>
      </c>
      <c r="B38" s="142" t="s">
        <v>257</v>
      </c>
      <c r="C38" s="205">
        <v>17</v>
      </c>
      <c r="D38" s="205">
        <v>636</v>
      </c>
      <c r="E38" s="205">
        <v>636</v>
      </c>
      <c r="F38" s="210" t="s">
        <v>291</v>
      </c>
      <c r="G38" s="208" t="s">
        <v>290</v>
      </c>
      <c r="H38" s="210" t="s">
        <v>291</v>
      </c>
      <c r="I38" s="140" t="s">
        <v>258</v>
      </c>
      <c r="J38" s="142" t="s">
        <v>257</v>
      </c>
      <c r="K38" s="210" t="s">
        <v>291</v>
      </c>
      <c r="L38" s="210" t="s">
        <v>291</v>
      </c>
      <c r="M38" s="205">
        <v>632</v>
      </c>
      <c r="N38" s="205">
        <v>536</v>
      </c>
      <c r="O38" s="205" t="s">
        <v>290</v>
      </c>
    </row>
    <row r="39" spans="1:15" ht="13.5" customHeight="1" x14ac:dyDescent="0.25">
      <c r="A39" s="140" t="s">
        <v>203</v>
      </c>
      <c r="B39" s="142" t="s">
        <v>112</v>
      </c>
      <c r="C39" s="205">
        <v>20</v>
      </c>
      <c r="D39" s="205">
        <v>1111</v>
      </c>
      <c r="E39" s="205">
        <v>1111</v>
      </c>
      <c r="F39" s="205">
        <v>34</v>
      </c>
      <c r="G39" s="205">
        <v>34</v>
      </c>
      <c r="H39" s="205">
        <v>1078</v>
      </c>
      <c r="I39" s="140" t="s">
        <v>203</v>
      </c>
      <c r="J39" s="142" t="s">
        <v>112</v>
      </c>
      <c r="K39" s="205">
        <v>437</v>
      </c>
      <c r="L39" s="205">
        <v>437</v>
      </c>
      <c r="M39" s="205">
        <v>640</v>
      </c>
      <c r="N39" s="205">
        <v>596</v>
      </c>
      <c r="O39" s="205">
        <v>16</v>
      </c>
    </row>
    <row r="40" spans="1:15" ht="13.5" customHeight="1" x14ac:dyDescent="0.25">
      <c r="A40" s="140" t="s">
        <v>204</v>
      </c>
      <c r="B40" s="142" t="s">
        <v>113</v>
      </c>
      <c r="C40" s="205">
        <v>67</v>
      </c>
      <c r="D40" s="205">
        <v>2867</v>
      </c>
      <c r="E40" s="205">
        <v>1558</v>
      </c>
      <c r="F40" s="208" t="s">
        <v>290</v>
      </c>
      <c r="G40" s="208" t="s">
        <v>290</v>
      </c>
      <c r="H40" s="205">
        <v>2867</v>
      </c>
      <c r="I40" s="140" t="s">
        <v>204</v>
      </c>
      <c r="J40" s="142" t="s">
        <v>113</v>
      </c>
      <c r="K40" s="205">
        <v>1859</v>
      </c>
      <c r="L40" s="205">
        <v>549</v>
      </c>
      <c r="M40" s="205">
        <v>1009</v>
      </c>
      <c r="N40" s="205">
        <v>92</v>
      </c>
      <c r="O40" s="205">
        <v>37</v>
      </c>
    </row>
    <row r="41" spans="1:15" ht="15.75" customHeight="1" x14ac:dyDescent="0.25">
      <c r="A41" s="427" t="s">
        <v>205</v>
      </c>
      <c r="B41" s="175" t="s">
        <v>114</v>
      </c>
      <c r="C41" s="206">
        <v>13</v>
      </c>
      <c r="D41" s="207">
        <v>329</v>
      </c>
      <c r="E41" s="207">
        <v>293</v>
      </c>
      <c r="F41" s="211" t="s">
        <v>291</v>
      </c>
      <c r="G41" s="209" t="s">
        <v>290</v>
      </c>
      <c r="H41" s="211" t="s">
        <v>291</v>
      </c>
      <c r="I41" s="427" t="s">
        <v>205</v>
      </c>
      <c r="J41" s="175" t="s">
        <v>114</v>
      </c>
      <c r="K41" s="206">
        <v>292</v>
      </c>
      <c r="L41" s="207">
        <v>263</v>
      </c>
      <c r="M41" s="211" t="s">
        <v>291</v>
      </c>
      <c r="N41" s="207">
        <v>11</v>
      </c>
      <c r="O41" s="207">
        <v>33</v>
      </c>
    </row>
  </sheetData>
  <mergeCells count="23">
    <mergeCell ref="K8:O8"/>
    <mergeCell ref="A1:H1"/>
    <mergeCell ref="A2:H2"/>
    <mergeCell ref="A4:B7"/>
    <mergeCell ref="C4:C7"/>
    <mergeCell ref="D4:D7"/>
    <mergeCell ref="D8:H8"/>
    <mergeCell ref="E5:E7"/>
    <mergeCell ref="F4:H4"/>
    <mergeCell ref="F5:G5"/>
    <mergeCell ref="H5:H6"/>
    <mergeCell ref="F6:F7"/>
    <mergeCell ref="I1:O1"/>
    <mergeCell ref="I2:O2"/>
    <mergeCell ref="I4:J7"/>
    <mergeCell ref="K4:N4"/>
    <mergeCell ref="A3:H3"/>
    <mergeCell ref="I3:O3"/>
    <mergeCell ref="O4:O7"/>
    <mergeCell ref="K5:L5"/>
    <mergeCell ref="M5:N5"/>
    <mergeCell ref="K6:L6"/>
    <mergeCell ref="M6:N6"/>
  </mergeCells>
  <conditionalFormatting sqref="A21:B23 A25:B25 A27:B27 A31:B32 A36:B37 A9:H9 A11:H11 A10:B10 A12:B19 A39:B40">
    <cfRule type="expression" dxfId="217" priority="142">
      <formula>MOD(ROW(),2)=0</formula>
    </cfRule>
  </conditionalFormatting>
  <conditionalFormatting sqref="I9:O9 I10:I11 K11:O11">
    <cfRule type="expression" dxfId="215" priority="141">
      <formula>MOD(ROW(),2)=0</formula>
    </cfRule>
  </conditionalFormatting>
  <conditionalFormatting sqref="A20:B20">
    <cfRule type="expression" dxfId="214" priority="140">
      <formula>MOD(ROW(),2)=0</formula>
    </cfRule>
  </conditionalFormatting>
  <conditionalFormatting sqref="A24:B24">
    <cfRule type="expression" dxfId="212" priority="138">
      <formula>MOD(ROW(),2)=0</formula>
    </cfRule>
  </conditionalFormatting>
  <conditionalFormatting sqref="A26:B26">
    <cfRule type="expression" dxfId="210" priority="136">
      <formula>MOD(ROW(),2)=0</formula>
    </cfRule>
  </conditionalFormatting>
  <conditionalFormatting sqref="A28:B28">
    <cfRule type="expression" dxfId="208" priority="134">
      <formula>MOD(ROW(),2)=0</formula>
    </cfRule>
  </conditionalFormatting>
  <conditionalFormatting sqref="A30:B30">
    <cfRule type="expression" dxfId="206" priority="132">
      <formula>MOD(ROW(),2)=0</formula>
    </cfRule>
  </conditionalFormatting>
  <conditionalFormatting sqref="A29:B29">
    <cfRule type="expression" dxfId="204" priority="130">
      <formula>MOD(ROW(),2)=0</formula>
    </cfRule>
  </conditionalFormatting>
  <conditionalFormatting sqref="A33">
    <cfRule type="expression" dxfId="202" priority="128">
      <formula>MOD(ROW(),2)=0</formula>
    </cfRule>
  </conditionalFormatting>
  <conditionalFormatting sqref="A34">
    <cfRule type="expression" dxfId="200" priority="126">
      <formula>MOD(ROW(),2)=0</formula>
    </cfRule>
  </conditionalFormatting>
  <conditionalFormatting sqref="A35">
    <cfRule type="expression" dxfId="198" priority="124">
      <formula>MOD(ROW(),2)=0</formula>
    </cfRule>
  </conditionalFormatting>
  <conditionalFormatting sqref="A41:B41">
    <cfRule type="expression" dxfId="196" priority="122">
      <formula>MOD(ROW(),2)=0</formula>
    </cfRule>
  </conditionalFormatting>
  <conditionalFormatting sqref="C10">
    <cfRule type="expression" dxfId="195" priority="105">
      <formula>MOD(ROW(),2)=0</formula>
    </cfRule>
  </conditionalFormatting>
  <conditionalFormatting sqref="D10:H10">
    <cfRule type="expression" dxfId="194" priority="104">
      <formula>MOD(ROW(),2)=0</formula>
    </cfRule>
  </conditionalFormatting>
  <conditionalFormatting sqref="K10:O10">
    <cfRule type="expression" dxfId="193" priority="103">
      <formula>MOD(ROW(),2)=0</formula>
    </cfRule>
  </conditionalFormatting>
  <conditionalFormatting sqref="C12">
    <cfRule type="expression" dxfId="192" priority="102">
      <formula>MOD(ROW(),2)=0</formula>
    </cfRule>
  </conditionalFormatting>
  <conditionalFormatting sqref="D12:H12">
    <cfRule type="expression" dxfId="191" priority="101">
      <formula>MOD(ROW(),2)=0</formula>
    </cfRule>
  </conditionalFormatting>
  <conditionalFormatting sqref="C13:H13">
    <cfRule type="expression" dxfId="190" priority="100">
      <formula>MOD(ROW(),2)=0</formula>
    </cfRule>
  </conditionalFormatting>
  <conditionalFormatting sqref="C14:H16 C41:H41 C40:E40 C18:H24 C17:F17 H17 C25:E25 C27:E27 C30:H30 C29:E29 C31:E31 C33:E33 C35:E37 C32:H32 C39:H39 C26:H26 C28:H28 C34:H34 H40:H41">
    <cfRule type="expression" dxfId="189" priority="99">
      <formula>MOD(ROW(),2)=0</formula>
    </cfRule>
  </conditionalFormatting>
  <conditionalFormatting sqref="K14:O16 K12:M12 K30:O30 K39:O40 K34:L34 M35:O35 K13:L13 K18:O24 K17:N17 K37:L37 M33:O33 K32:M32 M36:N36 K25:L26 M27:N29 K31:L31 O31 K41:L41 N41:O41">
    <cfRule type="expression" dxfId="188" priority="98">
      <formula>MOD(ROW(),2)=0</formula>
    </cfRule>
  </conditionalFormatting>
  <conditionalFormatting sqref="N12:O12">
    <cfRule type="expression" dxfId="187" priority="97">
      <formula>MOD(ROW(),2)=0</formula>
    </cfRule>
  </conditionalFormatting>
  <conditionalFormatting sqref="F40:G40">
    <cfRule type="expression" dxfId="186" priority="94">
      <formula>MOD(ROW(),2)=0</formula>
    </cfRule>
  </conditionalFormatting>
  <conditionalFormatting sqref="O34">
    <cfRule type="expression" dxfId="185" priority="92">
      <formula>MOD(ROW(),2)=0</formula>
    </cfRule>
  </conditionalFormatting>
  <conditionalFormatting sqref="O28">
    <cfRule type="expression" dxfId="184" priority="91">
      <formula>MOD(ROW(),2)=0</formula>
    </cfRule>
  </conditionalFormatting>
  <conditionalFormatting sqref="G17">
    <cfRule type="expression" dxfId="183" priority="89">
      <formula>MOD(ROW(),2)=0</formula>
    </cfRule>
  </conditionalFormatting>
  <conditionalFormatting sqref="F25:G25">
    <cfRule type="expression" dxfId="182" priority="88">
      <formula>MOD(ROW(),2)=0</formula>
    </cfRule>
  </conditionalFormatting>
  <conditionalFormatting sqref="F27:G27">
    <cfRule type="expression" dxfId="181" priority="87">
      <formula>MOD(ROW(),2)=0</formula>
    </cfRule>
  </conditionalFormatting>
  <conditionalFormatting sqref="F29:G29">
    <cfRule type="expression" dxfId="180" priority="86">
      <formula>MOD(ROW(),2)=0</formula>
    </cfRule>
  </conditionalFormatting>
  <conditionalFormatting sqref="F31:G31">
    <cfRule type="expression" dxfId="179" priority="85">
      <formula>MOD(ROW(),2)=0</formula>
    </cfRule>
  </conditionalFormatting>
  <conditionalFormatting sqref="F33:G33">
    <cfRule type="expression" dxfId="178" priority="84">
      <formula>MOD(ROW(),2)=0</formula>
    </cfRule>
  </conditionalFormatting>
  <conditionalFormatting sqref="F37:G37">
    <cfRule type="expression" dxfId="177" priority="83">
      <formula>MOD(ROW(),2)=0</formula>
    </cfRule>
  </conditionalFormatting>
  <conditionalFormatting sqref="O13">
    <cfRule type="expression" dxfId="176" priority="82">
      <formula>MOD(ROW(),2)=0</formula>
    </cfRule>
  </conditionalFormatting>
  <conditionalFormatting sqref="O17">
    <cfRule type="expression" dxfId="175" priority="81">
      <formula>MOD(ROW(),2)=0</formula>
    </cfRule>
  </conditionalFormatting>
  <conditionalFormatting sqref="O25">
    <cfRule type="expression" dxfId="174" priority="80">
      <formula>MOD(ROW(),2)=0</formula>
    </cfRule>
  </conditionalFormatting>
  <conditionalFormatting sqref="O27">
    <cfRule type="expression" dxfId="173" priority="79">
      <formula>MOD(ROW(),2)=0</formula>
    </cfRule>
  </conditionalFormatting>
  <conditionalFormatting sqref="O29">
    <cfRule type="expression" dxfId="172" priority="78">
      <formula>MOD(ROW(),2)=0</formula>
    </cfRule>
  </conditionalFormatting>
  <conditionalFormatting sqref="N37:O37">
    <cfRule type="expression" dxfId="171" priority="77">
      <formula>MOD(ROW(),2)=0</formula>
    </cfRule>
  </conditionalFormatting>
  <conditionalFormatting sqref="O26">
    <cfRule type="expression" dxfId="170" priority="76">
      <formula>MOD(ROW(),2)=0</formula>
    </cfRule>
  </conditionalFormatting>
  <conditionalFormatting sqref="O32">
    <cfRule type="expression" dxfId="169" priority="75">
      <formula>MOD(ROW(),2)=0</formula>
    </cfRule>
  </conditionalFormatting>
  <conditionalFormatting sqref="K36:L36">
    <cfRule type="expression" dxfId="168" priority="74">
      <formula>MOD(ROW(),2)=0</formula>
    </cfRule>
  </conditionalFormatting>
  <conditionalFormatting sqref="O36">
    <cfRule type="expression" dxfId="167" priority="73">
      <formula>MOD(ROW(),2)=0</formula>
    </cfRule>
  </conditionalFormatting>
  <conditionalFormatting sqref="K35:L35">
    <cfRule type="expression" dxfId="166" priority="72">
      <formula>MOD(ROW(),2)=0</formula>
    </cfRule>
  </conditionalFormatting>
  <conditionalFormatting sqref="K33:L33">
    <cfRule type="expression" dxfId="165" priority="71">
      <formula>MOD(ROW(),2)=0</formula>
    </cfRule>
  </conditionalFormatting>
  <conditionalFormatting sqref="B33">
    <cfRule type="expression" dxfId="164" priority="70">
      <formula>MOD(ROW(),2)=0</formula>
    </cfRule>
  </conditionalFormatting>
  <conditionalFormatting sqref="B34">
    <cfRule type="expression" dxfId="163" priority="69">
      <formula>MOD(ROW(),2)=0</formula>
    </cfRule>
  </conditionalFormatting>
  <conditionalFormatting sqref="B35">
    <cfRule type="expression" dxfId="162" priority="68">
      <formula>MOD(ROW(),2)=0</formula>
    </cfRule>
  </conditionalFormatting>
  <conditionalFormatting sqref="A38:B38">
    <cfRule type="expression" dxfId="158" priority="64">
      <formula>MOD(ROW(),2)=0</formula>
    </cfRule>
  </conditionalFormatting>
  <conditionalFormatting sqref="C38:E38">
    <cfRule type="expression" dxfId="156" priority="62">
      <formula>MOD(ROW(),2)=0</formula>
    </cfRule>
  </conditionalFormatting>
  <conditionalFormatting sqref="M38:O38">
    <cfRule type="expression" dxfId="155" priority="61">
      <formula>MOD(ROW(),2)=0</formula>
    </cfRule>
  </conditionalFormatting>
  <conditionalFormatting sqref="F38:G38">
    <cfRule type="expression" dxfId="154" priority="60">
      <formula>MOD(ROW(),2)=0</formula>
    </cfRule>
  </conditionalFormatting>
  <conditionalFormatting sqref="M13:N13">
    <cfRule type="expression" dxfId="153" priority="59">
      <formula>MOD(ROW(),2)=0</formula>
    </cfRule>
  </conditionalFormatting>
  <conditionalFormatting sqref="H25">
    <cfRule type="expression" dxfId="152" priority="58">
      <formula>MOD(ROW(),2)=0</formula>
    </cfRule>
  </conditionalFormatting>
  <conditionalFormatting sqref="M25:N25">
    <cfRule type="expression" dxfId="151" priority="57">
      <formula>MOD(ROW(),2)=0</formula>
    </cfRule>
  </conditionalFormatting>
  <conditionalFormatting sqref="M26:N26">
    <cfRule type="expression" dxfId="150" priority="56">
      <formula>MOD(ROW(),2)=0</formula>
    </cfRule>
  </conditionalFormatting>
  <conditionalFormatting sqref="H27">
    <cfRule type="expression" dxfId="149" priority="55">
      <formula>MOD(ROW(),2)=0</formula>
    </cfRule>
  </conditionalFormatting>
  <conditionalFormatting sqref="K27:L27">
    <cfRule type="expression" dxfId="148" priority="54">
      <formula>MOD(ROW(),2)=0</formula>
    </cfRule>
  </conditionalFormatting>
  <conditionalFormatting sqref="K28:L28">
    <cfRule type="expression" dxfId="147" priority="53">
      <formula>MOD(ROW(),2)=0</formula>
    </cfRule>
  </conditionalFormatting>
  <conditionalFormatting sqref="H29">
    <cfRule type="expression" dxfId="146" priority="52">
      <formula>MOD(ROW(),2)=0</formula>
    </cfRule>
  </conditionalFormatting>
  <conditionalFormatting sqref="K29:L29">
    <cfRule type="expression" dxfId="145" priority="51">
      <formula>MOD(ROW(),2)=0</formula>
    </cfRule>
  </conditionalFormatting>
  <conditionalFormatting sqref="H31">
    <cfRule type="expression" dxfId="144" priority="50">
      <formula>MOD(ROW(),2)=0</formula>
    </cfRule>
  </conditionalFormatting>
  <conditionalFormatting sqref="M31:N31">
    <cfRule type="expression" dxfId="143" priority="49">
      <formula>MOD(ROW(),2)=0</formula>
    </cfRule>
  </conditionalFormatting>
  <conditionalFormatting sqref="N32">
    <cfRule type="expression" dxfId="142" priority="48">
      <formula>MOD(ROW(),2)=0</formula>
    </cfRule>
  </conditionalFormatting>
  <conditionalFormatting sqref="H33">
    <cfRule type="expression" dxfId="141" priority="47">
      <formula>MOD(ROW(),2)=0</formula>
    </cfRule>
  </conditionalFormatting>
  <conditionalFormatting sqref="M34:N34">
    <cfRule type="expression" dxfId="140" priority="46">
      <formula>MOD(ROW(),2)=0</formula>
    </cfRule>
  </conditionalFormatting>
  <conditionalFormatting sqref="H35">
    <cfRule type="expression" dxfId="139" priority="45">
      <formula>MOD(ROW(),2)=0</formula>
    </cfRule>
  </conditionalFormatting>
  <conditionalFormatting sqref="F35:G35">
    <cfRule type="expression" dxfId="138" priority="44">
      <formula>MOD(ROW(),2)=0</formula>
    </cfRule>
  </conditionalFormatting>
  <conditionalFormatting sqref="F36:H36">
    <cfRule type="expression" dxfId="137" priority="43">
      <formula>MOD(ROW(),2)=0</formula>
    </cfRule>
  </conditionalFormatting>
  <conditionalFormatting sqref="H37">
    <cfRule type="expression" dxfId="136" priority="42">
      <formula>MOD(ROW(),2)=0</formula>
    </cfRule>
  </conditionalFormatting>
  <conditionalFormatting sqref="M37">
    <cfRule type="expression" dxfId="135" priority="41">
      <formula>MOD(ROW(),2)=0</formula>
    </cfRule>
  </conditionalFormatting>
  <conditionalFormatting sqref="H38">
    <cfRule type="expression" dxfId="134" priority="40">
      <formula>MOD(ROW(),2)=0</formula>
    </cfRule>
  </conditionalFormatting>
  <conditionalFormatting sqref="K38">
    <cfRule type="expression" dxfId="133" priority="39">
      <formula>MOD(ROW(),2)=0</formula>
    </cfRule>
  </conditionalFormatting>
  <conditionalFormatting sqref="M41">
    <cfRule type="expression" dxfId="132" priority="38">
      <formula>MOD(ROW(),2)=0</formula>
    </cfRule>
  </conditionalFormatting>
  <conditionalFormatting sqref="L38">
    <cfRule type="expression" dxfId="131" priority="37">
      <formula>MOD(ROW(),2)=0</formula>
    </cfRule>
  </conditionalFormatting>
  <conditionalFormatting sqref="J21:J23 J25 J27 J31:J32 J36:J37 J10:J19 J39:J40">
    <cfRule type="expression" dxfId="47" priority="24">
      <formula>MOD(ROW(),2)=0</formula>
    </cfRule>
  </conditionalFormatting>
  <conditionalFormatting sqref="J20">
    <cfRule type="expression" dxfId="45" priority="23">
      <formula>MOD(ROW(),2)=0</formula>
    </cfRule>
  </conditionalFormatting>
  <conditionalFormatting sqref="J24">
    <cfRule type="expression" dxfId="43" priority="22">
      <formula>MOD(ROW(),2)=0</formula>
    </cfRule>
  </conditionalFormatting>
  <conditionalFormatting sqref="J26">
    <cfRule type="expression" dxfId="41" priority="21">
      <formula>MOD(ROW(),2)=0</formula>
    </cfRule>
  </conditionalFormatting>
  <conditionalFormatting sqref="J28">
    <cfRule type="expression" dxfId="39" priority="20">
      <formula>MOD(ROW(),2)=0</formula>
    </cfRule>
  </conditionalFormatting>
  <conditionalFormatting sqref="J30">
    <cfRule type="expression" dxfId="37" priority="19">
      <formula>MOD(ROW(),2)=0</formula>
    </cfRule>
  </conditionalFormatting>
  <conditionalFormatting sqref="J29">
    <cfRule type="expression" dxfId="35" priority="18">
      <formula>MOD(ROW(),2)=0</formula>
    </cfRule>
  </conditionalFormatting>
  <conditionalFormatting sqref="J41">
    <cfRule type="expression" dxfId="33" priority="17">
      <formula>MOD(ROW(),2)=0</formula>
    </cfRule>
  </conditionalFormatting>
  <conditionalFormatting sqref="J33">
    <cfRule type="expression" dxfId="31" priority="16">
      <formula>MOD(ROW(),2)=0</formula>
    </cfRule>
  </conditionalFormatting>
  <conditionalFormatting sqref="J34">
    <cfRule type="expression" dxfId="29" priority="15">
      <formula>MOD(ROW(),2)=0</formula>
    </cfRule>
  </conditionalFormatting>
  <conditionalFormatting sqref="J35">
    <cfRule type="expression" dxfId="27" priority="14">
      <formula>MOD(ROW(),2)=0</formula>
    </cfRule>
  </conditionalFormatting>
  <conditionalFormatting sqref="J38">
    <cfRule type="expression" dxfId="25" priority="13">
      <formula>MOD(ROW(),2)=0</formula>
    </cfRule>
  </conditionalFormatting>
  <conditionalFormatting sqref="I21:I23 I25 I27 I31:I32 I36:I37 I12:I19 I39:I40">
    <cfRule type="expression" dxfId="23" priority="12">
      <formula>MOD(ROW(),2)=0</formula>
    </cfRule>
  </conditionalFormatting>
  <conditionalFormatting sqref="I20">
    <cfRule type="expression" dxfId="21" priority="11">
      <formula>MOD(ROW(),2)=0</formula>
    </cfRule>
  </conditionalFormatting>
  <conditionalFormatting sqref="I24">
    <cfRule type="expression" dxfId="19" priority="10">
      <formula>MOD(ROW(),2)=0</formula>
    </cfRule>
  </conditionalFormatting>
  <conditionalFormatting sqref="I26">
    <cfRule type="expression" dxfId="17" priority="9">
      <formula>MOD(ROW(),2)=0</formula>
    </cfRule>
  </conditionalFormatting>
  <conditionalFormatting sqref="I28">
    <cfRule type="expression" dxfId="15" priority="8">
      <formula>MOD(ROW(),2)=0</formula>
    </cfRule>
  </conditionalFormatting>
  <conditionalFormatting sqref="I30">
    <cfRule type="expression" dxfId="13" priority="7">
      <formula>MOD(ROW(),2)=0</formula>
    </cfRule>
  </conditionalFormatting>
  <conditionalFormatting sqref="I29">
    <cfRule type="expression" dxfId="11" priority="6">
      <formula>MOD(ROW(),2)=0</formula>
    </cfRule>
  </conditionalFormatting>
  <conditionalFormatting sqref="I33">
    <cfRule type="expression" dxfId="9" priority="5">
      <formula>MOD(ROW(),2)=0</formula>
    </cfRule>
  </conditionalFormatting>
  <conditionalFormatting sqref="I34">
    <cfRule type="expression" dxfId="7" priority="4">
      <formula>MOD(ROW(),2)=0</formula>
    </cfRule>
  </conditionalFormatting>
  <conditionalFormatting sqref="I35">
    <cfRule type="expression" dxfId="5" priority="3">
      <formula>MOD(ROW(),2)=0</formula>
    </cfRule>
  </conditionalFormatting>
  <conditionalFormatting sqref="I41">
    <cfRule type="expression" dxfId="3" priority="2">
      <formula>MOD(ROW(),2)=0</formula>
    </cfRule>
  </conditionalFormatting>
  <conditionalFormatting sqref="I3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SH</oddFooter>
  </headerFooter>
  <ignoredErrors>
    <ignoredError sqref="A16:A21 A23 A36:A39 A28:A3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Q_I_2-3j SH</vt:lpstr>
      <vt:lpstr>Seite 2 - Impressum</vt:lpstr>
      <vt:lpstr>T3_1</vt:lpstr>
      <vt:lpstr>Inhaltsverz.</vt:lpstr>
      <vt:lpstr>Rechtsgrundl.</vt:lpstr>
      <vt:lpstr>Tab.1 </vt:lpstr>
      <vt:lpstr>Tab.2</vt:lpstr>
      <vt:lpstr>Tab.3</vt:lpstr>
      <vt:lpstr>Tab.4</vt:lpstr>
      <vt:lpstr>Tab.5</vt:lpstr>
      <vt:lpstr>Tab.6</vt:lpstr>
      <vt:lpstr>Tab.7</vt:lpstr>
      <vt:lpstr>Tab.8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2021-10-20T10:05:00Z</cp:lastPrinted>
  <dcterms:created xsi:type="dcterms:W3CDTF">2012-03-28T07:56:08Z</dcterms:created>
  <dcterms:modified xsi:type="dcterms:W3CDTF">2021-10-20T10:05:42Z</dcterms:modified>
  <cp:category>LIS-Bericht</cp:category>
</cp:coreProperties>
</file>