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Q_V_3_j_SH\"/>
    </mc:Choice>
  </mc:AlternateContent>
  <bookViews>
    <workbookView xWindow="-15" yWindow="45" windowWidth="17925" windowHeight="11475"/>
  </bookViews>
  <sheets>
    <sheet name="Q V 3 - j21 SH" sheetId="11" r:id="rId1"/>
    <sheet name="Seite 2 - Impressum" sheetId="12" r:id="rId2"/>
    <sheet name="T3_1" sheetId="9" state="hidden" r:id="rId3"/>
    <sheet name="Vorbem._Rechtgr. (S.3)" sheetId="18" r:id="rId4"/>
    <sheet name="Tab.1 (S.4)" sheetId="13" r:id="rId5"/>
    <sheet name="Tab.2 (S.5)" sheetId="17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<sst xmlns="http://schemas.openxmlformats.org/spreadsheetml/2006/main" count="202" uniqueCount="177">
  <si>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</si>
  <si>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</si>
  <si>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</si>
  <si>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</si>
  <si>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</si>
  <si>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</si>
  <si>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</si>
  <si>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</si>
  <si>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</si>
  <si>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</si>
  <si>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</si>
  <si>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</si>
  <si>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</si>
  <si>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</si>
  <si>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</si>
  <si>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</si>
  <si>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</si>
  <si>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</si>
  <si>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</si>
  <si>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</si>
  <si>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</si>
  <si>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</si>
  <si>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</si>
  <si>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</si>
  <si>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</si>
  <si>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</si>
  <si>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</si>
  <si>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</si>
  <si>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</si>
  <si>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</si>
  <si>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</si>
  <si>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</si>
  <si>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</si>
  <si>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</si>
  <si>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</si>
  <si>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</si>
  <si>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</si>
  <si>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</si>
  <si>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</si>
  <si>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</si>
  <si>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</si>
  <si>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</si>
  <si>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</si>
  <si>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</si>
  <si>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</si>
  <si>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</si>
  <si>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</si>
  <si>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</si>
  <si>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</si>
  <si>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</si>
  <si>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</si>
  <si>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</si>
  <si>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</si>
  <si>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</si>
  <si>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</si>
  <si>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</si>
  <si>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</si>
  <si>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</si>
  <si>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</si>
  <si>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</si>
  <si>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</si>
  <si>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</si>
  <si>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</si>
  <si>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</si>
  <si>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</si>
  <si>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</si>
  <si>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</si>
  <si>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</si>
  <si>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</si>
  <si>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</si>
  <si>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</si>
  <si>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</si>
  <si>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</si>
  <si>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</si>
  <si>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</si>
  <si>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</si>
  <si>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</si>
  <si>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</si>
  <si>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</si>
  <si>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</si>
  <si>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</si>
  <si>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>Jan Fröhling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</si>
  <si>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</si>
  <si>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</si>
  <si>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</si>
  <si>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</si>
  <si>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</si>
  <si>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</si>
  <si>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</si>
  <si>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nach der Art der Verwendung, Wirtschaftszweigen und Stoffgruppen</t>
  </si>
  <si>
    <t xml:space="preserve">Verwendung </t>
  </si>
  <si>
    <t>insgesamt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</si>
  <si>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</si>
  <si>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</si>
  <si>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</si>
  <si>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</si>
  <si>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</si>
  <si>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</si>
  <si>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Nach Wirtschaftszweigen</t>
  </si>
  <si>
    <r>
      <t>Unter-
nehmen</t>
    </r>
    <r>
      <rPr>
        <vertAlign val="superscript"/>
        <sz val="8"/>
        <rFont val="Arial"/>
        <family val="2"/>
      </rPr>
      <t>1</t>
    </r>
  </si>
  <si>
    <t xml:space="preserve">
43</t>
  </si>
  <si>
    <t xml:space="preserve">
46</t>
  </si>
  <si>
    <t xml:space="preserve">darunter als Kältemittel </t>
  </si>
  <si>
    <t xml:space="preserve">
45</t>
  </si>
  <si>
    <t xml:space="preserve">
33</t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</si>
  <si>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</si>
  <si>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t>Nach Stoffgruppen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</si>
  <si>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</si>
  <si>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darunter</t>
  </si>
  <si>
    <t xml:space="preserve">  Maschinenbau</t>
  </si>
  <si>
    <t xml:space="preserve">  Reparatur und Installation von 
  Maschinen und Ausrüstungen</t>
  </si>
  <si>
    <t xml:space="preserve">  Vorbereitende Baustellenarbeiten, 
  Bauinstallation und sonstiges
  Ausbaugewerbe</t>
  </si>
  <si>
    <t xml:space="preserve">  Großhandel (ohne Handel mit 
  Kraftfahrzeugen)</t>
  </si>
  <si>
    <t xml:space="preserve">  davon</t>
  </si>
  <si>
    <t xml:space="preserve">  FKW und H-FKW zusammen</t>
  </si>
  <si>
    <t xml:space="preserve">  Blends</t>
  </si>
  <si>
    <t>Erstfüllung
von umge-
rüsteten   
Anlagen</t>
  </si>
  <si>
    <t>Instand-
haltung von 
bestehenden
Anlagen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</si>
  <si>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Mehrfachzählungen bei der Darstellung nach Stoffgruppen</t>
    </r>
  </si>
  <si>
    <t xml:space="preserve">  Handel mit Kraftfahrzeugen; 
  Instandhaltung und Reparatur 
  von Kraftfahrzeugen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</si>
  <si>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-Äquivalente nach IPCC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</si>
  <si>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-Äquivalente nach IPCC </t>
    </r>
  </si>
  <si>
    <t>7,0</t>
  </si>
  <si>
    <t>28</t>
  </si>
  <si>
    <t>1,6</t>
  </si>
  <si>
    <t>14,8</t>
  </si>
  <si>
    <t>10,2</t>
  </si>
  <si>
    <t>5,2</t>
  </si>
  <si>
    <t>12</t>
  </si>
  <si>
    <t>Wirtschaftszweige
Stoffgruppen</t>
  </si>
  <si>
    <t xml:space="preserve"> in Schleswig-Holstein 2021</t>
  </si>
  <si>
    <t>Kennziffer: Q V 3 - j 21 SH</t>
  </si>
  <si>
    <t xml:space="preserve">© Statistisches Amt für Hamburg und Schleswig-Holstein, Hamburg 2022         </t>
  </si>
  <si>
    <t>2. Verwendete bestimmte klimawirksame Stoffe in Schleswig-Holstein 2021</t>
  </si>
  <si>
    <t>215</t>
  </si>
  <si>
    <t>65,2</t>
  </si>
  <si>
    <t>15,8</t>
  </si>
  <si>
    <t>44,3</t>
  </si>
  <si>
    <t>12,9</t>
  </si>
  <si>
    <t>4,1</t>
  </si>
  <si>
    <t>1,1</t>
  </si>
  <si>
    <t>7,7</t>
  </si>
  <si>
    <t>16,9</t>
  </si>
  <si>
    <t>4,4</t>
  </si>
  <si>
    <t>2,3</t>
  </si>
  <si>
    <t>21,2</t>
  </si>
  <si>
    <t>4,7</t>
  </si>
  <si>
    <t>7,1</t>
  </si>
  <si>
    <t>5,8</t>
  </si>
  <si>
    <t>3,6</t>
  </si>
  <si>
    <t>22,1</t>
  </si>
  <si>
    <t>4,6</t>
  </si>
  <si>
    <t>0,4</t>
  </si>
  <si>
    <t>17,1</t>
  </si>
  <si>
    <t>43,2</t>
  </si>
  <si>
    <t>11,2</t>
  </si>
  <si>
    <t>4,8</t>
  </si>
  <si>
    <t>27,2</t>
  </si>
  <si>
    <t>111,1</t>
  </si>
  <si>
    <t>23,7</t>
  </si>
  <si>
    <t>7,5</t>
  </si>
  <si>
    <t>79,9</t>
  </si>
  <si>
    <t>26,2</t>
  </si>
  <si>
    <t>5,7</t>
  </si>
  <si>
    <t>0,5</t>
  </si>
  <si>
    <t>20,0</t>
  </si>
  <si>
    <t>84,9</t>
  </si>
  <si>
    <t>18,0</t>
  </si>
  <si>
    <t>60,0</t>
  </si>
  <si>
    <t>20</t>
  </si>
  <si>
    <t>31</t>
  </si>
  <si>
    <t>116</t>
  </si>
  <si>
    <t>199</t>
  </si>
  <si>
    <t>92</t>
  </si>
  <si>
    <t>Herausgegeben am: 26. September 2022</t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</si>
  <si>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Äquivalente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</si>
  <si>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1. Verwendete bestimmte klimawirksame Stoffe in Schleswig-Holstein 2000 –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</si>
</sst>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7"/>
      <color theme="1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</cellStyleXfs>
  <cellXfs count="16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0" xfId="52" applyFont="1" applyAlignment="1">
      <alignment horizontal="centerContinuous"/>
    </xf>
    <xf numFmtId="0" fontId="4" fillId="0" borderId="0" xfId="52" applyFont="1" applyAlignment="1">
      <alignment horizontal="centerContinuous"/>
    </xf>
    <xf numFmtId="0" fontId="39" fillId="0" borderId="27" xfId="52" applyFont="1" applyBorder="1" applyAlignment="1">
      <alignment horizontal="left" wrapText="1"/>
    </xf>
    <xf numFmtId="0" fontId="39" fillId="0" borderId="27" xfId="52" applyFont="1" applyBorder="1" applyAlignment="1"/>
    <xf numFmtId="0" fontId="41" fillId="0" borderId="27" xfId="52" applyFont="1" applyBorder="1" applyAlignment="1"/>
    <xf numFmtId="169" fontId="1" fillId="0" borderId="0" xfId="0" applyNumberFormat="1" applyFont="1" applyAlignment="1">
      <alignment horizontal="right" indent="4"/>
    </xf>
    <xf numFmtId="169" fontId="13" fillId="0" borderId="0" xfId="0" applyNumberFormat="1" applyFont="1" applyAlignment="1">
      <alignment horizontal="right" indent="4"/>
    </xf>
    <xf numFmtId="0" fontId="44" fillId="0" borderId="0" xfId="0" applyFont="1" applyAlignment="1">
      <alignment horizontal="left"/>
    </xf>
    <xf numFmtId="0" fontId="10" fillId="0" borderId="0" xfId="52" applyFont="1" applyBorder="1" applyAlignment="1">
      <alignment horizontal="centerContinuous"/>
    </xf>
    <xf numFmtId="0" fontId="4" fillId="0" borderId="0" xfId="52" applyFont="1" applyBorder="1" applyAlignment="1">
      <alignment horizontal="centerContinuous"/>
    </xf>
    <xf numFmtId="0" fontId="39" fillId="0" borderId="0" xfId="0" applyFont="1"/>
    <xf numFmtId="0" fontId="39" fillId="37" borderId="24" xfId="52" applyFont="1" applyFill="1" applyBorder="1" applyAlignment="1">
      <alignment horizontal="centerContinuous" vertical="center" wrapText="1"/>
    </xf>
    <xf numFmtId="0" fontId="39" fillId="37" borderId="25" xfId="52" applyFont="1" applyFill="1" applyBorder="1" applyAlignment="1">
      <alignment horizontal="centerContinuous" vertical="center" wrapText="1"/>
    </xf>
    <xf numFmtId="0" fontId="39" fillId="37" borderId="24" xfId="52" applyFont="1" applyFill="1" applyBorder="1" applyAlignment="1">
      <alignment horizontal="center" vertical="center" wrapText="1"/>
    </xf>
    <xf numFmtId="0" fontId="39" fillId="37" borderId="25" xfId="52" applyFont="1" applyFill="1" applyBorder="1" applyAlignment="1">
      <alignment horizontal="center" vertical="center" wrapText="1"/>
    </xf>
    <xf numFmtId="0" fontId="39" fillId="37" borderId="24" xfId="52" applyFont="1" applyFill="1" applyBorder="1" applyAlignment="1">
      <alignment horizontal="center" vertical="center"/>
    </xf>
    <xf numFmtId="169" fontId="13" fillId="0" borderId="0" xfId="0" applyNumberFormat="1" applyFont="1" applyBorder="1" applyAlignment="1">
      <alignment horizontal="right" indent="4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39" fillId="37" borderId="24" xfId="52" applyFont="1" applyFill="1" applyBorder="1" applyAlignment="1">
      <alignment horizontal="center" vertical="center" wrapText="1"/>
    </xf>
    <xf numFmtId="0" fontId="38" fillId="0" borderId="0" xfId="51" applyAlignment="1">
      <alignment horizontal="left"/>
    </xf>
    <xf numFmtId="0" fontId="39" fillId="0" borderId="0" xfId="52" applyFont="1" applyBorder="1" applyAlignment="1">
      <alignment horizontal="left" indent="1"/>
    </xf>
    <xf numFmtId="0" fontId="13" fillId="0" borderId="0" xfId="52" applyFont="1"/>
    <xf numFmtId="49" fontId="41" fillId="0" borderId="0" xfId="52" applyNumberFormat="1" applyFont="1" applyBorder="1" applyAlignment="1">
      <alignment horizontal="center" vertical="center"/>
    </xf>
    <xf numFmtId="0" fontId="39" fillId="0" borderId="28" xfId="52" applyFont="1" applyBorder="1" applyAlignment="1">
      <alignment horizontal="left" indent="1"/>
    </xf>
    <xf numFmtId="0" fontId="39" fillId="0" borderId="29" xfId="52" applyFont="1" applyBorder="1" applyAlignment="1"/>
    <xf numFmtId="0" fontId="39" fillId="0" borderId="27" xfId="52" applyFont="1" applyBorder="1" applyAlignment="1">
      <alignment vertical="center" wrapText="1"/>
    </xf>
    <xf numFmtId="49" fontId="39" fillId="0" borderId="0" xfId="52" applyNumberFormat="1" applyFont="1" applyAlignment="1">
      <alignment horizontal="right" vertical="center" indent="1"/>
    </xf>
    <xf numFmtId="0" fontId="39" fillId="0" borderId="27" xfId="52" applyFont="1" applyBorder="1" applyAlignment="1">
      <alignment wrapText="1"/>
    </xf>
    <xf numFmtId="0" fontId="39" fillId="0" borderId="0" xfId="52" applyFont="1" applyBorder="1" applyAlignment="1">
      <alignment horizontal="left" vertical="top" indent="1"/>
    </xf>
    <xf numFmtId="169" fontId="13" fillId="0" borderId="28" xfId="0" applyNumberFormat="1" applyFont="1" applyBorder="1" applyAlignment="1">
      <alignment horizontal="right" indent="4"/>
    </xf>
    <xf numFmtId="0" fontId="39" fillId="0" borderId="0" xfId="52" applyFont="1" applyBorder="1" applyAlignment="1">
      <alignment horizontal="left" vertical="center" indent="1"/>
    </xf>
    <xf numFmtId="49" fontId="39" fillId="0" borderId="0" xfId="52" applyNumberFormat="1" applyFont="1" applyAlignment="1">
      <alignment horizontal="right" indent="1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indent="1"/>
    </xf>
    <xf numFmtId="0" fontId="13" fillId="0" borderId="28" xfId="0" applyFont="1" applyBorder="1" applyAlignment="1">
      <alignment horizontal="left" indent="1"/>
    </xf>
    <xf numFmtId="0" fontId="1" fillId="0" borderId="32" xfId="0" applyFont="1" applyBorder="1" applyAlignment="1">
      <alignment vertical="center" wrapText="1"/>
    </xf>
    <xf numFmtId="0" fontId="1" fillId="0" borderId="30" xfId="0" applyFont="1" applyBorder="1" applyAlignment="1">
      <alignment horizontal="right" indent="4"/>
    </xf>
    <xf numFmtId="0" fontId="13" fillId="0" borderId="30" xfId="0" applyFont="1" applyBorder="1" applyAlignment="1">
      <alignment horizontal="right" indent="4"/>
    </xf>
    <xf numFmtId="0" fontId="13" fillId="0" borderId="33" xfId="0" applyFont="1" applyBorder="1" applyAlignment="1">
      <alignment horizontal="right" indent="4"/>
    </xf>
    <xf numFmtId="49" fontId="41" fillId="0" borderId="0" xfId="52" applyNumberFormat="1" applyFont="1" applyBorder="1" applyAlignment="1">
      <alignment horizontal="right" indent="2"/>
    </xf>
    <xf numFmtId="49" fontId="41" fillId="0" borderId="0" xfId="52" applyNumberFormat="1" applyFont="1" applyBorder="1" applyAlignment="1">
      <alignment horizontal="right" vertical="center"/>
    </xf>
    <xf numFmtId="49" fontId="41" fillId="0" borderId="0" xfId="52" applyNumberFormat="1" applyFont="1" applyBorder="1" applyAlignment="1">
      <alignment horizontal="right" indent="1"/>
    </xf>
    <xf numFmtId="49" fontId="41" fillId="0" borderId="0" xfId="52" applyNumberFormat="1" applyFont="1" applyBorder="1" applyAlignment="1">
      <alignment horizontal="right" vertical="center" indent="1"/>
    </xf>
    <xf numFmtId="49" fontId="39" fillId="0" borderId="0" xfId="52" applyNumberFormat="1" applyFont="1" applyBorder="1" applyAlignment="1">
      <alignment horizontal="right" indent="1"/>
    </xf>
    <xf numFmtId="49" fontId="39" fillId="0" borderId="28" xfId="52" applyNumberFormat="1" applyFont="1" applyBorder="1" applyAlignment="1">
      <alignment horizontal="right" inden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52" applyFont="1" applyAlignment="1">
      <alignment horizontal="center"/>
    </xf>
    <xf numFmtId="0" fontId="9" fillId="0" borderId="0" xfId="0" applyFont="1" applyAlignment="1">
      <alignment horizontal="left"/>
    </xf>
    <xf numFmtId="0" fontId="39" fillId="37" borderId="24" xfId="52" applyFont="1" applyFill="1" applyBorder="1" applyAlignment="1">
      <alignment horizontal="center" vertical="center" wrapText="1"/>
    </xf>
    <xf numFmtId="49" fontId="41" fillId="0" borderId="30" xfId="52" applyNumberFormat="1" applyFont="1" applyBorder="1" applyAlignment="1">
      <alignment horizontal="center" vertical="center"/>
    </xf>
    <xf numFmtId="49" fontId="41" fillId="0" borderId="0" xfId="52" applyNumberFormat="1" applyFont="1" applyBorder="1" applyAlignment="1">
      <alignment horizontal="center" vertical="center"/>
    </xf>
    <xf numFmtId="49" fontId="41" fillId="0" borderId="0" xfId="52" applyNumberFormat="1" applyFont="1" applyAlignment="1">
      <alignment horizontal="center" vertical="center"/>
    </xf>
    <xf numFmtId="0" fontId="39" fillId="37" borderId="31" xfId="52" applyFont="1" applyFill="1" applyBorder="1" applyAlignment="1">
      <alignment horizontal="center" vertical="center"/>
    </xf>
    <xf numFmtId="0" fontId="39" fillId="37" borderId="0" xfId="52" applyFont="1" applyFill="1" applyBorder="1" applyAlignment="1">
      <alignment horizontal="center" vertical="center"/>
    </xf>
    <xf numFmtId="0" fontId="39" fillId="37" borderId="28" xfId="52" applyFont="1" applyFill="1" applyBorder="1" applyAlignment="1">
      <alignment horizontal="center" vertical="center"/>
    </xf>
    <xf numFmtId="0" fontId="39" fillId="37" borderId="26" xfId="52" applyFont="1" applyFill="1" applyBorder="1" applyAlignment="1">
      <alignment horizontal="center" vertical="center" wrapText="1"/>
    </xf>
    <xf numFmtId="0" fontId="39" fillId="37" borderId="27" xfId="52" applyFont="1" applyFill="1" applyBorder="1" applyAlignment="1">
      <alignment horizontal="center" vertical="center" wrapText="1"/>
    </xf>
    <xf numFmtId="0" fontId="39" fillId="37" borderId="29" xfId="52" applyFont="1" applyFill="1" applyBorder="1" applyAlignment="1">
      <alignment horizontal="center" vertical="center" wrapText="1"/>
    </xf>
    <xf numFmtId="0" fontId="39" fillId="37" borderId="25" xfId="52" applyFont="1" applyFill="1" applyBorder="1" applyAlignment="1">
      <alignment horizontal="center" vertical="center" wrapText="1"/>
    </xf>
    <xf numFmtId="0" fontId="39" fillId="37" borderId="23" xfId="52" applyFont="1" applyFill="1" applyBorder="1" applyAlignment="1">
      <alignment horizontal="center" vertical="center" wrapText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CCCCCC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745588</xdr:colOff>
      <xdr:row>23</xdr:row>
      <xdr:rowOff>76200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0"/>
          <a:ext cx="6346288" cy="3800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just">
            <a:spcAft>
              <a:spcPts val="600"/>
            </a:spcAft>
          </a:pPr>
          <a:r>
            <a:rPr lang="de-DE" sz="1200" b="1" u="non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Vorbemerkungen </a:t>
          </a:r>
          <a:endParaRPr lang="de-DE" sz="1200" u="none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Statistischen Ämter der Länder führen jährlich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bundesweit die Erhebung über bestimmte klima-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wirksame Stoffe durch. Die Ergebnisse der Erhe-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bung werden zur Darstellung des Emissions-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potenzials dieser Stoffe benötigt, sie sind damit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eine wichtige Entscheidungsgrundlage für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umweltpolitische Maßnahmen zum Schutz gegen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drohende Erderwärmung. Als klimawirksam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gelten ausschließlich Fluorderivate der alipha-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tischen und cyclischen Kohlenwasserstoffe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(FKW, H-FKW) mit bis zu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zehn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Kohlenstoffatomen.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Gemische bzw. Zubereitungen aus zwei und mehr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Stoffen, die mindestens einen klimawirksamen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 enthalten, werden als Blends bezeichnet.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Zur Darstellung des Schadpotenzials werden die ermittelten Stoffmengen zusätzlich auch gewichtet ausgewiesen.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in 1 000 t 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-Äquivalenten dargestellten Werte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beschreiben das Treibhauspotenzial der 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relativ zu Kohlendioxid (CO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). Die Berechnung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erfolgt nach den aktuellen Vorgaben des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u="none" strike="noStrik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  <a:hlinkClick xmlns:r="http://schemas.openxmlformats.org/officeDocument/2006/relationships" r:id=""/>
            </a:rPr>
            <a:t>Intergovernmental Panel on Climate Change</a:t>
          </a: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(IPCC).</a:t>
          </a:r>
        </a:p>
        <a:p>
          <a:pPr algn="l">
            <a:spcAft>
              <a:spcPts val="600"/>
            </a:spcAft>
          </a:pPr>
          <a:endParaRPr lang="de-DE" sz="10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Auskunftspflichtig zur Erhebung sind Unternehmen,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bestimmte klimawirksame Stoffe herstellen, ein-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oder ausführen oder in Mengen von mehr als 20 kg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pro Stoff und Jahr zur Herstellung, Instandhaltung,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Wartung oder Reinigung von 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verwenden. Die Stoffe werden insbesondere als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Kältemittel, Treibmittel in Aerosolerzeugnissen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und bei der Verschäumung von Kunst- und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Schaumstoffen verwendet.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 ist das Umweltstatistikgesetz    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Verbindung mit dem Bundesstatistikgesetz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Erhoben werden die Angaben zu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 10 Absatz 1 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19"/>
    </row>
    <row r="3" spans="1:7" ht="20.25" x14ac:dyDescent="0.3">
      <c r="A3" s="121" t="s">
        <v>47</v>
      </c>
      <c r="B3" s="121"/>
      <c r="C3" s="121"/>
      <c r="D3" s="121"/>
    </row>
    <row r="4" spans="1:7" ht="20.25" x14ac:dyDescent="0.3">
      <c r="A4" s="121" t="s">
        <v>48</v>
      </c>
      <c r="B4" s="121"/>
      <c r="C4" s="121"/>
      <c r="D4" s="12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2" t="s">
        <v>68</v>
      </c>
      <c r="E15" s="122"/>
      <c r="F15" s="122"/>
      <c r="G15" s="122"/>
    </row>
    <row r="16" spans="1:7" ht="15" x14ac:dyDescent="0.2">
      <c r="D16" s="123" t="s">
        <v>131</v>
      </c>
      <c r="E16" s="123"/>
      <c r="F16" s="123"/>
      <c r="G16" s="123"/>
    </row>
    <row r="18" spans="1:7" ht="37.5" x14ac:dyDescent="0.5">
      <c r="A18" s="124" t="s">
        <v>80</v>
      </c>
      <c r="B18" s="125"/>
      <c r="C18" s="125"/>
      <c r="D18" s="125"/>
      <c r="E18" s="125"/>
      <c r="F18" s="125"/>
      <c r="G18" s="125"/>
    </row>
    <row r="19" spans="1:7" ht="37.5" x14ac:dyDescent="0.5">
      <c r="B19" s="124" t="s">
        <v>130</v>
      </c>
      <c r="C19" s="124"/>
      <c r="D19" s="124"/>
      <c r="E19" s="124"/>
      <c r="F19" s="124"/>
      <c r="G19" s="124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26" t="s">
        <v>174</v>
      </c>
      <c r="E21" s="126"/>
      <c r="F21" s="126"/>
      <c r="G21" s="126"/>
    </row>
    <row r="22" spans="1:7" ht="16.5" x14ac:dyDescent="0.25">
      <c r="A22" s="120"/>
      <c r="B22" s="120"/>
      <c r="C22" s="120"/>
      <c r="D22" s="120"/>
      <c r="E22" s="120"/>
      <c r="F22" s="120"/>
      <c r="G22" s="120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">
      <c r="A1" s="128" t="s">
        <v>0</v>
      </c>
      <c r="B1" s="128"/>
      <c r="C1" s="128"/>
      <c r="D1" s="128"/>
      <c r="E1" s="128"/>
      <c r="F1" s="128"/>
      <c r="G1" s="128"/>
    </row>
    <row r="2" spans="1:7" s="52" customFormat="1" ht="15.75" x14ac:dyDescent="0.25">
      <c r="A2" s="87"/>
      <c r="B2" s="87"/>
      <c r="C2" s="87"/>
      <c r="D2" s="87"/>
      <c r="E2" s="87"/>
      <c r="F2" s="87"/>
      <c r="G2" s="87"/>
    </row>
    <row r="3" spans="1:7" s="52" customFormat="1" x14ac:dyDescent="0.2"/>
    <row r="4" spans="1:7" s="52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2" customFormat="1" x14ac:dyDescent="0.2">
      <c r="A5" s="131"/>
      <c r="B5" s="131"/>
      <c r="C5" s="131"/>
      <c r="D5" s="131"/>
      <c r="E5" s="131"/>
      <c r="F5" s="131"/>
      <c r="G5" s="131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2" t="s">
        <v>49</v>
      </c>
      <c r="B8" s="133"/>
      <c r="C8" s="133"/>
      <c r="D8" s="133"/>
      <c r="E8" s="133"/>
      <c r="F8" s="133"/>
      <c r="G8" s="133"/>
    </row>
    <row r="9" spans="1:7" s="52" customFormat="1" x14ac:dyDescent="0.2">
      <c r="A9" s="134" t="s">
        <v>4</v>
      </c>
      <c r="B9" s="133"/>
      <c r="C9" s="133"/>
      <c r="D9" s="133"/>
      <c r="E9" s="133"/>
      <c r="F9" s="133"/>
      <c r="G9" s="133"/>
    </row>
    <row r="10" spans="1:7" s="52" customFormat="1" ht="5.25" customHeight="1" x14ac:dyDescent="0.2">
      <c r="A10" s="58"/>
    </row>
    <row r="11" spans="1:7" s="52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2" customFormat="1" x14ac:dyDescent="0.2">
      <c r="A12" s="134" t="s">
        <v>3</v>
      </c>
      <c r="B12" s="133"/>
      <c r="C12" s="133"/>
      <c r="D12" s="133"/>
      <c r="E12" s="133"/>
      <c r="F12" s="133"/>
      <c r="G12" s="133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2" t="s">
        <v>50</v>
      </c>
      <c r="B15" s="133"/>
      <c r="C15" s="133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35" t="s">
        <v>81</v>
      </c>
      <c r="B17" s="133"/>
      <c r="C17" s="133"/>
      <c r="D17" s="57"/>
      <c r="E17" s="57"/>
      <c r="F17" s="57"/>
      <c r="G17" s="57"/>
    </row>
    <row r="18" spans="1:7" s="52" customFormat="1" x14ac:dyDescent="0.2">
      <c r="A18" s="59" t="s">
        <v>62</v>
      </c>
      <c r="B18" s="135" t="s">
        <v>82</v>
      </c>
      <c r="C18" s="133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136" t="s">
        <v>83</v>
      </c>
      <c r="C19" s="133"/>
      <c r="D19" s="133"/>
      <c r="E19" s="57"/>
      <c r="F19" s="57"/>
      <c r="G19" s="57"/>
    </row>
    <row r="20" spans="1:7" s="52" customFormat="1" ht="12.75" customHeight="1" x14ac:dyDescent="0.2">
      <c r="A20" s="89"/>
      <c r="B20" s="90"/>
      <c r="C20" s="88"/>
      <c r="D20" s="88"/>
      <c r="E20" s="89"/>
      <c r="F20" s="89"/>
      <c r="G20" s="89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32" t="s">
        <v>70</v>
      </c>
      <c r="B22" s="133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64</v>
      </c>
      <c r="B24" s="134" t="s">
        <v>65</v>
      </c>
      <c r="C24" s="133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134" t="s">
        <v>67</v>
      </c>
      <c r="C25" s="133"/>
      <c r="D25" s="57"/>
      <c r="E25" s="57"/>
      <c r="F25" s="57"/>
      <c r="G25" s="57"/>
    </row>
    <row r="26" spans="1:7" s="52" customFormat="1" x14ac:dyDescent="0.2">
      <c r="A26" s="57"/>
      <c r="B26" s="133"/>
      <c r="C26" s="133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71</v>
      </c>
      <c r="B28" s="92" t="s">
        <v>72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37" t="s">
        <v>132</v>
      </c>
      <c r="B31" s="137"/>
      <c r="C31" s="137"/>
      <c r="D31" s="137"/>
      <c r="E31" s="137"/>
      <c r="F31" s="137"/>
      <c r="G31" s="137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135" t="s">
        <v>107</v>
      </c>
      <c r="B33" s="133"/>
      <c r="C33" s="133"/>
      <c r="D33" s="133"/>
      <c r="E33" s="133"/>
      <c r="F33" s="133"/>
      <c r="G33" s="133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31" t="s">
        <v>73</v>
      </c>
      <c r="B43" s="131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Q V 3 - j 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8" t="s">
        <v>32</v>
      </c>
      <c r="B3" s="143" t="s">
        <v>33</v>
      </c>
      <c r="C3" s="14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9"/>
      <c r="B4" s="145" t="s">
        <v>51</v>
      </c>
      <c r="C4" s="14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9"/>
      <c r="B5" s="141"/>
      <c r="C5" s="14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0"/>
      <c r="B6" s="141"/>
      <c r="C6" s="1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8" width="11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Q V 3 - j 21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24.42578125" customWidth="1"/>
    <col min="2" max="4" width="22.5703125" customWidth="1"/>
  </cols>
  <sheetData>
    <row r="1" spans="1:4" x14ac:dyDescent="0.2">
      <c r="A1" s="152" t="s">
        <v>176</v>
      </c>
      <c r="B1" s="152"/>
      <c r="C1" s="152"/>
      <c r="D1" s="152"/>
    </row>
    <row r="2" spans="1:4" x14ac:dyDescent="0.2">
      <c r="A2" s="64"/>
      <c r="B2" s="65"/>
      <c r="C2" s="65"/>
      <c r="D2" s="65"/>
    </row>
    <row r="3" spans="1:4" ht="25.5" customHeight="1" x14ac:dyDescent="0.2">
      <c r="A3" s="147" t="s">
        <v>84</v>
      </c>
      <c r="B3" s="66" t="s">
        <v>85</v>
      </c>
      <c r="C3" s="150" t="s">
        <v>86</v>
      </c>
      <c r="D3" s="151"/>
    </row>
    <row r="4" spans="1:4" ht="34.15" customHeight="1" x14ac:dyDescent="0.2">
      <c r="A4" s="148"/>
      <c r="B4" s="67" t="s">
        <v>87</v>
      </c>
      <c r="C4" s="67" t="s">
        <v>88</v>
      </c>
      <c r="D4" s="68" t="s">
        <v>105</v>
      </c>
    </row>
    <row r="5" spans="1:4" ht="19.7" customHeight="1" x14ac:dyDescent="0.2">
      <c r="A5" s="105"/>
      <c r="B5" s="109"/>
      <c r="C5" s="69"/>
      <c r="D5" s="69"/>
    </row>
    <row r="6" spans="1:4" ht="19.7" customHeight="1" x14ac:dyDescent="0.2">
      <c r="A6" s="106">
        <v>2000</v>
      </c>
      <c r="B6" s="110">
        <v>93</v>
      </c>
      <c r="C6" s="75">
        <v>147.80000000000001</v>
      </c>
      <c r="D6" s="75">
        <v>247</v>
      </c>
    </row>
    <row r="7" spans="1:4" ht="19.7" customHeight="1" x14ac:dyDescent="0.2">
      <c r="A7" s="107">
        <v>2001</v>
      </c>
      <c r="B7" s="111">
        <v>112</v>
      </c>
      <c r="C7" s="76">
        <v>105.1</v>
      </c>
      <c r="D7" s="76">
        <v>194.6</v>
      </c>
    </row>
    <row r="8" spans="1:4" ht="19.7" customHeight="1" x14ac:dyDescent="0.2">
      <c r="A8" s="107">
        <v>2002</v>
      </c>
      <c r="B8" s="111">
        <v>121</v>
      </c>
      <c r="C8" s="76">
        <v>112.7</v>
      </c>
      <c r="D8" s="76">
        <v>219.6</v>
      </c>
    </row>
    <row r="9" spans="1:4" ht="19.7" customHeight="1" x14ac:dyDescent="0.2">
      <c r="A9" s="107">
        <v>2003</v>
      </c>
      <c r="B9" s="111">
        <v>124</v>
      </c>
      <c r="C9" s="76">
        <v>92.7</v>
      </c>
      <c r="D9" s="76">
        <v>181.3</v>
      </c>
    </row>
    <row r="10" spans="1:4" ht="19.7" customHeight="1" x14ac:dyDescent="0.2">
      <c r="A10" s="107">
        <v>2004</v>
      </c>
      <c r="B10" s="111">
        <v>124</v>
      </c>
      <c r="C10" s="76">
        <v>95.7</v>
      </c>
      <c r="D10" s="76">
        <v>181</v>
      </c>
    </row>
    <row r="11" spans="1:4" ht="19.7" customHeight="1" x14ac:dyDescent="0.2">
      <c r="A11" s="107">
        <v>2005</v>
      </c>
      <c r="B11" s="111">
        <v>129</v>
      </c>
      <c r="C11" s="76">
        <v>103.3</v>
      </c>
      <c r="D11" s="76">
        <v>207.5</v>
      </c>
    </row>
    <row r="12" spans="1:4" ht="19.7" customHeight="1" x14ac:dyDescent="0.2">
      <c r="A12" s="107">
        <v>2006</v>
      </c>
      <c r="B12" s="111">
        <v>264</v>
      </c>
      <c r="C12" s="76">
        <v>132.6</v>
      </c>
      <c r="D12" s="76">
        <v>259.3</v>
      </c>
    </row>
    <row r="13" spans="1:4" ht="19.7" customHeight="1" x14ac:dyDescent="0.2">
      <c r="A13" s="107">
        <v>2007</v>
      </c>
      <c r="B13" s="111">
        <v>272</v>
      </c>
      <c r="C13" s="76">
        <v>128.9</v>
      </c>
      <c r="D13" s="76">
        <v>270.3</v>
      </c>
    </row>
    <row r="14" spans="1:4" ht="19.7" customHeight="1" x14ac:dyDescent="0.2">
      <c r="A14" s="107">
        <v>2008</v>
      </c>
      <c r="B14" s="111">
        <v>270</v>
      </c>
      <c r="C14" s="76">
        <v>121.6</v>
      </c>
      <c r="D14" s="76">
        <v>251.2</v>
      </c>
    </row>
    <row r="15" spans="1:4" ht="19.7" customHeight="1" x14ac:dyDescent="0.2">
      <c r="A15" s="107">
        <v>2009</v>
      </c>
      <c r="B15" s="111">
        <v>263</v>
      </c>
      <c r="C15" s="76">
        <v>127.2</v>
      </c>
      <c r="D15" s="76">
        <v>267.5</v>
      </c>
    </row>
    <row r="16" spans="1:4" ht="19.7" customHeight="1" x14ac:dyDescent="0.2">
      <c r="A16" s="107">
        <v>2010</v>
      </c>
      <c r="B16" s="111">
        <v>275</v>
      </c>
      <c r="C16" s="76">
        <v>141</v>
      </c>
      <c r="D16" s="76">
        <v>294.8</v>
      </c>
    </row>
    <row r="17" spans="1:4" ht="19.7" customHeight="1" x14ac:dyDescent="0.2">
      <c r="A17" s="107">
        <v>2011</v>
      </c>
      <c r="B17" s="111">
        <v>269</v>
      </c>
      <c r="C17" s="76">
        <v>175.1</v>
      </c>
      <c r="D17" s="76">
        <v>382</v>
      </c>
    </row>
    <row r="18" spans="1:4" ht="19.7" customHeight="1" x14ac:dyDescent="0.2">
      <c r="A18" s="107">
        <v>2012</v>
      </c>
      <c r="B18" s="111">
        <v>271</v>
      </c>
      <c r="C18" s="86">
        <v>176</v>
      </c>
      <c r="D18" s="86">
        <v>393.7</v>
      </c>
    </row>
    <row r="19" spans="1:4" ht="19.7" customHeight="1" x14ac:dyDescent="0.2">
      <c r="A19" s="107">
        <v>2013</v>
      </c>
      <c r="B19" s="111">
        <v>255</v>
      </c>
      <c r="C19" s="86">
        <v>166.5</v>
      </c>
      <c r="D19" s="86">
        <v>428.7</v>
      </c>
    </row>
    <row r="20" spans="1:4" ht="19.7" customHeight="1" x14ac:dyDescent="0.2">
      <c r="A20" s="107">
        <v>2014</v>
      </c>
      <c r="B20" s="111">
        <v>260</v>
      </c>
      <c r="C20" s="86">
        <v>167.2</v>
      </c>
      <c r="D20" s="86">
        <v>429.5</v>
      </c>
    </row>
    <row r="21" spans="1:4" ht="19.7" customHeight="1" x14ac:dyDescent="0.2">
      <c r="A21" s="107">
        <v>2015</v>
      </c>
      <c r="B21" s="111">
        <v>272</v>
      </c>
      <c r="C21" s="86">
        <v>197.7</v>
      </c>
      <c r="D21" s="86">
        <v>498.8</v>
      </c>
    </row>
    <row r="22" spans="1:4" ht="19.7" customHeight="1" x14ac:dyDescent="0.2">
      <c r="A22" s="107">
        <v>2016</v>
      </c>
      <c r="B22" s="111">
        <v>278</v>
      </c>
      <c r="C22" s="86">
        <v>216.1</v>
      </c>
      <c r="D22" s="86">
        <v>556.5</v>
      </c>
    </row>
    <row r="23" spans="1:4" ht="19.5" customHeight="1" x14ac:dyDescent="0.2">
      <c r="A23" s="107">
        <v>2017</v>
      </c>
      <c r="B23" s="111">
        <v>250</v>
      </c>
      <c r="C23" s="86">
        <v>152.9</v>
      </c>
      <c r="D23" s="86">
        <v>379.8</v>
      </c>
    </row>
    <row r="24" spans="1:4" ht="19.5" customHeight="1" x14ac:dyDescent="0.2">
      <c r="A24" s="107">
        <v>2018</v>
      </c>
      <c r="B24" s="111">
        <v>259</v>
      </c>
      <c r="C24" s="86">
        <v>93.1</v>
      </c>
      <c r="D24" s="86">
        <v>178.2</v>
      </c>
    </row>
    <row r="25" spans="1:4" ht="19.5" customHeight="1" x14ac:dyDescent="0.2">
      <c r="A25" s="107">
        <v>2019</v>
      </c>
      <c r="B25" s="111">
        <v>238</v>
      </c>
      <c r="C25" s="86">
        <v>79.8</v>
      </c>
      <c r="D25" s="86">
        <v>149.30000000000001</v>
      </c>
    </row>
    <row r="26" spans="1:4" ht="19.5" customHeight="1" x14ac:dyDescent="0.2">
      <c r="A26" s="107">
        <v>2020</v>
      </c>
      <c r="B26" s="111">
        <v>225</v>
      </c>
      <c r="C26" s="86">
        <v>73.5</v>
      </c>
      <c r="D26" s="86">
        <v>135.30000000000001</v>
      </c>
    </row>
    <row r="27" spans="1:4" ht="19.5" customHeight="1" x14ac:dyDescent="0.2">
      <c r="A27" s="108">
        <v>2021</v>
      </c>
      <c r="B27" s="112">
        <v>215</v>
      </c>
      <c r="C27" s="102">
        <v>65.2</v>
      </c>
      <c r="D27" s="102">
        <v>111.1</v>
      </c>
    </row>
    <row r="29" spans="1:4" x14ac:dyDescent="0.2">
      <c r="A29" s="149" t="s">
        <v>121</v>
      </c>
      <c r="B29" s="149"/>
      <c r="C29" s="149"/>
      <c r="D29" s="149"/>
    </row>
    <row r="30" spans="1:4" x14ac:dyDescent="0.2">
      <c r="A30" s="77"/>
      <c r="B30" s="77"/>
      <c r="C30" s="77"/>
      <c r="D30" s="77"/>
    </row>
    <row r="31" spans="1:4" x14ac:dyDescent="0.2">
      <c r="A31" s="77"/>
      <c r="B31" s="77"/>
      <c r="C31" s="77"/>
      <c r="D31" s="77"/>
    </row>
    <row r="32" spans="1:4" x14ac:dyDescent="0.2">
      <c r="A32" s="77"/>
      <c r="B32" s="77"/>
      <c r="C32" s="77"/>
      <c r="D32" s="77"/>
    </row>
  </sheetData>
  <mergeCells count="4">
    <mergeCell ref="A3:A4"/>
    <mergeCell ref="A29:D29"/>
    <mergeCell ref="C3:D3"/>
    <mergeCell ref="A1:D1"/>
  </mergeCells>
  <conditionalFormatting sqref="A5:D27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Q V 3 - j 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5.140625" customWidth="1"/>
    <col min="2" max="2" width="28.5703125" customWidth="1"/>
    <col min="3" max="8" width="9.7109375" customWidth="1"/>
  </cols>
  <sheetData>
    <row r="1" spans="1:8" x14ac:dyDescent="0.2">
      <c r="A1" s="153" t="s">
        <v>133</v>
      </c>
      <c r="B1" s="153"/>
      <c r="C1" s="153"/>
      <c r="D1" s="153"/>
      <c r="E1" s="153"/>
      <c r="F1" s="153"/>
      <c r="G1" s="153"/>
      <c r="H1" s="153"/>
    </row>
    <row r="2" spans="1:8" x14ac:dyDescent="0.2">
      <c r="A2" s="70" t="s">
        <v>89</v>
      </c>
      <c r="B2" s="71"/>
      <c r="C2" s="71"/>
      <c r="D2" s="71"/>
      <c r="E2" s="71"/>
      <c r="F2" s="71"/>
      <c r="G2" s="71"/>
      <c r="H2" s="71"/>
    </row>
    <row r="3" spans="1:8" x14ac:dyDescent="0.2">
      <c r="A3" s="78"/>
      <c r="B3" s="79"/>
      <c r="C3" s="79"/>
      <c r="D3" s="79"/>
      <c r="E3" s="79"/>
      <c r="F3" s="79"/>
      <c r="G3" s="79"/>
      <c r="H3" s="79"/>
    </row>
    <row r="4" spans="1:8" ht="20.100000000000001" customHeight="1" x14ac:dyDescent="0.2">
      <c r="A4" s="159" t="s">
        <v>95</v>
      </c>
      <c r="B4" s="162" t="s">
        <v>129</v>
      </c>
      <c r="C4" s="155" t="s">
        <v>99</v>
      </c>
      <c r="D4" s="165" t="s">
        <v>90</v>
      </c>
      <c r="E4" s="166"/>
      <c r="F4" s="166"/>
      <c r="G4" s="166"/>
      <c r="H4" s="166"/>
    </row>
    <row r="5" spans="1:8" ht="20.100000000000001" customHeight="1" x14ac:dyDescent="0.2">
      <c r="A5" s="160"/>
      <c r="B5" s="163"/>
      <c r="C5" s="155"/>
      <c r="D5" s="155" t="s">
        <v>91</v>
      </c>
      <c r="E5" s="165" t="s">
        <v>102</v>
      </c>
      <c r="F5" s="166"/>
      <c r="G5" s="166"/>
      <c r="H5" s="166"/>
    </row>
    <row r="6" spans="1:8" ht="20.100000000000001" customHeight="1" x14ac:dyDescent="0.2">
      <c r="A6" s="160"/>
      <c r="B6" s="163"/>
      <c r="C6" s="155"/>
      <c r="D6" s="155"/>
      <c r="E6" s="155" t="s">
        <v>92</v>
      </c>
      <c r="F6" s="165" t="s">
        <v>93</v>
      </c>
      <c r="G6" s="166"/>
      <c r="H6" s="166"/>
    </row>
    <row r="7" spans="1:8" ht="51" customHeight="1" x14ac:dyDescent="0.2">
      <c r="A7" s="160"/>
      <c r="B7" s="163"/>
      <c r="C7" s="155"/>
      <c r="D7" s="155"/>
      <c r="E7" s="155"/>
      <c r="F7" s="83" t="s">
        <v>94</v>
      </c>
      <c r="G7" s="91" t="s">
        <v>116</v>
      </c>
      <c r="H7" s="84" t="s">
        <v>117</v>
      </c>
    </row>
    <row r="8" spans="1:8" ht="20.100000000000001" customHeight="1" x14ac:dyDescent="0.2">
      <c r="A8" s="161"/>
      <c r="B8" s="164"/>
      <c r="C8" s="85" t="s">
        <v>87</v>
      </c>
      <c r="D8" s="81" t="s">
        <v>96</v>
      </c>
      <c r="E8" s="81"/>
      <c r="F8" s="81"/>
      <c r="G8" s="81"/>
      <c r="H8" s="82"/>
    </row>
    <row r="9" spans="1:8" s="94" customFormat="1" ht="19.5" customHeight="1" x14ac:dyDescent="0.2">
      <c r="A9" s="93"/>
      <c r="B9" s="73"/>
      <c r="C9" s="95"/>
      <c r="D9" s="95"/>
      <c r="E9" s="95"/>
      <c r="F9" s="95"/>
      <c r="G9" s="95"/>
      <c r="H9" s="95"/>
    </row>
    <row r="10" spans="1:8" s="94" customFormat="1" ht="19.5" customHeight="1" x14ac:dyDescent="0.2">
      <c r="A10" s="93"/>
      <c r="B10" s="73"/>
      <c r="C10" s="156" t="s">
        <v>97</v>
      </c>
      <c r="D10" s="157"/>
      <c r="E10" s="157"/>
      <c r="F10" s="157"/>
      <c r="G10" s="157"/>
      <c r="H10" s="157"/>
    </row>
    <row r="11" spans="1:8" s="94" customFormat="1" ht="19.5" customHeight="1" x14ac:dyDescent="0.2">
      <c r="A11" s="93"/>
      <c r="B11" s="74" t="s">
        <v>21</v>
      </c>
      <c r="C11" s="115" t="s">
        <v>134</v>
      </c>
      <c r="D11" s="115" t="s">
        <v>135</v>
      </c>
      <c r="E11" s="115" t="s">
        <v>135</v>
      </c>
      <c r="F11" s="115" t="s">
        <v>136</v>
      </c>
      <c r="G11" s="115" t="s">
        <v>127</v>
      </c>
      <c r="H11" s="115" t="s">
        <v>137</v>
      </c>
    </row>
    <row r="12" spans="1:8" s="94" customFormat="1" ht="19.5" customHeight="1" x14ac:dyDescent="0.2">
      <c r="A12" s="93"/>
      <c r="B12" s="73" t="s">
        <v>98</v>
      </c>
      <c r="C12" s="116"/>
      <c r="D12" s="116"/>
      <c r="E12" s="116"/>
      <c r="F12" s="116"/>
      <c r="G12" s="116"/>
      <c r="H12" s="116"/>
    </row>
    <row r="13" spans="1:8" s="94" customFormat="1" ht="19.5" customHeight="1" x14ac:dyDescent="0.2">
      <c r="A13" s="93"/>
      <c r="B13" s="73" t="s">
        <v>108</v>
      </c>
      <c r="C13" s="116"/>
      <c r="D13" s="116"/>
      <c r="E13" s="116"/>
      <c r="F13" s="116"/>
      <c r="G13" s="116"/>
      <c r="H13" s="116"/>
    </row>
    <row r="14" spans="1:8" s="94" customFormat="1" ht="19.5" customHeight="1" x14ac:dyDescent="0.2">
      <c r="A14" s="103">
        <v>28</v>
      </c>
      <c r="B14" s="98" t="s">
        <v>109</v>
      </c>
      <c r="C14" s="99" t="s">
        <v>123</v>
      </c>
      <c r="D14" s="99" t="s">
        <v>138</v>
      </c>
      <c r="E14" s="99" t="s">
        <v>138</v>
      </c>
      <c r="F14" s="99" t="s">
        <v>139</v>
      </c>
      <c r="G14" s="99" t="s">
        <v>140</v>
      </c>
      <c r="H14" s="99" t="s">
        <v>141</v>
      </c>
    </row>
    <row r="15" spans="1:8" s="94" customFormat="1" ht="22.5" x14ac:dyDescent="0.2">
      <c r="A15" s="101" t="s">
        <v>104</v>
      </c>
      <c r="B15" s="72" t="s">
        <v>110</v>
      </c>
      <c r="C15" s="104" t="s">
        <v>169</v>
      </c>
      <c r="D15" s="104" t="s">
        <v>142</v>
      </c>
      <c r="E15" s="104" t="s">
        <v>142</v>
      </c>
      <c r="F15" s="104" t="s">
        <v>143</v>
      </c>
      <c r="G15" s="104" t="s">
        <v>144</v>
      </c>
      <c r="H15" s="104" t="s">
        <v>126</v>
      </c>
    </row>
    <row r="16" spans="1:8" s="94" customFormat="1" ht="33.75" x14ac:dyDescent="0.2">
      <c r="A16" s="101" t="s">
        <v>100</v>
      </c>
      <c r="B16" s="72" t="s">
        <v>111</v>
      </c>
      <c r="C16" s="104" t="s">
        <v>170</v>
      </c>
      <c r="D16" s="104" t="s">
        <v>145</v>
      </c>
      <c r="E16" s="104" t="s">
        <v>145</v>
      </c>
      <c r="F16" s="104" t="s">
        <v>146</v>
      </c>
      <c r="G16" s="104" t="s">
        <v>124</v>
      </c>
      <c r="H16" s="104" t="s">
        <v>125</v>
      </c>
    </row>
    <row r="17" spans="1:8" s="94" customFormat="1" ht="33.75" x14ac:dyDescent="0.2">
      <c r="A17" s="101" t="s">
        <v>103</v>
      </c>
      <c r="B17" s="72" t="s">
        <v>119</v>
      </c>
      <c r="C17" s="104" t="s">
        <v>171</v>
      </c>
      <c r="D17" s="104" t="s">
        <v>147</v>
      </c>
      <c r="E17" s="104" t="s">
        <v>147</v>
      </c>
      <c r="F17" s="104" t="s">
        <v>18</v>
      </c>
      <c r="G17" s="104" t="s">
        <v>18</v>
      </c>
      <c r="H17" s="104" t="s">
        <v>147</v>
      </c>
    </row>
    <row r="18" spans="1:8" s="94" customFormat="1" ht="22.5" x14ac:dyDescent="0.2">
      <c r="A18" s="101" t="s">
        <v>101</v>
      </c>
      <c r="B18" s="100" t="s">
        <v>112</v>
      </c>
      <c r="C18" s="104" t="s">
        <v>128</v>
      </c>
      <c r="D18" s="104" t="s">
        <v>148</v>
      </c>
      <c r="E18" s="104" t="s">
        <v>148</v>
      </c>
      <c r="F18" s="104" t="s">
        <v>20</v>
      </c>
      <c r="G18" s="104" t="s">
        <v>20</v>
      </c>
      <c r="H18" s="104" t="s">
        <v>149</v>
      </c>
    </row>
    <row r="19" spans="1:8" s="94" customFormat="1" ht="19.5" customHeight="1" x14ac:dyDescent="0.2">
      <c r="A19" s="93"/>
      <c r="B19" s="73"/>
      <c r="C19" s="99"/>
      <c r="D19" s="99"/>
      <c r="E19" s="99"/>
      <c r="F19" s="99"/>
      <c r="G19" s="99"/>
      <c r="H19" s="99"/>
    </row>
    <row r="20" spans="1:8" s="94" customFormat="1" ht="19.5" customHeight="1" x14ac:dyDescent="0.2">
      <c r="A20" s="93"/>
      <c r="B20" s="73" t="s">
        <v>106</v>
      </c>
      <c r="C20" s="99"/>
      <c r="D20" s="99"/>
      <c r="E20" s="99"/>
      <c r="F20" s="99"/>
      <c r="G20" s="99"/>
      <c r="H20" s="99"/>
    </row>
    <row r="21" spans="1:8" s="94" customFormat="1" ht="19.5" customHeight="1" x14ac:dyDescent="0.2">
      <c r="A21" s="93"/>
      <c r="B21" s="73" t="s">
        <v>113</v>
      </c>
      <c r="C21" s="99"/>
      <c r="D21" s="99"/>
      <c r="E21" s="99"/>
      <c r="F21" s="99"/>
      <c r="G21" s="99"/>
      <c r="H21" s="99"/>
    </row>
    <row r="22" spans="1:8" s="94" customFormat="1" ht="19.5" customHeight="1" x14ac:dyDescent="0.2">
      <c r="A22" s="93"/>
      <c r="B22" s="73" t="s">
        <v>114</v>
      </c>
      <c r="C22" s="104" t="s">
        <v>172</v>
      </c>
      <c r="D22" s="104" t="s">
        <v>150</v>
      </c>
      <c r="E22" s="104" t="s">
        <v>150</v>
      </c>
      <c r="F22" s="104" t="s">
        <v>151</v>
      </c>
      <c r="G22" s="104" t="s">
        <v>152</v>
      </c>
      <c r="H22" s="104" t="s">
        <v>153</v>
      </c>
    </row>
    <row r="23" spans="1:8" s="94" customFormat="1" ht="19.5" customHeight="1" x14ac:dyDescent="0.2">
      <c r="A23" s="93"/>
      <c r="B23" s="73" t="s">
        <v>115</v>
      </c>
      <c r="C23" s="104" t="s">
        <v>173</v>
      </c>
      <c r="D23" s="117" t="s">
        <v>154</v>
      </c>
      <c r="E23" s="104" t="s">
        <v>154</v>
      </c>
      <c r="F23" s="104" t="s">
        <v>155</v>
      </c>
      <c r="G23" s="104" t="s">
        <v>156</v>
      </c>
      <c r="H23" s="104" t="s">
        <v>157</v>
      </c>
    </row>
    <row r="24" spans="1:8" s="94" customFormat="1" ht="19.5" customHeight="1" x14ac:dyDescent="0.2">
      <c r="A24" s="93"/>
      <c r="B24" s="73"/>
      <c r="C24" s="114"/>
      <c r="D24" s="114"/>
      <c r="E24" s="114"/>
      <c r="F24" s="114"/>
      <c r="G24" s="114"/>
      <c r="H24" s="114"/>
    </row>
    <row r="25" spans="1:8" s="94" customFormat="1" ht="19.5" customHeight="1" x14ac:dyDescent="0.2">
      <c r="A25" s="93"/>
      <c r="B25" s="73"/>
      <c r="C25" s="157" t="s">
        <v>175</v>
      </c>
      <c r="D25" s="158"/>
      <c r="E25" s="158"/>
      <c r="F25" s="158"/>
      <c r="G25" s="158"/>
      <c r="H25" s="158"/>
    </row>
    <row r="26" spans="1:8" s="94" customFormat="1" ht="19.5" customHeight="1" x14ac:dyDescent="0.2">
      <c r="A26" s="93"/>
      <c r="B26" s="74" t="s">
        <v>21</v>
      </c>
      <c r="C26" s="115" t="s">
        <v>79</v>
      </c>
      <c r="D26" s="115" t="s">
        <v>158</v>
      </c>
      <c r="E26" s="115" t="s">
        <v>158</v>
      </c>
      <c r="F26" s="115" t="s">
        <v>159</v>
      </c>
      <c r="G26" s="115" t="s">
        <v>160</v>
      </c>
      <c r="H26" s="115" t="s">
        <v>161</v>
      </c>
    </row>
    <row r="27" spans="1:8" s="94" customFormat="1" ht="19.5" customHeight="1" x14ac:dyDescent="0.2">
      <c r="A27" s="93"/>
      <c r="B27" s="73" t="s">
        <v>113</v>
      </c>
      <c r="C27" s="113"/>
      <c r="D27" s="113"/>
      <c r="E27" s="113"/>
      <c r="F27" s="113"/>
      <c r="G27" s="113"/>
      <c r="H27" s="113"/>
    </row>
    <row r="28" spans="1:8" s="94" customFormat="1" ht="19.5" customHeight="1" x14ac:dyDescent="0.2">
      <c r="A28" s="93"/>
      <c r="B28" s="73" t="s">
        <v>114</v>
      </c>
      <c r="C28" s="117" t="s">
        <v>79</v>
      </c>
      <c r="D28" s="117" t="s">
        <v>162</v>
      </c>
      <c r="E28" s="117" t="s">
        <v>162</v>
      </c>
      <c r="F28" s="117" t="s">
        <v>163</v>
      </c>
      <c r="G28" s="117" t="s">
        <v>164</v>
      </c>
      <c r="H28" s="117" t="s">
        <v>165</v>
      </c>
    </row>
    <row r="29" spans="1:8" s="94" customFormat="1" ht="19.5" customHeight="1" x14ac:dyDescent="0.2">
      <c r="A29" s="96"/>
      <c r="B29" s="97" t="s">
        <v>115</v>
      </c>
      <c r="C29" s="118" t="s">
        <v>79</v>
      </c>
      <c r="D29" s="118" t="s">
        <v>166</v>
      </c>
      <c r="E29" s="118" t="s">
        <v>166</v>
      </c>
      <c r="F29" s="118" t="s">
        <v>167</v>
      </c>
      <c r="G29" s="118" t="s">
        <v>122</v>
      </c>
      <c r="H29" s="118" t="s">
        <v>168</v>
      </c>
    </row>
    <row r="30" spans="1:8" ht="12.75" customHeight="1" x14ac:dyDescent="0.2"/>
    <row r="31" spans="1:8" x14ac:dyDescent="0.2">
      <c r="A31" s="154" t="s">
        <v>118</v>
      </c>
      <c r="B31" s="154"/>
      <c r="C31" s="80"/>
    </row>
    <row r="32" spans="1:8" x14ac:dyDescent="0.2">
      <c r="A32" s="154" t="s">
        <v>120</v>
      </c>
      <c r="B32" s="154"/>
      <c r="C32" s="80"/>
    </row>
  </sheetData>
  <mergeCells count="13">
    <mergeCell ref="A1:H1"/>
    <mergeCell ref="A32:B32"/>
    <mergeCell ref="C4:C7"/>
    <mergeCell ref="D5:D7"/>
    <mergeCell ref="E6:E7"/>
    <mergeCell ref="A31:B31"/>
    <mergeCell ref="C10:H10"/>
    <mergeCell ref="C25:H25"/>
    <mergeCell ref="A4:A8"/>
    <mergeCell ref="B4:B8"/>
    <mergeCell ref="D4:H4"/>
    <mergeCell ref="E5:H5"/>
    <mergeCell ref="F6:H6"/>
  </mergeCells>
  <conditionalFormatting sqref="A27:H29 A11:H13 A24:H24 A10:C10 A26:C26 A18:B23 A15:A17 A25:B25">
    <cfRule type="expression" dxfId="11" priority="14">
      <formula>MOD(ROW(),2)=0</formula>
    </cfRule>
    <cfRule type="expression" priority="15">
      <formula>MOD(ROW(),2)=0</formula>
    </cfRule>
  </conditionalFormatting>
  <conditionalFormatting sqref="A9:H9 A24:H24 A10:C10 A25:B25 A18:B23 A15:A17 A26:H29 A11:H13">
    <cfRule type="expression" dxfId="10" priority="13">
      <formula>MOD(ROW(),2)=0</formula>
    </cfRule>
  </conditionalFormatting>
  <conditionalFormatting sqref="B14">
    <cfRule type="expression" dxfId="9" priority="12">
      <formula>MOD(ROW(),2)=0</formula>
    </cfRule>
  </conditionalFormatting>
  <conditionalFormatting sqref="C14:H22 C23 E23:H23">
    <cfRule type="expression" dxfId="8" priority="11">
      <formula>MOD(ROW(),2)=0</formula>
    </cfRule>
  </conditionalFormatting>
  <conditionalFormatting sqref="B15">
    <cfRule type="expression" dxfId="7" priority="10">
      <formula>MOD(ROW(),2)=0</formula>
    </cfRule>
  </conditionalFormatting>
  <conditionalFormatting sqref="B16">
    <cfRule type="expression" dxfId="6" priority="9">
      <formula>MOD(ROW(),2)=0</formula>
    </cfRule>
  </conditionalFormatting>
  <conditionalFormatting sqref="B17">
    <cfRule type="expression" dxfId="5" priority="8">
      <formula>MOD(ROW(),2)=0</formula>
    </cfRule>
  </conditionalFormatting>
  <conditionalFormatting sqref="A14">
    <cfRule type="expression" dxfId="4" priority="6">
      <formula>MOD(ROW(),2)=0</formula>
    </cfRule>
    <cfRule type="expression" priority="7">
      <formula>MOD(ROW(),2)=0</formula>
    </cfRule>
  </conditionalFormatting>
  <conditionalFormatting sqref="A14">
    <cfRule type="expression" dxfId="3" priority="5">
      <formula>MOD(ROW(),2)=0</formula>
    </cfRule>
  </conditionalFormatting>
  <conditionalFormatting sqref="D23">
    <cfRule type="expression" dxfId="2" priority="3">
      <formula>MOD(ROW(),2)=0</formula>
    </cfRule>
    <cfRule type="expression" priority="4">
      <formula>MOD(ROW(),2)=0</formula>
    </cfRule>
  </conditionalFormatting>
  <conditionalFormatting sqref="D23">
    <cfRule type="expression" dxfId="1" priority="2">
      <formula>MOD(ROW(),2)=0</formula>
    </cfRule>
  </conditionalFormatting>
  <conditionalFormatting sqref="C25:H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Q V 3 - j 21 SH</oddFooter>
  </headerFooter>
  <ignoredErrors>
    <ignoredError sqref="E30:H30 C12:H12 C13:H13 C24:H24 D20:H20 F17:G17 C27:H27 C26 C29 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V 3 - j21 SH</vt:lpstr>
      <vt:lpstr>Seite 2 - Impressum</vt:lpstr>
      <vt:lpstr>T3_1</vt:lpstr>
      <vt:lpstr>Vorbem._Rechtgr.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2022-09-23T08:10:50Z</cp:lastPrinted>
  <dcterms:created xsi:type="dcterms:W3CDTF">2012-03-28T07:56:08Z</dcterms:created>
  <dcterms:modified xsi:type="dcterms:W3CDTF">2022-09-23T08:30:54Z</dcterms:modified>
  <cp:category>LIS-Bericht</cp:category>
</cp:coreProperties>
</file>