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924"/>
  </bookViews>
  <sheets>
    <sheet name="L II 7 - j12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0" r:id="rId11"/>
    <sheet name="T3_1" sheetId="9" state="hidden" r:id="rId12"/>
  </sheets>
  <definedNames>
    <definedName name="_xlnm.Print_Area" localSheetId="7">'Abb. 2 - 4'!$A$1:$H$54</definedName>
    <definedName name="_xlnm.Print_Area" localSheetId="3">'Erläuterungen '!$A$1:$P$55</definedName>
    <definedName name="_xlnm.Print_Area" localSheetId="2">Inhaltsverzeichnis!$A$1:$J$47</definedName>
    <definedName name="_xlnm.Print_Area" localSheetId="4">'Tab.1 und Abb. 1 '!$A$1:$G$50</definedName>
    <definedName name="_xlnm.Print_Area" localSheetId="5">'Tab.2.+3.'!$A:$G</definedName>
    <definedName name="_xlnm.Print_Area" localSheetId="6">Tab.4!$A:$R</definedName>
    <definedName name="_xlnm.Print_Titles" localSheetId="8">'Tab. 5.1+5.2'!$A:$B,'Tab. 5.1+5.2'!$2:$5</definedName>
    <definedName name="_xlnm.Print_Titles" localSheetId="10">Tab.5.3!$A:$B,Tab.5.3!$1:$7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<sst xmlns="http://schemas.openxmlformats.org/spreadsheetml/2006/main" count="827" uniqueCount="343">
  <si>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</si>
  <si>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</si>
  <si>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</si>
  <si>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</si>
  <si>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</si>
  <si>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</si>
  <si>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</si>
  <si>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</si>
  <si>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</si>
  <si>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</si>
  <si>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</si>
  <si>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</si>
  <si>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</si>
  <si>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</si>
  <si>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</si>
  <si>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</si>
  <si>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</si>
  <si>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</si>
  <si>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</si>
  <si>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</si>
  <si>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</si>
  <si>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</si>
  <si>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</si>
  <si>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</si>
  <si>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</si>
  <si>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</si>
  <si>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</si>
  <si>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</si>
  <si>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</si>
  <si>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</si>
  <si>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</si>
  <si>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</si>
  <si>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</si>
  <si>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</si>
  <si>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</si>
  <si>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</si>
  <si>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</si>
  <si>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</si>
  <si>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</si>
  <si>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</si>
  <si>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</si>
  <si>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</si>
  <si>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</si>
  <si>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</si>
  <si>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</si>
  <si>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</si>
  <si>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</si>
  <si>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</si>
  <si>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</si>
  <si>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</si>
  <si>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</si>
  <si>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</si>
  <si>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</si>
  <si>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</si>
  <si>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</si>
  <si>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</si>
  <si>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</si>
  <si>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</si>
  <si>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</si>
  <si>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</si>
  <si>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</si>
  <si>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</si>
  <si>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</si>
  <si>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</si>
  <si>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</si>
  <si>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</si>
  <si>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</si>
  <si>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</si>
  <si>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</si>
  <si>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</si>
  <si>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</si>
  <si>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</si>
  <si>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</si>
  <si>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</si>
  <si>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</si>
  <si>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</si>
  <si>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</si>
  <si>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Kennziffer: L II 7 - j/12 SH</t>
  </si>
  <si>
    <t>Wiebke Radtke</t>
  </si>
  <si>
    <t>Telefon: 0431/6895-9257</t>
  </si>
  <si>
    <t>E-Mail: finanzen@statistik-nord.de</t>
  </si>
  <si>
    <t>E-Mail: info@statistik-nord.de</t>
  </si>
  <si>
    <t xml:space="preserve">Auskünfte: 040 42831-1766 </t>
  </si>
  <si>
    <t>Differenzen zwischen der Gesamtzahl und der Summe der Teilzahlen entstehen durch unabhängige Rundungen.</t>
  </si>
  <si>
    <t>Allen Rechnungen liegen ungerundete Zahlen zugrunde.</t>
  </si>
  <si>
    <t>Inhaltsverzeichnis</t>
  </si>
  <si>
    <t>Seite</t>
  </si>
  <si>
    <t>1.</t>
  </si>
  <si>
    <t>nach Gemeindegrößenklassen</t>
  </si>
  <si>
    <t>3.</t>
  </si>
  <si>
    <t>Realsteueristaufkommen, Realsteueraufbringungskraft und Steuereinnahmekraft 2012</t>
  </si>
  <si>
    <t>Abbildungen</t>
  </si>
  <si>
    <t xml:space="preserve">Realsteueristaufkommen 2002 bis 2012 nach Steuerarten </t>
  </si>
  <si>
    <t>Streuung der Hebesätze 2012 nach Steuerarten</t>
  </si>
  <si>
    <t>Gewogener durchschnittlicher Hebesatz 2012 nach Steuerarten und Gemeindegrößenklassen</t>
  </si>
  <si>
    <t>Entwicklung der gewogenen durchschnittlichen Hebesätze 2002 bis 2012 nach Steuerarten</t>
  </si>
  <si>
    <t xml:space="preserve">nach Gemeindegrößenklassen </t>
  </si>
  <si>
    <t xml:space="preserve">Entwicklung der Realsteueraufbringungs- und Steuereinnahmekraft je Einwohner 2002 bis 2012 </t>
  </si>
  <si>
    <t>Jahr</t>
  </si>
  <si>
    <t>Istaufkommen</t>
  </si>
  <si>
    <t>Gewogene Durchschnittshebesätze</t>
  </si>
  <si>
    <t>Grundsteuer</t>
  </si>
  <si>
    <t>Gewerbe-steuer</t>
  </si>
  <si>
    <t>A</t>
  </si>
  <si>
    <t>B</t>
  </si>
  <si>
    <t>1 000 Euro</t>
  </si>
  <si>
    <t>%</t>
  </si>
  <si>
    <t>Gemeinden
mit … bis unter … Einwohnern</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</si>
  <si>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</si>
  <si>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</si>
  <si>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</si>
  <si>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</si>
  <si>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</si>
  <si>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</si>
  <si>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</si>
  <si>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</si>
  <si>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</si>
  <si>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</si>
  <si>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</si>
  <si>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</si>
  <si>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</si>
  <si>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</si>
  <si>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</si>
  <si>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</si>
  <si>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</si>
  <si>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</si>
  <si>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</si>
  <si>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</si>
  <si>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</si>
  <si>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</si>
  <si>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</si>
  <si>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</si>
  <si>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</si>
  <si>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</si>
  <si>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</si>
  <si>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</si>
  <si>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</si>
  <si>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</si>
  <si>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</si>
  <si>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</si>
  <si>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Steuer-einnahme-
kraft</t>
  </si>
  <si>
    <t>Einwohner 
am 
30.06.2012</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</si>
  <si>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</si>
  <si>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</si>
  <si>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</si>
  <si>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</si>
  <si>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</si>
  <si>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</si>
  <si>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</si>
  <si>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</si>
  <si>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</si>
  <si>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</si>
  <si>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</si>
  <si>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</si>
  <si>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</si>
  <si>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</si>
  <si>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</si>
  <si>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</si>
  <si>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</si>
  <si>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</si>
  <si>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</si>
  <si>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</si>
  <si>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</si>
  <si>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</si>
  <si>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</si>
  <si>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</si>
  <si>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</si>
  <si>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</si>
  <si>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</si>
  <si>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</si>
  <si>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</si>
  <si>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</si>
  <si>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</si>
  <si>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</si>
  <si>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</si>
  <si>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</si>
  <si>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</si>
  <si>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</si>
  <si>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</si>
  <si>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</si>
  <si>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t>Gemeinschaftsteuern am kommunalen Steueraufkommen</t>
    </r>
    <r>
      <rPr>
        <b/>
        <vertAlign val="superscript"/>
        <sz val="10"/>
        <color indexed="8"/>
        <rFont val="Arial"/>
        <family val="2"/>
      </rPr>
      <t>2</t>
    </r>
    <r>
      <rPr>
        <b/>
        <sz val="10"/>
        <color indexed="8"/>
        <rFont val="Arial"/>
        <family val="2"/>
      </rPr>
      <t xml:space="preserve"> 2012</t>
    </r>
  </si>
  <si>
    <r>
      <rPr>
        <vertAlign val="superscript"/>
        <sz val="8"/>
        <color indexed="8"/>
        <rFont val="Arial"/>
        <family val="2"/>
      </rPr>
      <t>2</t>
    </r>
    <r>
      <rPr>
        <sz val="8"/>
        <color indexed="8"/>
        <rFont val="Arial"/>
        <family val="2"/>
      </rPr>
      <t xml:space="preserve"> ohne sonstige Gemeindesteuern und steuerähnliche Einnahmen</t>
    </r>
  </si>
  <si>
    <t xml:space="preserve">Gemeinschaftsteuern am kommunalen Steueraufkommen 2012 nach Gemeindegrößenklassen </t>
  </si>
  <si>
    <t>je Einwohner 2002 bis 2012</t>
  </si>
  <si>
    <t>Realsteuer-
istaufkommen</t>
  </si>
  <si>
    <t>Realsteuer-
aufbringungskraft</t>
  </si>
  <si>
    <t>Ist-aufkommen</t>
  </si>
  <si>
    <t>Grund-
betrag</t>
  </si>
  <si>
    <t xml:space="preserve"> der
Einkommen-
steuer</t>
  </si>
  <si>
    <t>der
Umsatz-
steuer</t>
  </si>
  <si>
    <t>aufbrin-gungskraft</t>
  </si>
  <si>
    <t>Flensburg, Stadt</t>
  </si>
  <si>
    <t>Kiel, Landeshauptstadt</t>
  </si>
  <si>
    <t>Lübeck, Hansestadt</t>
  </si>
  <si>
    <t>Neumünster, Stadt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</si>
  <si>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</si>
  <si>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</si>
  <si>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</si>
  <si>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</si>
  <si>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</si>
  <si>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</si>
  <si>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</si>
  <si>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</si>
  <si>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</si>
  <si>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</si>
  <si>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</si>
  <si>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</si>
  <si>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</si>
  <si>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</si>
  <si>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</si>
  <si>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</si>
  <si>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</si>
  <si>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</si>
  <si>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</si>
  <si>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</si>
  <si>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</si>
  <si>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</si>
  <si>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</si>
  <si>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</si>
  <si>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</si>
  <si>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</si>
  <si>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</si>
  <si>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</si>
  <si>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</si>
  <si>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</si>
  <si>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</si>
  <si>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</si>
  <si>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</si>
  <si>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</si>
  <si>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</si>
  <si>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</si>
  <si>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</si>
  <si>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</si>
  <si>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</si>
  <si>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</si>
  <si>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</si>
  <si>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</si>
  <si>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</si>
  <si>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</si>
  <si>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</si>
  <si>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</si>
  <si>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</si>
  <si>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</si>
  <si>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</si>
  <si>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</si>
  <si>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</si>
  <si>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</si>
  <si>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</si>
  <si>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</si>
  <si>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</si>
  <si>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</si>
  <si>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</si>
  <si>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</si>
  <si>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</si>
  <si>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</si>
  <si>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</si>
  <si>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</si>
  <si>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</si>
  <si>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</si>
  <si>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</si>
  <si>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</si>
  <si>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</si>
  <si>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Hellschen Heringsand-Unterschaar</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</si>
  <si>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</si>
  <si>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</si>
  <si>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</si>
  <si>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</si>
  <si>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</si>
  <si>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</si>
  <si>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</si>
  <si>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</si>
  <si>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</si>
  <si>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</si>
  <si>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</si>
  <si>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</si>
  <si>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</si>
  <si>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</si>
  <si>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</si>
  <si>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</si>
  <si>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</si>
  <si>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</si>
  <si>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Krempel</t>
  </si>
  <si>
    <t>Kronprinzenkoog</t>
  </si>
  <si>
    <t>Bestellungen: 0431 6895-9393</t>
  </si>
  <si>
    <t>Erläuterungen</t>
  </si>
  <si>
    <t>Entwicklung des Realsteueristaufkommens und der Hebesätze</t>
  </si>
  <si>
    <t xml:space="preserve">Streuung der Hebesätze 2012 nach Gemeindegrößenklassen </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</si>
  <si>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</si>
  <si>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</si>
  <si>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</si>
  <si>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</si>
  <si>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</si>
  <si>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</si>
  <si>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</si>
  <si>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</si>
  <si>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</si>
  <si>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</si>
  <si>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</si>
  <si>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</si>
  <si>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</si>
  <si>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</si>
  <si>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</si>
  <si>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</si>
  <si>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</si>
  <si>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</si>
  <si>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</si>
  <si>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</si>
  <si>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</si>
  <si>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</si>
  <si>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</si>
  <si>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</si>
  <si>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</si>
  <si>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t xml:space="preserve">3. Realsteueraufbringungskraft und Steuereinnahmekraft 2011 und 2012 </t>
  </si>
  <si>
    <t xml:space="preserve">2. Gewerbesteuerumlage und Gemeindeanteil an den Gemeinschaftsteuern 2011 und 2012 </t>
  </si>
  <si>
    <t>4. Streuung der Hebesätze 2012 nach Gemeindegrößenklassen</t>
  </si>
  <si>
    <r>
      <rPr>
        <sz val="10"/>
        <color theme="1"/>
        <rFont val="Arial"/>
        <family val="2"/>
      </rPr>
      <t>Noch:</t>
    </r>
    <r>
      <rPr>
        <b/>
        <sz val="10"/>
        <color theme="1"/>
        <rFont val="Arial"/>
        <family val="2"/>
      </rPr>
      <t xml:space="preserve"> 5. Realsteueristaufkommen, Realsteueraufbringungskraft und Steuereinnahmekraft 2012</t>
    </r>
  </si>
  <si>
    <t xml:space="preserve">5. Realsteueristaufkommen, Realsteueraufbringungskraft und Steuereinnahmekraft 2012 </t>
  </si>
  <si>
    <r>
      <rPr>
        <sz val="10"/>
        <color theme="1"/>
        <rFont val="Arial"/>
        <family val="2"/>
      </rPr>
      <t>noch:</t>
    </r>
    <r>
      <rPr>
        <b/>
        <sz val="10"/>
        <color theme="1"/>
        <rFont val="Arial"/>
        <family val="2"/>
      </rPr>
      <t xml:space="preserve"> 5.1  nach Kreisen</t>
    </r>
  </si>
  <si>
    <t xml:space="preserve">  5.1  nach Kreisen</t>
  </si>
  <si>
    <t>5.2  nach Gemeindegrößenklassen</t>
  </si>
  <si>
    <r>
      <rPr>
        <sz val="10"/>
        <color theme="1"/>
        <rFont val="Arial"/>
        <family val="2"/>
      </rPr>
      <t>noch:</t>
    </r>
    <r>
      <rPr>
        <b/>
        <sz val="10"/>
        <color theme="1"/>
        <rFont val="Arial"/>
        <family val="2"/>
      </rPr>
      <t xml:space="preserve"> 5.2 nach Gemeindegrößenklassen</t>
    </r>
  </si>
  <si>
    <t xml:space="preserve">Gewerbesteuerumlage und Gemeindeanteil an den Gemeinschaftsteuern 2011 und 2012
  nach Gemeindegrößenklassen </t>
  </si>
  <si>
    <t>Realsteueraufbringungskraft und Steuereinnahmekraft 2011 und 2012
  nach Gemeindegrößenklassen</t>
  </si>
  <si>
    <t>nach Kreisen</t>
  </si>
  <si>
    <t>nach Gemeinden</t>
  </si>
  <si>
    <t>Anteil des Realsteueristaufkommens und der Gemeindeanteile an den Gemeinschaftsteuern
  am kommunalen Steueraufkommen 2012 nach Gemeindegrößenklassen</t>
  </si>
  <si>
    <t xml:space="preserve">Realsteueraufbringungs- und Steuereinnahmekraft je Einwohner 2012
   nach Gemeindegrößenklassen  </t>
  </si>
  <si>
    <t xml:space="preserve">Abbildung 1. Realsteueristaufkommen 2002 bis 2012 nach Steuerarten </t>
  </si>
  <si>
    <t xml:space="preserve">Abbildung 4. Entwicklung der gewogenen durchschnittlichen Hebesätze 2002 bis 2012
nach Steuerarten </t>
  </si>
  <si>
    <t>Abbildung 3. Gewogener durchschnittlicher Hebesatz 2012
nach Steuerarten und Gemeindegrößenklassen</t>
  </si>
  <si>
    <t xml:space="preserve">Abbildung 2. Streuung der Hebesätze 2012 nach Steuerarten </t>
  </si>
  <si>
    <t xml:space="preserve">Abbildung 5. Anteil des Realsteueristaufkommens und der Gemeindeanteile an den </t>
  </si>
  <si>
    <t xml:space="preserve">Abbildung 7. Realsteueraufbringungs- und Steuereinnahmekraft je Einwohner 2012
</t>
  </si>
  <si>
    <t xml:space="preserve">Abbildung 8. Entwicklung der Realsteueraufbringungs- und Steuereinnahmekraft </t>
  </si>
  <si>
    <t xml:space="preserve">Abbildung 6. Anteil des Realsteueristaufkommens und der Gemeindeanteile an den </t>
  </si>
  <si>
    <t xml:space="preserve">               unter    1 000</t>
  </si>
  <si>
    <t>Anteil des Realsteueristaufkommens und der Gemeindeanteile an den Gemeinschaftsteuern
  am kommunalen Steueraufkommen 2012</t>
  </si>
  <si>
    <t>Kreisfreie Stadt
Kreis
Gemeinde</t>
  </si>
  <si>
    <t>…</t>
  </si>
  <si>
    <r>
      <t xml:space="preserve"> </t>
    </r>
    <r>
      <rPr>
        <sz val="10"/>
        <color theme="1"/>
        <rFont val="Arial Narrow"/>
        <family val="2"/>
      </rPr>
      <t>Noch:</t>
    </r>
    <r>
      <rPr>
        <b/>
        <sz val="10"/>
        <color theme="1"/>
        <rFont val="Arial Narrow"/>
        <family val="2"/>
      </rPr>
      <t xml:space="preserve"> 5. Realsteueristaufkommen, Realsteueraufbringungskraft und Steuereinnahmekraft 2012 
</t>
    </r>
    <r>
      <rPr>
        <sz val="10"/>
        <color theme="1"/>
        <rFont val="Arial Narrow"/>
        <family val="2"/>
      </rPr>
      <t>noch:</t>
    </r>
    <r>
      <rPr>
        <b/>
        <sz val="10"/>
        <color theme="1"/>
        <rFont val="Arial Narrow"/>
        <family val="2"/>
      </rPr>
      <t xml:space="preserve"> 5.3 nach Gemeinden</t>
    </r>
  </si>
  <si>
    <r>
      <rPr>
        <sz val="10"/>
        <color theme="1"/>
        <rFont val="Arial Narrow"/>
        <family val="2"/>
      </rPr>
      <t xml:space="preserve">Noch: </t>
    </r>
    <r>
      <rPr>
        <b/>
        <sz val="10"/>
        <color theme="1"/>
        <rFont val="Arial Narrow"/>
        <family val="2"/>
      </rPr>
      <t>5. Realsteueristaufkommen, Realsteueraufbringungskraft und Steuereinnahmekraft 2012 
                                                             5.3 nach Gemeinden</t>
    </r>
  </si>
  <si>
    <t>Ist-
aufkommen</t>
  </si>
  <si>
    <t>Herausgegeben am: 26.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</si>
</sst>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s>
  <fonts count="5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11"/>
      <color theme="1"/>
      <name val="Arial"/>
      <family val="2"/>
    </font>
    <font>
      <b/>
      <sz val="9"/>
      <name val="Arial"/>
      <family val="2"/>
    </font>
    <font>
      <sz val="9"/>
      <color theme="1"/>
      <name val="Calibri"/>
      <family val="2"/>
      <scheme val="minor"/>
    </font>
    <font>
      <sz val="9"/>
      <color rgb="FF000000"/>
      <name val="Arial"/>
      <family val="2"/>
    </font>
    <font>
      <sz val="10"/>
      <color theme="1"/>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s>
  <cellStyleXfs count="6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8" fillId="0" borderId="0"/>
    <xf numFmtId="0" fontId="9" fillId="0" borderId="0"/>
    <xf numFmtId="0" fontId="44" fillId="0" borderId="0" applyNumberFormat="0" applyFill="0" applyBorder="0" applyAlignment="0" applyProtection="0"/>
    <xf numFmtId="0" fontId="12" fillId="0" borderId="0"/>
    <xf numFmtId="0" fontId="9" fillId="0" borderId="0"/>
    <xf numFmtId="0" fontId="10" fillId="0" borderId="0"/>
    <xf numFmtId="0" fontId="8" fillId="0" borderId="0"/>
    <xf numFmtId="0" fontId="10" fillId="0" borderId="0"/>
    <xf numFmtId="44" fontId="27" fillId="0" borderId="0" applyFont="0" applyFill="0" applyBorder="0" applyAlignment="0" applyProtection="0"/>
    <xf numFmtId="44" fontId="27" fillId="0" borderId="0" applyFont="0" applyFill="0" applyBorder="0" applyAlignment="0" applyProtection="0"/>
  </cellStyleXfs>
  <cellXfs count="409">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xf numFmtId="0" fontId="10" fillId="0" borderId="0" xfId="50" applyFont="1" applyAlignment="1">
      <alignment horizontal="left"/>
    </xf>
    <xf numFmtId="2" fontId="16" fillId="0" borderId="0" xfId="51" applyNumberFormat="1" applyFont="1" applyBorder="1" applyAlignment="1"/>
    <xf numFmtId="0" fontId="10" fillId="0" borderId="0" xfId="51" applyFont="1"/>
    <xf numFmtId="0" fontId="8" fillId="0" borderId="0" xfId="51"/>
    <xf numFmtId="0" fontId="45" fillId="0" borderId="0" xfId="51" applyFont="1"/>
    <xf numFmtId="0" fontId="46" fillId="0" borderId="0" xfId="51" applyFont="1"/>
    <xf numFmtId="0" fontId="45" fillId="0" borderId="23" xfId="51" applyFont="1" applyBorder="1"/>
    <xf numFmtId="0" fontId="8" fillId="0" borderId="0" xfId="51" applyAlignment="1">
      <alignment horizontal="right"/>
    </xf>
    <xf numFmtId="0" fontId="7" fillId="38" borderId="31" xfId="51" applyFont="1" applyFill="1" applyBorder="1" applyAlignment="1">
      <alignment horizontal="center" vertical="center"/>
    </xf>
    <xf numFmtId="0" fontId="7" fillId="38" borderId="26" xfId="51" applyFont="1" applyFill="1" applyBorder="1" applyAlignment="1">
      <alignment horizontal="center" vertical="center"/>
    </xf>
    <xf numFmtId="0" fontId="7" fillId="38" borderId="31" xfId="51" applyFont="1" applyFill="1" applyBorder="1" applyAlignment="1">
      <alignment horizontal="center" vertical="center" wrapText="1"/>
    </xf>
    <xf numFmtId="0" fontId="7" fillId="38" borderId="24" xfId="51" applyFont="1" applyFill="1" applyBorder="1" applyAlignment="1">
      <alignment horizontal="center" vertical="center" wrapText="1"/>
    </xf>
    <xf numFmtId="0" fontId="7" fillId="0" borderId="27" xfId="51" applyFont="1" applyFill="1" applyBorder="1"/>
    <xf numFmtId="0" fontId="7" fillId="0" borderId="0" xfId="51" applyFont="1" applyFill="1" applyAlignment="1">
      <alignment horizontal="center" vertical="center"/>
    </xf>
    <xf numFmtId="0" fontId="7" fillId="40" borderId="0" xfId="51" applyFont="1" applyFill="1"/>
    <xf numFmtId="170" fontId="7" fillId="0" borderId="0" xfId="51" applyNumberFormat="1" applyFont="1" applyFill="1" applyAlignment="1">
      <alignment horizontal="right" indent="1"/>
    </xf>
    <xf numFmtId="0" fontId="7" fillId="0" borderId="0" xfId="51" applyFont="1" applyFill="1" applyAlignment="1">
      <alignment horizontal="right" indent="3"/>
    </xf>
    <xf numFmtId="2" fontId="7" fillId="0" borderId="0" xfId="51" applyNumberFormat="1" applyFont="1" applyFill="1" applyAlignment="1">
      <alignment horizontal="right" indent="4"/>
    </xf>
    <xf numFmtId="170" fontId="7" fillId="40" borderId="0" xfId="51" applyNumberFormat="1" applyFont="1" applyFill="1" applyAlignment="1">
      <alignment horizontal="right" indent="1"/>
    </xf>
    <xf numFmtId="0" fontId="7" fillId="40" borderId="0" xfId="51" applyFont="1" applyFill="1" applyAlignment="1">
      <alignment horizontal="right" indent="3"/>
    </xf>
    <xf numFmtId="2" fontId="7" fillId="40" borderId="0" xfId="51" applyNumberFormat="1" applyFont="1" applyFill="1" applyAlignment="1">
      <alignment horizontal="right" indent="4"/>
    </xf>
    <xf numFmtId="2" fontId="7" fillId="0" borderId="0" xfId="51" applyNumberFormat="1" applyFont="1" applyFill="1" applyAlignment="1">
      <alignment horizontal="right" indent="3"/>
    </xf>
    <xf numFmtId="2" fontId="7" fillId="40" borderId="0" xfId="51" applyNumberFormat="1" applyFont="1" applyFill="1" applyAlignment="1">
      <alignment horizontal="right" indent="3"/>
    </xf>
    <xf numFmtId="0" fontId="7" fillId="0" borderId="0" xfId="51" applyFont="1" applyFill="1" applyAlignment="1">
      <alignment horizontal="right" indent="1"/>
    </xf>
    <xf numFmtId="0" fontId="18" fillId="0" borderId="0" xfId="51" applyFont="1"/>
    <xf numFmtId="0" fontId="49" fillId="0" borderId="0" xfId="51" applyFont="1"/>
    <xf numFmtId="0" fontId="27" fillId="0" borderId="0" xfId="51" applyFont="1"/>
    <xf numFmtId="0" fontId="27" fillId="37" borderId="0" xfId="51" applyFont="1" applyFill="1"/>
    <xf numFmtId="2" fontId="7" fillId="40" borderId="0" xfId="51" applyNumberFormat="1" applyFont="1" applyFill="1" applyAlignment="1">
      <alignment horizontal="right" indent="1"/>
    </xf>
    <xf numFmtId="0" fontId="7" fillId="0" borderId="0" xfId="51" applyFont="1" applyFill="1" applyAlignment="1">
      <alignment horizontal="right" indent="2"/>
    </xf>
    <xf numFmtId="0" fontId="7" fillId="40" borderId="0" xfId="51" applyFont="1" applyFill="1" applyAlignment="1">
      <alignment horizontal="right" indent="2"/>
    </xf>
    <xf numFmtId="0" fontId="7" fillId="40" borderId="0" xfId="51" applyFont="1" applyFill="1" applyAlignment="1">
      <alignment horizontal="right" indent="1"/>
    </xf>
    <xf numFmtId="0" fontId="17" fillId="0" borderId="0" xfId="51" applyFont="1"/>
    <xf numFmtId="0" fontId="19" fillId="38" borderId="26" xfId="51" quotePrefix="1" applyFont="1" applyFill="1" applyBorder="1" applyAlignment="1" applyProtection="1">
      <alignment horizontal="center" vertical="center" wrapText="1"/>
      <protection locked="0"/>
    </xf>
    <xf numFmtId="0" fontId="19" fillId="38" borderId="31" xfId="51" quotePrefix="1" applyFont="1" applyFill="1" applyBorder="1" applyAlignment="1">
      <alignment horizontal="center" vertical="center" wrapText="1"/>
    </xf>
    <xf numFmtId="0" fontId="19" fillId="38" borderId="26" xfId="51" quotePrefix="1" applyFont="1" applyFill="1" applyBorder="1" applyAlignment="1">
      <alignment horizontal="center" vertical="center" wrapText="1"/>
    </xf>
    <xf numFmtId="0" fontId="40" fillId="0" borderId="0" xfId="51" applyFont="1"/>
    <xf numFmtId="0" fontId="18" fillId="0" borderId="0" xfId="51" applyFont="1" applyAlignment="1"/>
    <xf numFmtId="0" fontId="17" fillId="0" borderId="0" xfId="51" applyFont="1" applyAlignment="1">
      <alignment horizontal="left"/>
    </xf>
    <xf numFmtId="0" fontId="19" fillId="38" borderId="28" xfId="51" quotePrefix="1" applyFont="1" applyFill="1" applyBorder="1" applyAlignment="1">
      <alignment horizontal="center" vertical="center" wrapText="1"/>
    </xf>
    <xf numFmtId="0" fontId="18" fillId="0" borderId="0" xfId="51" applyFont="1" applyAlignment="1"/>
    <xf numFmtId="0" fontId="7" fillId="0" borderId="27" xfId="51" applyFont="1" applyFill="1" applyBorder="1" applyAlignment="1">
      <alignment horizontal="left"/>
    </xf>
    <xf numFmtId="0" fontId="7" fillId="40" borderId="27" xfId="51" applyFont="1" applyFill="1" applyBorder="1" applyAlignment="1">
      <alignment horizontal="left" wrapText="1"/>
    </xf>
    <xf numFmtId="0" fontId="7" fillId="40" borderId="27" xfId="51" applyFont="1" applyFill="1" applyBorder="1" applyAlignment="1">
      <alignment horizontal="left"/>
    </xf>
    <xf numFmtId="0" fontId="6" fillId="0" borderId="27" xfId="51" applyFont="1" applyFill="1" applyBorder="1" applyAlignment="1">
      <alignment horizontal="left"/>
    </xf>
    <xf numFmtId="0" fontId="6" fillId="40" borderId="27" xfId="51" applyFont="1" applyFill="1" applyBorder="1" applyAlignment="1">
      <alignment horizontal="left"/>
    </xf>
    <xf numFmtId="0" fontId="51" fillId="40" borderId="33" xfId="51" applyFont="1" applyFill="1" applyBorder="1" applyAlignment="1">
      <alignment horizontal="left"/>
    </xf>
    <xf numFmtId="0" fontId="51" fillId="40" borderId="34" xfId="51" applyFont="1" applyFill="1" applyBorder="1" applyAlignment="1">
      <alignment horizontal="right" indent="3"/>
    </xf>
    <xf numFmtId="0" fontId="51" fillId="40" borderId="34" xfId="51" applyFont="1" applyFill="1" applyBorder="1" applyAlignment="1">
      <alignment horizontal="right" indent="1"/>
    </xf>
    <xf numFmtId="170" fontId="51" fillId="40" borderId="34" xfId="51" applyNumberFormat="1" applyFont="1" applyFill="1" applyBorder="1" applyAlignment="1">
      <alignment horizontal="right" indent="1"/>
    </xf>
    <xf numFmtId="169" fontId="51" fillId="40" borderId="34" xfId="51" applyNumberFormat="1" applyFont="1" applyFill="1" applyBorder="1" applyAlignment="1">
      <alignment horizontal="right" indent="1"/>
    </xf>
    <xf numFmtId="2" fontId="51" fillId="40" borderId="34" xfId="51" applyNumberFormat="1" applyFont="1" applyFill="1" applyBorder="1" applyAlignment="1">
      <alignment horizontal="right" indent="3"/>
    </xf>
    <xf numFmtId="2" fontId="51" fillId="40" borderId="34" xfId="51" applyNumberFormat="1" applyFont="1" applyFill="1" applyBorder="1" applyAlignment="1">
      <alignment horizontal="right" indent="4"/>
    </xf>
    <xf numFmtId="0" fontId="5" fillId="38" borderId="30" xfId="51" applyFont="1" applyFill="1" applyBorder="1" applyAlignment="1">
      <alignment horizontal="center" vertical="center" wrapText="1"/>
    </xf>
    <xf numFmtId="0" fontId="5" fillId="38" borderId="30" xfId="51" quotePrefix="1" applyFont="1" applyFill="1" applyBorder="1" applyAlignment="1">
      <alignment horizontal="center" vertical="center" wrapText="1"/>
    </xf>
    <xf numFmtId="0" fontId="5" fillId="38" borderId="23" xfId="51" applyFont="1" applyFill="1" applyBorder="1" applyAlignment="1">
      <alignment horizontal="center" vertical="center" wrapText="1"/>
    </xf>
    <xf numFmtId="0" fontId="5" fillId="0" borderId="0" xfId="51" applyFont="1"/>
    <xf numFmtId="0" fontId="5" fillId="38" borderId="26" xfId="51" applyFont="1" applyFill="1" applyBorder="1" applyAlignment="1">
      <alignment horizontal="center" vertical="center"/>
    </xf>
    <xf numFmtId="0" fontId="5" fillId="38" borderId="31" xfId="51" applyFont="1" applyFill="1" applyBorder="1" applyAlignment="1">
      <alignment horizontal="center" vertical="center"/>
    </xf>
    <xf numFmtId="0" fontId="5" fillId="0" borderId="23" xfId="51" applyFont="1" applyFill="1" applyBorder="1" applyAlignment="1"/>
    <xf numFmtId="170" fontId="5" fillId="0" borderId="0" xfId="51" applyNumberFormat="1" applyFont="1" applyFill="1" applyAlignment="1">
      <alignment horizontal="right" vertical="center" indent="1"/>
    </xf>
    <xf numFmtId="170" fontId="5" fillId="0" borderId="0" xfId="51" applyNumberFormat="1" applyFont="1" applyFill="1" applyAlignment="1">
      <alignment horizontal="right" indent="1"/>
    </xf>
    <xf numFmtId="0" fontId="5" fillId="0" borderId="27" xfId="51" applyFont="1" applyFill="1" applyBorder="1" applyAlignment="1">
      <alignment horizontal="left" indent="1"/>
    </xf>
    <xf numFmtId="0" fontId="5" fillId="0" borderId="40" xfId="51" applyFont="1" applyFill="1" applyBorder="1" applyAlignment="1">
      <alignment horizontal="left" indent="1"/>
    </xf>
    <xf numFmtId="170" fontId="5" fillId="0" borderId="0" xfId="51" applyNumberFormat="1" applyFont="1" applyFill="1" applyBorder="1" applyAlignment="1">
      <alignment horizontal="right" indent="1"/>
    </xf>
    <xf numFmtId="171" fontId="5" fillId="0" borderId="0" xfId="51" applyNumberFormat="1" applyFont="1" applyFill="1" applyAlignment="1">
      <alignment horizontal="right" indent="1"/>
    </xf>
    <xf numFmtId="0" fontId="5" fillId="0" borderId="0" xfId="51" applyFont="1" applyFill="1" applyBorder="1" applyAlignment="1">
      <alignment horizontal="center"/>
    </xf>
    <xf numFmtId="0" fontId="5" fillId="0" borderId="0" xfId="51" applyFont="1" applyFill="1" applyBorder="1"/>
    <xf numFmtId="0" fontId="5" fillId="0" borderId="0" xfId="51" applyFont="1" applyFill="1" applyAlignment="1">
      <alignment horizontal="right" indent="1"/>
    </xf>
    <xf numFmtId="0" fontId="5" fillId="0" borderId="0" xfId="51" applyFont="1" applyFill="1"/>
    <xf numFmtId="0" fontId="5" fillId="0" borderId="0" xfId="51" applyFont="1" applyBorder="1"/>
    <xf numFmtId="0" fontId="5" fillId="0" borderId="27" xfId="51" applyFont="1" applyFill="1" applyBorder="1" applyAlignment="1">
      <alignment horizontal="left"/>
    </xf>
    <xf numFmtId="0" fontId="5" fillId="0" borderId="40" xfId="51" applyFont="1" applyFill="1" applyBorder="1" applyAlignment="1">
      <alignment horizontal="left"/>
    </xf>
    <xf numFmtId="0" fontId="5" fillId="0" borderId="41" xfId="51" applyFont="1" applyFill="1" applyBorder="1" applyAlignment="1">
      <alignment horizontal="left"/>
    </xf>
    <xf numFmtId="0" fontId="51" fillId="0" borderId="27" xfId="51" applyFont="1" applyFill="1" applyBorder="1" applyAlignment="1">
      <alignment horizontal="left"/>
    </xf>
    <xf numFmtId="170" fontId="5" fillId="0" borderId="0" xfId="51" applyNumberFormat="1" applyFont="1" applyFill="1" applyAlignment="1">
      <alignment horizontal="right"/>
    </xf>
    <xf numFmtId="170" fontId="51" fillId="0" borderId="0" xfId="51" applyNumberFormat="1" applyFont="1" applyFill="1" applyAlignment="1">
      <alignment horizontal="right"/>
    </xf>
    <xf numFmtId="170" fontId="5" fillId="0" borderId="0" xfId="51" applyNumberFormat="1" applyFont="1" applyFill="1" applyBorder="1" applyAlignment="1">
      <alignment horizontal="right"/>
    </xf>
    <xf numFmtId="171" fontId="5" fillId="0" borderId="0" xfId="51" applyNumberFormat="1" applyFont="1" applyFill="1" applyAlignment="1">
      <alignment horizontal="right"/>
    </xf>
    <xf numFmtId="1" fontId="5" fillId="0" borderId="0" xfId="51" applyNumberFormat="1" applyFont="1" applyFill="1" applyAlignment="1">
      <alignment horizontal="right"/>
    </xf>
    <xf numFmtId="0" fontId="5" fillId="0" borderId="0" xfId="51" applyFont="1" applyFill="1" applyBorder="1" applyAlignment="1">
      <alignment horizontal="right"/>
    </xf>
    <xf numFmtId="0" fontId="5" fillId="0" borderId="0" xfId="51" applyFont="1" applyFill="1" applyAlignment="1">
      <alignment horizontal="right"/>
    </xf>
    <xf numFmtId="0" fontId="5" fillId="0" borderId="34" xfId="51" applyFont="1" applyFill="1" applyBorder="1" applyAlignment="1">
      <alignment horizontal="right"/>
    </xf>
    <xf numFmtId="171" fontId="5" fillId="0" borderId="34" xfId="51" applyNumberFormat="1" applyFont="1" applyFill="1" applyBorder="1" applyAlignment="1">
      <alignment horizontal="right"/>
    </xf>
    <xf numFmtId="1" fontId="5" fillId="0" borderId="34" xfId="51" applyNumberFormat="1" applyFont="1" applyFill="1" applyBorder="1" applyAlignment="1">
      <alignment horizontal="right"/>
    </xf>
    <xf numFmtId="0" fontId="5" fillId="0" borderId="27" xfId="51" applyFont="1" applyFill="1" applyBorder="1" applyAlignment="1"/>
    <xf numFmtId="0" fontId="7" fillId="0" borderId="27" xfId="51" applyFont="1" applyFill="1" applyBorder="1" applyAlignment="1">
      <alignment horizontal="left" wrapText="1"/>
    </xf>
    <xf numFmtId="0" fontId="8" fillId="0" borderId="0" xfId="51" applyFill="1"/>
    <xf numFmtId="0" fontId="8" fillId="0" borderId="23" xfId="51" applyFill="1" applyBorder="1"/>
    <xf numFmtId="169" fontId="5" fillId="0" borderId="0" xfId="51" applyNumberFormat="1" applyFont="1" applyFill="1" applyAlignment="1">
      <alignment horizontal="right" indent="1"/>
    </xf>
    <xf numFmtId="2" fontId="5" fillId="0" borderId="0" xfId="51" applyNumberFormat="1" applyFont="1" applyFill="1" applyAlignment="1">
      <alignment horizontal="right" indent="1"/>
    </xf>
    <xf numFmtId="0" fontId="5" fillId="0" borderId="27" xfId="51" applyFont="1" applyFill="1" applyBorder="1"/>
    <xf numFmtId="0" fontId="8" fillId="0" borderId="0" xfId="51" applyBorder="1"/>
    <xf numFmtId="0" fontId="5" fillId="0" borderId="35" xfId="51" applyFont="1" applyFill="1" applyBorder="1"/>
    <xf numFmtId="0" fontId="5" fillId="0" borderId="23" xfId="51" applyFont="1" applyFill="1" applyBorder="1"/>
    <xf numFmtId="169" fontId="5" fillId="0" borderId="0" xfId="51" applyNumberFormat="1" applyFont="1" applyFill="1" applyBorder="1" applyAlignment="1">
      <alignment horizontal="right" indent="1"/>
    </xf>
    <xf numFmtId="2" fontId="5" fillId="0" borderId="0" xfId="51" applyNumberFormat="1" applyFont="1" applyFill="1" applyBorder="1" applyAlignment="1">
      <alignment horizontal="right" indent="1"/>
    </xf>
    <xf numFmtId="169" fontId="5" fillId="0" borderId="34" xfId="51" applyNumberFormat="1" applyFont="1" applyFill="1" applyBorder="1" applyAlignment="1">
      <alignment horizontal="right" indent="1"/>
    </xf>
    <xf numFmtId="2" fontId="5" fillId="0" borderId="34" xfId="51" applyNumberFormat="1" applyFont="1" applyFill="1" applyBorder="1" applyAlignment="1">
      <alignment horizontal="right" indent="1"/>
    </xf>
    <xf numFmtId="0" fontId="5" fillId="0" borderId="0" xfId="51" applyFont="1" applyFill="1" applyBorder="1" applyAlignment="1">
      <alignment horizontal="left"/>
    </xf>
    <xf numFmtId="0" fontId="5" fillId="38" borderId="24" xfId="51" applyFont="1" applyFill="1" applyBorder="1" applyAlignment="1">
      <alignment horizontal="center" vertical="center"/>
    </xf>
    <xf numFmtId="0" fontId="7" fillId="39" borderId="37" xfId="51" applyFont="1" applyFill="1" applyBorder="1" applyAlignment="1">
      <alignment horizontal="left" vertical="center" indent="2"/>
    </xf>
    <xf numFmtId="0" fontId="5" fillId="0" borderId="0" xfId="51" applyNumberFormat="1" applyFont="1"/>
    <xf numFmtId="0" fontId="19" fillId="0" borderId="0" xfId="51" applyFont="1" applyAlignment="1">
      <alignment horizontal="right"/>
    </xf>
    <xf numFmtId="0" fontId="19" fillId="0" borderId="0" xfId="51" applyNumberFormat="1" applyFont="1" applyBorder="1" applyAlignment="1"/>
    <xf numFmtId="0" fontId="19" fillId="0" borderId="0" xfId="51" applyNumberFormat="1" applyFont="1" applyAlignment="1">
      <alignment horizontal="left"/>
    </xf>
    <xf numFmtId="0" fontId="19" fillId="0" borderId="0" xfId="51" applyFont="1" applyAlignment="1">
      <alignment horizontal="center"/>
    </xf>
    <xf numFmtId="0" fontId="19" fillId="0" borderId="0" xfId="51" applyNumberFormat="1" applyFont="1"/>
    <xf numFmtId="0" fontId="55" fillId="0" borderId="0" xfId="53" applyNumberFormat="1" applyFont="1" applyAlignment="1">
      <alignment horizontal="left"/>
    </xf>
    <xf numFmtId="0" fontId="19" fillId="0" borderId="0" xfId="51" applyFont="1" applyAlignment="1">
      <alignment horizontal="left"/>
    </xf>
    <xf numFmtId="0" fontId="19" fillId="0" borderId="0" xfId="53" quotePrefix="1" applyNumberFormat="1" applyFont="1"/>
    <xf numFmtId="0" fontId="55" fillId="0" borderId="0" xfId="51" applyNumberFormat="1" applyFont="1" applyAlignment="1">
      <alignment horizontal="left"/>
    </xf>
    <xf numFmtId="0" fontId="19" fillId="0" borderId="0" xfId="51" applyFont="1"/>
    <xf numFmtId="0" fontId="19" fillId="0" borderId="0" xfId="51" applyFont="1" applyFill="1" applyAlignment="1">
      <alignment horizontal="right"/>
    </xf>
    <xf numFmtId="0" fontId="55" fillId="0" borderId="0" xfId="53" quotePrefix="1" applyNumberFormat="1" applyFont="1" applyFill="1" applyAlignment="1">
      <alignment horizontal="left"/>
    </xf>
    <xf numFmtId="0" fontId="5" fillId="0" borderId="0" xfId="51" applyNumberFormat="1" applyFont="1" applyFill="1"/>
    <xf numFmtId="0" fontId="19" fillId="0" borderId="0" xfId="53" quotePrefix="1" applyNumberFormat="1" applyFont="1" applyFill="1"/>
    <xf numFmtId="0" fontId="19" fillId="0" borderId="0" xfId="51" applyNumberFormat="1" applyFont="1" applyFill="1" applyAlignment="1">
      <alignment horizontal="left"/>
    </xf>
    <xf numFmtId="0" fontId="19" fillId="0" borderId="0" xfId="51" applyNumberFormat="1" applyFont="1" applyFill="1" applyAlignment="1">
      <alignment horizontal="right"/>
    </xf>
    <xf numFmtId="0" fontId="19" fillId="0" borderId="0" xfId="53" quotePrefix="1" applyNumberFormat="1" applyFont="1" applyFill="1" applyAlignment="1"/>
    <xf numFmtId="0" fontId="19" fillId="0" borderId="0" xfId="51" applyNumberFormat="1" applyFont="1" applyFill="1"/>
    <xf numFmtId="0" fontId="57" fillId="0" borderId="0" xfId="51" applyNumberFormat="1" applyFont="1" applyFill="1" applyAlignment="1">
      <alignment horizontal="left"/>
    </xf>
    <xf numFmtId="16" fontId="19" fillId="0" borderId="0" xfId="51" quotePrefix="1" applyNumberFormat="1" applyFont="1" applyFill="1"/>
    <xf numFmtId="0" fontId="19" fillId="0" borderId="0" xfId="51" applyNumberFormat="1" applyFont="1" applyFill="1" applyAlignment="1"/>
    <xf numFmtId="0" fontId="5" fillId="0" borderId="0" xfId="51" applyNumberFormat="1" applyFont="1" applyFill="1" applyAlignment="1">
      <alignment horizontal="left"/>
    </xf>
    <xf numFmtId="169" fontId="5" fillId="0" borderId="0" xfId="51" applyNumberFormat="1" applyFont="1" applyFill="1" applyAlignment="1">
      <alignment horizontal="right"/>
    </xf>
    <xf numFmtId="2" fontId="5" fillId="0" borderId="0" xfId="51" applyNumberFormat="1" applyFont="1" applyFill="1" applyBorder="1" applyAlignment="1">
      <alignment horizontal="right"/>
    </xf>
    <xf numFmtId="4" fontId="5" fillId="0" borderId="34" xfId="51" applyNumberFormat="1" applyFont="1" applyFill="1" applyBorder="1" applyAlignment="1">
      <alignment horizontal="right"/>
    </xf>
    <xf numFmtId="2" fontId="5" fillId="0" borderId="0" xfId="51" applyNumberFormat="1" applyFont="1" applyFill="1" applyAlignment="1">
      <alignment horizontal="right"/>
    </xf>
    <xf numFmtId="169" fontId="5" fillId="0" borderId="0" xfId="51" applyNumberFormat="1" applyFont="1" applyFill="1" applyBorder="1" applyAlignment="1">
      <alignment horizontal="right"/>
    </xf>
    <xf numFmtId="169" fontId="5" fillId="0" borderId="34" xfId="51" applyNumberFormat="1" applyFont="1" applyFill="1" applyBorder="1" applyAlignment="1">
      <alignment horizontal="right"/>
    </xf>
    <xf numFmtId="0" fontId="19" fillId="0" borderId="0" xfId="53" quotePrefix="1" applyNumberFormat="1" applyFont="1" applyFill="1" applyAlignment="1">
      <alignment vertical="top"/>
    </xf>
    <xf numFmtId="0" fontId="4" fillId="0" borderId="27" xfId="51" applyFont="1" applyFill="1" applyBorder="1" applyAlignment="1">
      <alignment horizontal="left"/>
    </xf>
    <xf numFmtId="0" fontId="8" fillId="0" borderId="0" xfId="51" applyAlignment="1"/>
    <xf numFmtId="0" fontId="19" fillId="38" borderId="28" xfId="51" quotePrefix="1" applyFont="1" applyFill="1" applyBorder="1" applyAlignment="1">
      <alignment horizontal="center" vertical="center" wrapText="1"/>
    </xf>
    <xf numFmtId="0" fontId="2" fillId="39" borderId="28" xfId="51" applyFont="1" applyFill="1" applyBorder="1" applyAlignment="1">
      <alignment horizontal="center" vertical="center"/>
    </xf>
    <xf numFmtId="0" fontId="2" fillId="39" borderId="27" xfId="51" applyFont="1" applyFill="1" applyBorder="1" applyAlignment="1">
      <alignment horizontal="center" vertical="center"/>
    </xf>
    <xf numFmtId="0" fontId="2" fillId="38" borderId="24" xfId="51" applyFont="1" applyFill="1" applyBorder="1" applyAlignment="1">
      <alignment horizontal="center" vertical="center"/>
    </xf>
    <xf numFmtId="0" fontId="2" fillId="39" borderId="31" xfId="51" applyFont="1" applyFill="1" applyBorder="1" applyAlignment="1">
      <alignment horizontal="center" vertical="center"/>
    </xf>
    <xf numFmtId="0" fontId="2" fillId="37" borderId="27" xfId="51" applyFont="1" applyFill="1" applyBorder="1" applyAlignment="1">
      <alignment horizontal="left"/>
    </xf>
    <xf numFmtId="169" fontId="2" fillId="37" borderId="0" xfId="51" applyNumberFormat="1" applyFont="1" applyFill="1" applyAlignment="1">
      <alignment horizontal="right" indent="1"/>
    </xf>
    <xf numFmtId="3" fontId="2" fillId="37" borderId="0" xfId="51" applyNumberFormat="1" applyFont="1" applyFill="1" applyAlignment="1">
      <alignment horizontal="right" indent="1"/>
    </xf>
    <xf numFmtId="0" fontId="2" fillId="0" borderId="27" xfId="51" applyFont="1" applyBorder="1" applyAlignment="1">
      <alignment horizontal="left"/>
    </xf>
    <xf numFmtId="169" fontId="2" fillId="0" borderId="0" xfId="51" applyNumberFormat="1" applyFont="1" applyAlignment="1">
      <alignment horizontal="right" indent="1"/>
    </xf>
    <xf numFmtId="3" fontId="2" fillId="0" borderId="0" xfId="51" applyNumberFormat="1" applyFont="1" applyAlignment="1">
      <alignment horizontal="right" indent="1"/>
    </xf>
    <xf numFmtId="0" fontId="2" fillId="0" borderId="27" xfId="51" applyFont="1" applyFill="1" applyBorder="1" applyAlignment="1">
      <alignment horizontal="left"/>
    </xf>
    <xf numFmtId="169" fontId="2" fillId="0" borderId="0" xfId="51" applyNumberFormat="1" applyFont="1" applyFill="1" applyAlignment="1">
      <alignment horizontal="right" indent="1"/>
    </xf>
    <xf numFmtId="3" fontId="2" fillId="0" borderId="0" xfId="51" applyNumberFormat="1" applyFont="1" applyFill="1" applyAlignment="1">
      <alignment horizontal="right" indent="1"/>
    </xf>
    <xf numFmtId="0" fontId="2" fillId="37" borderId="33" xfId="51" applyFont="1" applyFill="1" applyBorder="1" applyAlignment="1">
      <alignment horizontal="left"/>
    </xf>
    <xf numFmtId="169" fontId="2" fillId="37" borderId="34" xfId="51" applyNumberFormat="1" applyFont="1" applyFill="1" applyBorder="1" applyAlignment="1">
      <alignment horizontal="right" indent="1"/>
    </xf>
    <xf numFmtId="3" fontId="2" fillId="37" borderId="34" xfId="51" applyNumberFormat="1" applyFont="1" applyFill="1" applyBorder="1" applyAlignment="1">
      <alignment horizontal="right" indent="1"/>
    </xf>
    <xf numFmtId="0" fontId="1" fillId="38" borderId="30" xfId="51" applyFont="1" applyFill="1" applyBorder="1" applyAlignment="1">
      <alignment horizontal="center" vertical="center" wrapText="1"/>
    </xf>
    <xf numFmtId="0" fontId="1" fillId="38" borderId="30" xfId="51" quotePrefix="1" applyFont="1" applyFill="1" applyBorder="1" applyAlignment="1">
      <alignment horizontal="center" vertical="center" wrapText="1"/>
    </xf>
    <xf numFmtId="0" fontId="1" fillId="38" borderId="23" xfId="51" applyFont="1" applyFill="1" applyBorder="1" applyAlignment="1">
      <alignment horizontal="center" vertical="center" wrapText="1"/>
    </xf>
    <xf numFmtId="0" fontId="1" fillId="38" borderId="31" xfId="51" applyFont="1" applyFill="1" applyBorder="1" applyAlignment="1">
      <alignment horizontal="center"/>
    </xf>
    <xf numFmtId="0" fontId="1" fillId="38" borderId="24" xfId="51" applyFont="1" applyFill="1" applyBorder="1" applyAlignment="1">
      <alignment horizontal="center"/>
    </xf>
    <xf numFmtId="0" fontId="1" fillId="0" borderId="0" xfId="51" applyFont="1"/>
    <xf numFmtId="0" fontId="1" fillId="0" borderId="23" xfId="51" applyFont="1" applyBorder="1"/>
    <xf numFmtId="0" fontId="1" fillId="0" borderId="27" xfId="51" applyFont="1" applyBorder="1"/>
    <xf numFmtId="172" fontId="1" fillId="0" borderId="0" xfId="51" applyNumberFormat="1" applyFont="1"/>
    <xf numFmtId="173" fontId="1" fillId="0" borderId="0" xfId="51" applyNumberFormat="1" applyFont="1"/>
    <xf numFmtId="49" fontId="1" fillId="0" borderId="0" xfId="51" applyNumberFormat="1" applyFont="1"/>
    <xf numFmtId="0" fontId="5" fillId="0" borderId="34" xfId="51" applyFont="1" applyFill="1" applyBorder="1"/>
    <xf numFmtId="0" fontId="51" fillId="0" borderId="33" xfId="51" applyFont="1" applyFill="1" applyBorder="1"/>
    <xf numFmtId="169" fontId="51" fillId="0" borderId="34" xfId="51" applyNumberFormat="1" applyFont="1" applyFill="1" applyBorder="1" applyAlignment="1">
      <alignment horizontal="right" indent="1"/>
    </xf>
    <xf numFmtId="169" fontId="51" fillId="0" borderId="34" xfId="51" applyNumberFormat="1" applyFont="1" applyFill="1" applyBorder="1" applyAlignment="1">
      <alignment horizontal="right"/>
    </xf>
    <xf numFmtId="2" fontId="51" fillId="0" borderId="34" xfId="51" applyNumberFormat="1" applyFont="1" applyFill="1" applyBorder="1" applyAlignment="1">
      <alignment horizontal="right"/>
    </xf>
    <xf numFmtId="2" fontId="51" fillId="0" borderId="34" xfId="51" applyNumberFormat="1" applyFont="1" applyFill="1" applyBorder="1" applyAlignment="1">
      <alignment horizontal="right" indent="1"/>
    </xf>
    <xf numFmtId="0" fontId="17" fillId="0" borderId="0" xfId="51" applyFont="1" applyAlignment="1">
      <alignment wrapText="1"/>
    </xf>
    <xf numFmtId="0" fontId="46" fillId="0" borderId="0" xfId="51" applyFont="1" applyAlignment="1">
      <alignment wrapText="1"/>
    </xf>
    <xf numFmtId="0" fontId="13" fillId="0" borderId="0" xfId="0" applyFont="1" applyAlignment="1">
      <alignment horizontal="right"/>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43" fillId="0" borderId="0" xfId="0" applyFont="1" applyAlignment="1">
      <alignment horizontal="right"/>
    </xf>
    <xf numFmtId="0" fontId="9" fillId="0" borderId="0" xfId="51" applyFont="1" applyAlignment="1">
      <alignment horizontal="left" wrapText="1"/>
    </xf>
    <xf numFmtId="0" fontId="0" fillId="0" borderId="0" xfId="51" applyFont="1" applyAlignment="1">
      <alignment horizontal="left" wrapText="1"/>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9" fillId="0" borderId="0" xfId="51" applyNumberFormat="1" applyFont="1" applyFill="1" applyAlignment="1">
      <alignment horizontal="left" wrapText="1"/>
    </xf>
    <xf numFmtId="0" fontId="19" fillId="0" borderId="0" xfId="51" applyNumberFormat="1" applyFont="1" applyFill="1" applyAlignment="1">
      <alignment horizontal="left"/>
    </xf>
    <xf numFmtId="0" fontId="5" fillId="0" borderId="0" xfId="51" applyNumberFormat="1" applyFont="1" applyFill="1" applyAlignment="1"/>
    <xf numFmtId="0" fontId="56" fillId="0" borderId="0" xfId="51" applyNumberFormat="1" applyFont="1" applyFill="1" applyAlignment="1"/>
    <xf numFmtId="0" fontId="55" fillId="0" borderId="0" xfId="51" applyNumberFormat="1" applyFont="1" applyBorder="1" applyAlignment="1">
      <alignment horizontal="left"/>
    </xf>
    <xf numFmtId="0" fontId="55" fillId="0" borderId="0" xfId="53" quotePrefix="1" applyNumberFormat="1" applyFont="1" applyFill="1" applyAlignment="1">
      <alignment horizontal="left"/>
    </xf>
    <xf numFmtId="0" fontId="55" fillId="0" borderId="0" xfId="51" applyNumberFormat="1" applyFont="1" applyFill="1" applyAlignment="1">
      <alignment horizontal="left"/>
    </xf>
    <xf numFmtId="0" fontId="5" fillId="0" borderId="0" xfId="51" applyNumberFormat="1" applyFont="1" applyFill="1" applyAlignment="1">
      <alignment horizontal="left" wrapText="1"/>
    </xf>
    <xf numFmtId="0" fontId="57" fillId="0" borderId="0" xfId="51" applyNumberFormat="1" applyFont="1" applyFill="1" applyAlignment="1">
      <alignment horizontal="left"/>
    </xf>
    <xf numFmtId="0" fontId="5" fillId="0" borderId="0" xfId="51" applyNumberFormat="1" applyFont="1" applyFill="1" applyAlignment="1">
      <alignment horizontal="left"/>
    </xf>
    <xf numFmtId="0" fontId="3" fillId="0" borderId="0" xfId="51" applyNumberFormat="1" applyFont="1" applyFill="1" applyAlignment="1">
      <alignment horizontal="left" wrapText="1"/>
    </xf>
    <xf numFmtId="0" fontId="17" fillId="0" borderId="0" xfId="51" applyFont="1" applyAlignment="1">
      <alignment horizontal="center"/>
    </xf>
    <xf numFmtId="0" fontId="27" fillId="0" borderId="0" xfId="51" applyFont="1" applyAlignment="1">
      <alignment horizontal="center"/>
    </xf>
    <xf numFmtId="0" fontId="9" fillId="0" borderId="0" xfId="51" applyFont="1" applyAlignment="1"/>
    <xf numFmtId="0" fontId="2" fillId="38" borderId="23" xfId="51" applyFont="1" applyFill="1" applyBorder="1" applyAlignment="1">
      <alignment horizontal="center" vertical="center" wrapText="1"/>
    </xf>
    <xf numFmtId="0" fontId="2" fillId="38" borderId="27" xfId="51" applyFont="1" applyFill="1" applyBorder="1" applyAlignment="1">
      <alignment horizontal="center" vertical="center" wrapText="1"/>
    </xf>
    <xf numFmtId="0" fontId="2" fillId="0" borderId="33" xfId="51" applyFont="1" applyBorder="1" applyAlignment="1">
      <alignment horizontal="center"/>
    </xf>
    <xf numFmtId="0" fontId="2" fillId="38" borderId="24" xfId="51" applyNumberFormat="1" applyFont="1" applyFill="1" applyBorder="1" applyAlignment="1">
      <alignment horizontal="center" vertical="center" wrapText="1"/>
    </xf>
    <xf numFmtId="0" fontId="2" fillId="38" borderId="25" xfId="51" applyNumberFormat="1" applyFont="1" applyFill="1" applyBorder="1" applyAlignment="1">
      <alignment horizontal="center" vertical="center"/>
    </xf>
    <xf numFmtId="0" fontId="2" fillId="0" borderId="26" xfId="51" applyFont="1" applyBorder="1" applyAlignment="1">
      <alignment horizontal="center" vertical="center"/>
    </xf>
    <xf numFmtId="0" fontId="2" fillId="38" borderId="24" xfId="51" applyFont="1" applyFill="1" applyBorder="1" applyAlignment="1">
      <alignment horizontal="center" vertical="center"/>
    </xf>
    <xf numFmtId="0" fontId="2" fillId="38" borderId="25" xfId="51" applyFont="1" applyFill="1" applyBorder="1" applyAlignment="1">
      <alignment horizontal="center" vertical="center"/>
    </xf>
    <xf numFmtId="0" fontId="2" fillId="0" borderId="25" xfId="51" applyFont="1" applyBorder="1" applyAlignment="1"/>
    <xf numFmtId="0" fontId="2" fillId="38" borderId="24" xfId="51" applyFont="1" applyFill="1" applyBorder="1" applyAlignment="1">
      <alignment horizontal="center" vertical="center" wrapText="1"/>
    </xf>
    <xf numFmtId="0" fontId="2" fillId="0" borderId="26" xfId="51" applyFont="1" applyBorder="1" applyAlignment="1">
      <alignment horizontal="center" vertical="center" wrapText="1"/>
    </xf>
    <xf numFmtId="0" fontId="2" fillId="38" borderId="28" xfId="51" applyFont="1" applyFill="1" applyBorder="1" applyAlignment="1">
      <alignment horizontal="center" vertical="center" wrapText="1"/>
    </xf>
    <xf numFmtId="0" fontId="2" fillId="0" borderId="30" xfId="51" applyFont="1" applyBorder="1" applyAlignment="1">
      <alignment horizontal="center" vertical="center"/>
    </xf>
    <xf numFmtId="0" fontId="2" fillId="38" borderId="29" xfId="51" applyFont="1" applyFill="1" applyBorder="1" applyAlignment="1">
      <alignment horizontal="center" vertical="center" wrapText="1"/>
    </xf>
    <xf numFmtId="0" fontId="2" fillId="38" borderId="32" xfId="51" applyFont="1" applyFill="1" applyBorder="1" applyAlignment="1">
      <alignment horizontal="center" vertical="center"/>
    </xf>
    <xf numFmtId="0" fontId="2" fillId="39" borderId="24" xfId="51" applyFont="1" applyFill="1" applyBorder="1" applyAlignment="1">
      <alignment horizontal="center" vertical="center"/>
    </xf>
    <xf numFmtId="0" fontId="2" fillId="39" borderId="25" xfId="51" applyFont="1" applyFill="1" applyBorder="1" applyAlignment="1">
      <alignment horizontal="center" vertical="center"/>
    </xf>
    <xf numFmtId="0" fontId="2" fillId="39" borderId="26" xfId="51" applyFont="1" applyFill="1" applyBorder="1" applyAlignment="1">
      <alignment horizontal="center" vertical="center"/>
    </xf>
    <xf numFmtId="0" fontId="2" fillId="38" borderId="25" xfId="51" applyFont="1" applyFill="1" applyBorder="1" applyAlignment="1"/>
    <xf numFmtId="0" fontId="7" fillId="0" borderId="38" xfId="51" applyFont="1" applyFill="1" applyBorder="1" applyAlignment="1">
      <alignment horizontal="right" indent="4"/>
    </xf>
    <xf numFmtId="0" fontId="27" fillId="0" borderId="0" xfId="51" applyFont="1" applyAlignment="1">
      <alignment horizontal="right" indent="4"/>
    </xf>
    <xf numFmtId="0" fontId="7" fillId="40" borderId="38" xfId="51" applyFont="1" applyFill="1" applyBorder="1" applyAlignment="1">
      <alignment horizontal="right" indent="4"/>
    </xf>
    <xf numFmtId="0" fontId="51" fillId="40" borderId="32" xfId="51" applyFont="1" applyFill="1" applyBorder="1" applyAlignment="1">
      <alignment horizontal="right" indent="4"/>
    </xf>
    <xf numFmtId="0" fontId="54" fillId="0" borderId="34" xfId="51" applyFont="1" applyBorder="1" applyAlignment="1">
      <alignment horizontal="right" indent="4"/>
    </xf>
    <xf numFmtId="0" fontId="8" fillId="0" borderId="0" xfId="51" applyAlignment="1"/>
    <xf numFmtId="0" fontId="7" fillId="38" borderId="35" xfId="51" applyFont="1" applyFill="1" applyBorder="1" applyAlignment="1">
      <alignment horizontal="center" vertical="center" wrapText="1"/>
    </xf>
    <xf numFmtId="0" fontId="7" fillId="38" borderId="0" xfId="51" applyFont="1" applyFill="1" applyBorder="1" applyAlignment="1">
      <alignment horizontal="center" vertical="center" wrapText="1"/>
    </xf>
    <xf numFmtId="0" fontId="7" fillId="0" borderId="34" xfId="51" applyFont="1" applyBorder="1" applyAlignment="1">
      <alignment horizontal="center" vertical="center" wrapText="1"/>
    </xf>
    <xf numFmtId="0" fontId="7" fillId="39" borderId="12" xfId="51" applyFont="1" applyFill="1" applyBorder="1" applyAlignment="1">
      <alignment horizontal="center" vertical="center"/>
    </xf>
    <xf numFmtId="0" fontId="7" fillId="39" borderId="36" xfId="51" applyFont="1" applyFill="1" applyBorder="1" applyAlignment="1">
      <alignment horizontal="center" vertical="center"/>
    </xf>
    <xf numFmtId="0" fontId="7" fillId="39" borderId="37" xfId="51" applyFont="1" applyFill="1" applyBorder="1" applyAlignment="1">
      <alignment horizontal="center" vertical="center"/>
    </xf>
    <xf numFmtId="0" fontId="7" fillId="38" borderId="25" xfId="51" applyFont="1" applyFill="1" applyBorder="1" applyAlignment="1">
      <alignment horizontal="center" vertical="center"/>
    </xf>
    <xf numFmtId="0" fontId="27" fillId="0" borderId="25" xfId="51" applyFont="1" applyBorder="1" applyAlignment="1">
      <alignment horizontal="center" vertical="center"/>
    </xf>
    <xf numFmtId="0" fontId="7" fillId="38" borderId="24" xfId="51" applyFont="1" applyFill="1" applyBorder="1" applyAlignment="1">
      <alignment horizontal="center" vertical="center"/>
    </xf>
    <xf numFmtId="0" fontId="7" fillId="38" borderId="32" xfId="51" applyFont="1" applyFill="1" applyBorder="1" applyAlignment="1">
      <alignment horizontal="center" vertical="center"/>
    </xf>
    <xf numFmtId="0" fontId="7" fillId="0" borderId="34" xfId="51" applyFont="1" applyBorder="1" applyAlignment="1">
      <alignment horizontal="center" vertical="center"/>
    </xf>
    <xf numFmtId="0" fontId="27" fillId="0" borderId="34" xfId="51" applyFont="1" applyBorder="1" applyAlignment="1">
      <alignment horizontal="center" vertical="center"/>
    </xf>
    <xf numFmtId="0" fontId="27" fillId="0" borderId="33" xfId="51" applyFont="1" applyBorder="1" applyAlignment="1">
      <alignment horizontal="center" vertical="center"/>
    </xf>
    <xf numFmtId="2" fontId="7" fillId="40" borderId="38" xfId="51" applyNumberFormat="1" applyFont="1" applyFill="1" applyBorder="1" applyAlignment="1">
      <alignment horizontal="right" indent="4"/>
    </xf>
    <xf numFmtId="0" fontId="17" fillId="0" borderId="0" xfId="51" applyFont="1" applyBorder="1" applyAlignment="1">
      <alignment horizontal="center"/>
    </xf>
    <xf numFmtId="0" fontId="17" fillId="0" borderId="34" xfId="51" applyFont="1" applyBorder="1" applyAlignment="1">
      <alignment horizontal="center"/>
    </xf>
    <xf numFmtId="0" fontId="7" fillId="38" borderId="23" xfId="51" applyFont="1" applyFill="1" applyBorder="1" applyAlignment="1">
      <alignment horizontal="center" vertical="center" wrapText="1"/>
    </xf>
    <xf numFmtId="0" fontId="7" fillId="38" borderId="27" xfId="51" applyFont="1" applyFill="1" applyBorder="1" applyAlignment="1">
      <alignment horizontal="center" vertical="center" wrapText="1"/>
    </xf>
    <xf numFmtId="0" fontId="7" fillId="0" borderId="33" xfId="51" applyFont="1" applyBorder="1" applyAlignment="1">
      <alignment horizontal="center" vertical="center" wrapText="1"/>
    </xf>
    <xf numFmtId="0" fontId="7" fillId="38" borderId="24" xfId="51" applyNumberFormat="1" applyFont="1" applyFill="1" applyBorder="1" applyAlignment="1">
      <alignment horizontal="center" vertical="center"/>
    </xf>
    <xf numFmtId="0" fontId="7" fillId="38" borderId="25" xfId="51" applyNumberFormat="1" applyFont="1" applyFill="1" applyBorder="1" applyAlignment="1">
      <alignment horizontal="center" vertical="center"/>
    </xf>
    <xf numFmtId="0" fontId="7" fillId="0" borderId="26" xfId="51" applyFont="1" applyBorder="1" applyAlignment="1">
      <alignment horizontal="center" vertical="center"/>
    </xf>
    <xf numFmtId="0" fontId="7" fillId="0" borderId="25" xfId="51" applyFont="1" applyBorder="1" applyAlignment="1">
      <alignment horizontal="center" vertical="center"/>
    </xf>
    <xf numFmtId="0" fontId="51" fillId="0" borderId="0" xfId="51" applyNumberFormat="1" applyFont="1" applyFill="1" applyAlignment="1">
      <alignment horizontal="center" vertical="center"/>
    </xf>
    <xf numFmtId="0" fontId="51" fillId="0" borderId="0" xfId="51" applyNumberFormat="1" applyFont="1" applyFill="1" applyAlignment="1">
      <alignment horizontal="center"/>
    </xf>
    <xf numFmtId="0" fontId="51" fillId="0" borderId="0" xfId="51" applyFont="1" applyFill="1" applyBorder="1" applyAlignment="1">
      <alignment horizontal="center"/>
    </xf>
    <xf numFmtId="0" fontId="51" fillId="0" borderId="0" xfId="51" applyFont="1" applyFill="1" applyAlignment="1">
      <alignment horizontal="center"/>
    </xf>
    <xf numFmtId="0" fontId="9" fillId="0" borderId="0" xfId="51" applyFont="1" applyAlignment="1">
      <alignment horizontal="center"/>
    </xf>
    <xf numFmtId="0" fontId="5" fillId="38" borderId="23" xfId="51" applyFont="1" applyFill="1" applyBorder="1" applyAlignment="1">
      <alignment horizontal="center" vertical="center" wrapText="1"/>
    </xf>
    <xf numFmtId="0" fontId="5" fillId="38" borderId="27" xfId="51" applyFont="1" applyFill="1" applyBorder="1" applyAlignment="1">
      <alignment horizontal="center" vertical="center" wrapText="1"/>
    </xf>
    <xf numFmtId="0" fontId="5" fillId="0" borderId="27" xfId="51" applyFont="1" applyBorder="1" applyAlignment="1">
      <alignment horizontal="center" vertical="center" wrapText="1"/>
    </xf>
    <xf numFmtId="0" fontId="5" fillId="0" borderId="33" xfId="51" applyFont="1" applyBorder="1" applyAlignment="1">
      <alignment horizontal="center" vertical="center"/>
    </xf>
    <xf numFmtId="0" fontId="5" fillId="38" borderId="24" xfId="51" applyNumberFormat="1" applyFont="1" applyFill="1" applyBorder="1" applyAlignment="1">
      <alignment horizontal="center" vertical="center" wrapText="1"/>
    </xf>
    <xf numFmtId="0" fontId="5" fillId="38" borderId="25" xfId="51" applyNumberFormat="1" applyFont="1" applyFill="1" applyBorder="1" applyAlignment="1">
      <alignment horizontal="center" vertical="center"/>
    </xf>
    <xf numFmtId="0" fontId="5" fillId="38" borderId="24" xfId="51" applyFont="1" applyFill="1" applyBorder="1" applyAlignment="1">
      <alignment horizontal="center" vertical="center"/>
    </xf>
    <xf numFmtId="0" fontId="5" fillId="38" borderId="25" xfId="51" applyFont="1" applyFill="1" applyBorder="1" applyAlignment="1">
      <alignment horizontal="center" vertical="center"/>
    </xf>
    <xf numFmtId="0" fontId="5" fillId="0" borderId="26" xfId="51" applyFont="1" applyBorder="1" applyAlignment="1"/>
    <xf numFmtId="0" fontId="5" fillId="38" borderId="29" xfId="51" applyFont="1" applyFill="1" applyBorder="1" applyAlignment="1">
      <alignment horizontal="center" vertical="center" wrapText="1"/>
    </xf>
    <xf numFmtId="0" fontId="5" fillId="38" borderId="38" xfId="51" applyFont="1" applyFill="1" applyBorder="1" applyAlignment="1">
      <alignment horizontal="center" vertical="center"/>
    </xf>
    <xf numFmtId="0" fontId="5" fillId="0" borderId="32" xfId="51" applyFont="1" applyBorder="1" applyAlignment="1"/>
    <xf numFmtId="0" fontId="5" fillId="38" borderId="28" xfId="51" applyFont="1" applyFill="1" applyBorder="1" applyAlignment="1">
      <alignment horizontal="center" vertical="center" wrapText="1"/>
    </xf>
    <xf numFmtId="0" fontId="5" fillId="0" borderId="39" xfId="51" applyFont="1" applyBorder="1" applyAlignment="1">
      <alignment horizontal="center" vertical="center"/>
    </xf>
    <xf numFmtId="0" fontId="5" fillId="0" borderId="30" xfId="51" applyFont="1" applyBorder="1" applyAlignment="1">
      <alignment horizontal="center" vertical="center"/>
    </xf>
    <xf numFmtId="0" fontId="5" fillId="0" borderId="27" xfId="51" applyFont="1" applyBorder="1" applyAlignment="1">
      <alignment horizontal="center" vertical="center"/>
    </xf>
    <xf numFmtId="0" fontId="5" fillId="38" borderId="39" xfId="51" applyFont="1" applyFill="1" applyBorder="1" applyAlignment="1">
      <alignment horizontal="center" vertical="center"/>
    </xf>
    <xf numFmtId="0" fontId="5" fillId="38" borderId="30" xfId="51" applyFont="1" applyFill="1" applyBorder="1" applyAlignment="1">
      <alignment horizontal="center" vertical="center"/>
    </xf>
    <xf numFmtId="0" fontId="5" fillId="0" borderId="25" xfId="51" applyFont="1" applyBorder="1" applyAlignment="1">
      <alignment horizontal="center" vertical="center"/>
    </xf>
    <xf numFmtId="0" fontId="5" fillId="38" borderId="25" xfId="51" applyFont="1" applyFill="1" applyBorder="1" applyAlignment="1"/>
    <xf numFmtId="0" fontId="5" fillId="38" borderId="26" xfId="51" applyFont="1" applyFill="1" applyBorder="1" applyAlignment="1"/>
    <xf numFmtId="0" fontId="8" fillId="0" borderId="0" xfId="51" applyAlignment="1">
      <alignment horizontal="center"/>
    </xf>
    <xf numFmtId="0" fontId="17" fillId="0" borderId="0" xfId="51" applyFont="1" applyAlignment="1">
      <alignment horizontal="center" wrapText="1"/>
    </xf>
    <xf numFmtId="0" fontId="17" fillId="0" borderId="0" xfId="51" applyNumberFormat="1" applyFont="1" applyAlignment="1">
      <alignment horizontal="center" wrapText="1"/>
    </xf>
    <xf numFmtId="0" fontId="8" fillId="0" borderId="0" xfId="51" applyNumberFormat="1" applyAlignment="1">
      <alignment horizontal="center"/>
    </xf>
    <xf numFmtId="0" fontId="19" fillId="38" borderId="29" xfId="51" quotePrefix="1" applyFont="1" applyFill="1" applyBorder="1" applyAlignment="1">
      <alignment horizontal="center" vertical="center" wrapText="1"/>
    </xf>
    <xf numFmtId="0" fontId="5" fillId="0" borderId="32" xfId="51" applyFont="1" applyBorder="1" applyAlignment="1">
      <alignment horizontal="center" vertical="center" wrapText="1"/>
    </xf>
    <xf numFmtId="0" fontId="5" fillId="38" borderId="29" xfId="51" quotePrefix="1" applyFont="1" applyFill="1" applyBorder="1" applyAlignment="1">
      <alignment horizontal="center" vertical="center" wrapText="1"/>
    </xf>
    <xf numFmtId="0" fontId="27" fillId="0" borderId="32" xfId="51" applyFont="1" applyBorder="1" applyAlignment="1">
      <alignment horizontal="center" vertical="center" wrapText="1"/>
    </xf>
    <xf numFmtId="0" fontId="19" fillId="38" borderId="23" xfId="51" quotePrefix="1" applyFont="1" applyFill="1" applyBorder="1" applyAlignment="1">
      <alignment horizontal="center" vertical="center" wrapText="1"/>
    </xf>
    <xf numFmtId="0" fontId="5" fillId="0" borderId="27" xfId="51" applyFont="1" applyBorder="1" applyAlignment="1"/>
    <xf numFmtId="0" fontId="5" fillId="0" borderId="33" xfId="51" applyFont="1" applyBorder="1" applyAlignment="1"/>
    <xf numFmtId="0" fontId="19" fillId="38" borderId="28" xfId="51" quotePrefix="1" applyFont="1" applyFill="1" applyBorder="1" applyAlignment="1">
      <alignment horizontal="center" vertical="center" wrapText="1"/>
    </xf>
    <xf numFmtId="0" fontId="5" fillId="0" borderId="39" xfId="51" applyFont="1" applyBorder="1" applyAlignment="1">
      <alignment horizontal="center" vertical="center" wrapText="1"/>
    </xf>
    <xf numFmtId="0" fontId="5" fillId="0" borderId="30" xfId="51" applyFont="1" applyBorder="1" applyAlignment="1"/>
    <xf numFmtId="0" fontId="19" fillId="38" borderId="24" xfId="51" quotePrefix="1" applyFont="1" applyFill="1" applyBorder="1" applyAlignment="1">
      <alignment horizontal="center" vertical="center" wrapText="1"/>
    </xf>
    <xf numFmtId="0" fontId="5" fillId="0" borderId="25" xfId="51" applyFont="1" applyBorder="1" applyAlignment="1">
      <alignment horizontal="center" vertical="center" wrapText="1"/>
    </xf>
    <xf numFmtId="0" fontId="5" fillId="0" borderId="26" xfId="51" applyFont="1" applyBorder="1" applyAlignment="1">
      <alignment horizontal="center" vertical="center" wrapText="1"/>
    </xf>
    <xf numFmtId="0" fontId="5" fillId="38" borderId="25" xfId="51" applyFont="1" applyFill="1" applyBorder="1" applyAlignment="1">
      <alignment horizontal="center" vertical="center" wrapText="1"/>
    </xf>
    <xf numFmtId="0" fontId="5" fillId="38" borderId="26" xfId="51" applyFont="1" applyFill="1" applyBorder="1" applyAlignment="1">
      <alignment horizontal="center" vertical="center" wrapText="1"/>
    </xf>
    <xf numFmtId="0" fontId="5" fillId="38" borderId="24" xfId="51" applyFont="1" applyFill="1" applyBorder="1" applyAlignment="1">
      <alignment horizontal="center" vertical="center" wrapText="1"/>
    </xf>
    <xf numFmtId="0" fontId="27" fillId="0" borderId="26" xfId="51" applyFont="1" applyBorder="1" applyAlignment="1">
      <alignment horizontal="center" vertical="center" wrapText="1"/>
    </xf>
    <xf numFmtId="0" fontId="5" fillId="0" borderId="33" xfId="51" applyFont="1" applyFill="1" applyBorder="1" applyAlignment="1"/>
    <xf numFmtId="0" fontId="5" fillId="0" borderId="27" xfId="51" applyFont="1" applyFill="1" applyBorder="1" applyAlignment="1">
      <alignment wrapText="1"/>
    </xf>
    <xf numFmtId="0" fontId="5" fillId="0" borderId="27" xfId="51" applyFont="1" applyFill="1" applyBorder="1" applyAlignment="1"/>
    <xf numFmtId="0" fontId="4" fillId="0" borderId="27" xfId="51" applyFont="1" applyFill="1" applyBorder="1" applyAlignment="1"/>
    <xf numFmtId="0" fontId="5" fillId="0" borderId="0" xfId="51" applyFont="1" applyFill="1" applyBorder="1" applyAlignment="1">
      <alignment horizontal="left" wrapText="1"/>
    </xf>
    <xf numFmtId="0" fontId="5" fillId="0" borderId="27" xfId="51" applyFont="1" applyFill="1" applyBorder="1" applyAlignment="1">
      <alignment horizontal="left"/>
    </xf>
    <xf numFmtId="0" fontId="19" fillId="38" borderId="35" xfId="51" quotePrefix="1" applyFont="1" applyFill="1" applyBorder="1" applyAlignment="1">
      <alignment horizontal="center" vertical="center" wrapText="1"/>
    </xf>
    <xf numFmtId="0" fontId="27" fillId="0" borderId="23" xfId="51" applyFont="1" applyBorder="1" applyAlignment="1">
      <alignment horizontal="center"/>
    </xf>
    <xf numFmtId="0" fontId="5" fillId="0" borderId="0" xfId="51" applyFont="1" applyBorder="1" applyAlignment="1">
      <alignment horizontal="center"/>
    </xf>
    <xf numFmtId="0" fontId="27" fillId="0" borderId="27" xfId="51" applyFont="1" applyBorder="1" applyAlignment="1">
      <alignment horizontal="center"/>
    </xf>
    <xf numFmtId="0" fontId="5" fillId="0" borderId="34" xfId="51" applyFont="1" applyBorder="1" applyAlignment="1">
      <alignment horizontal="center"/>
    </xf>
    <xf numFmtId="0" fontId="27" fillId="0" borderId="33" xfId="51" applyFont="1" applyBorder="1" applyAlignment="1">
      <alignment horizontal="center"/>
    </xf>
    <xf numFmtId="0" fontId="5" fillId="0" borderId="26" xfId="51" applyFont="1" applyBorder="1" applyAlignment="1">
      <alignment horizontal="center" vertical="center"/>
    </xf>
    <xf numFmtId="169" fontId="17" fillId="0" borderId="0" xfId="51" applyNumberFormat="1" applyFont="1" applyAlignment="1">
      <alignment horizontal="center" vertical="top" wrapText="1"/>
    </xf>
    <xf numFmtId="0" fontId="8" fillId="0" borderId="0" xfId="51" applyAlignment="1">
      <alignment horizontal="center" vertical="top"/>
    </xf>
    <xf numFmtId="0" fontId="17" fillId="0" borderId="0" xfId="51" applyNumberFormat="1" applyFont="1" applyAlignment="1">
      <alignment horizontal="center" vertical="top" wrapText="1"/>
    </xf>
    <xf numFmtId="0" fontId="17" fillId="0" borderId="0" xfId="51" applyFont="1" applyAlignment="1">
      <alignment horizontal="center" vertical="top"/>
    </xf>
    <xf numFmtId="0" fontId="9" fillId="0" borderId="0" xfId="51" applyFont="1" applyAlignment="1">
      <alignment horizontal="center" vertical="top"/>
    </xf>
    <xf numFmtId="0" fontId="18" fillId="0" borderId="0" xfId="51" applyFont="1" applyAlignment="1"/>
    <xf numFmtId="0" fontId="1" fillId="0" borderId="27" xfId="51" applyFont="1" applyBorder="1" applyAlignment="1"/>
    <xf numFmtId="0" fontId="1" fillId="0" borderId="33" xfId="51" applyFont="1" applyBorder="1" applyAlignment="1"/>
    <xf numFmtId="0" fontId="1" fillId="0" borderId="39" xfId="51" applyFont="1" applyBorder="1" applyAlignment="1">
      <alignment horizontal="center" vertical="center"/>
    </xf>
    <xf numFmtId="0" fontId="1" fillId="0" borderId="30" xfId="51" applyFont="1" applyBorder="1" applyAlignment="1"/>
    <xf numFmtId="0" fontId="1" fillId="0" borderId="25" xfId="51" applyFont="1" applyBorder="1" applyAlignment="1">
      <alignment horizontal="center" vertical="center" wrapText="1"/>
    </xf>
    <xf numFmtId="0" fontId="1" fillId="0" borderId="26" xfId="51" applyFont="1" applyBorder="1" applyAlignment="1">
      <alignment horizontal="center" vertical="center" wrapText="1"/>
    </xf>
    <xf numFmtId="0" fontId="1" fillId="0" borderId="32" xfId="51" applyFont="1" applyBorder="1" applyAlignment="1"/>
    <xf numFmtId="0" fontId="1" fillId="38" borderId="24" xfId="51" applyFont="1" applyFill="1" applyBorder="1" applyAlignment="1">
      <alignment horizontal="center"/>
    </xf>
    <xf numFmtId="0" fontId="1" fillId="38" borderId="25" xfId="51" applyFont="1" applyFill="1" applyBorder="1" applyAlignment="1">
      <alignment horizontal="center"/>
    </xf>
    <xf numFmtId="0" fontId="1" fillId="0" borderId="25" xfId="51" applyFont="1" applyBorder="1" applyAlignment="1">
      <alignment horizontal="center"/>
    </xf>
    <xf numFmtId="0" fontId="1" fillId="0" borderId="26" xfId="51" applyFont="1" applyBorder="1" applyAlignment="1">
      <alignment horizontal="center"/>
    </xf>
    <xf numFmtId="0" fontId="46" fillId="0" borderId="0" xfId="51" applyFont="1" applyAlignment="1">
      <alignment wrapText="1"/>
    </xf>
    <xf numFmtId="0" fontId="46" fillId="0" borderId="0" xfId="51" applyFont="1" applyAlignment="1">
      <alignment horizontal="center" wrapText="1"/>
    </xf>
    <xf numFmtId="0" fontId="1" fillId="0" borderId="32" xfId="51" applyFont="1" applyBorder="1" applyAlignment="1">
      <alignment horizontal="center" vertical="center" wrapText="1"/>
    </xf>
    <xf numFmtId="0" fontId="1" fillId="38" borderId="24" xfId="51" applyFont="1" applyFill="1" applyBorder="1" applyAlignment="1">
      <alignment horizontal="center" vertical="center" wrapText="1"/>
    </xf>
    <xf numFmtId="0" fontId="1" fillId="38" borderId="26" xfId="51" applyFont="1" applyFill="1" applyBorder="1" applyAlignment="1">
      <alignment horizontal="center" vertical="center" wrapText="1"/>
    </xf>
    <xf numFmtId="0" fontId="1" fillId="38" borderId="23" xfId="51" quotePrefix="1" applyFont="1" applyFill="1" applyBorder="1" applyAlignment="1">
      <alignment horizontal="center" vertical="center" wrapText="1"/>
    </xf>
    <xf numFmtId="0" fontId="1" fillId="0" borderId="33" xfId="5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2 4" xfId="57"/>
    <cellStyle name="Standard 3" xfId="52"/>
    <cellStyle name="Standard 3 2" xfId="50"/>
    <cellStyle name="Standard 3 3"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35167</xdr:colOff>
      <xdr:row>1</xdr:row>
      <xdr:rowOff>3175</xdr:rowOff>
    </xdr:from>
    <xdr:ext cx="6270383" cy="9369425"/>
    <xdr:sp macro="" textlink="">
      <xdr:nvSpPr>
        <xdr:cNvPr id="2" name="Textfeld 1"/>
        <xdr:cNvSpPr txBox="1">
          <a:spLocks/>
        </xdr:cNvSpPr>
      </xdr:nvSpPr>
      <xdr:spPr>
        <a:xfrm>
          <a:off x="6283567" y="22225"/>
          <a:ext cx="6270383" cy="9369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Die Einnahmen aus den Realsteuern sind für die einzelnen Gemeinden  nicht vergleichbar, da sie das Recht haben, die Hebesätze selbst festzulegen. Aus dem Realsteueristaufkommen einer Gemeinde lässt sich daher nicht ohne weiteres eine Aussage über ihre Steuerkraft ableiten.</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Vom Gewerbesteueraufkommen führen die Gemeinden eine Umlage an Bund und Land ab.  2012 betrug die Gewerbesteuerumlage  70 Prozent  des Grundbetrages der Gewerbesteuer. Berechnungsgrundlage ist die Jahresschlussrechnung.</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just"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just"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Vergleichbarkeit</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Weitere Erläuterungen finden Sie in der Fachserie 14, Reihe 10.1 des Statistischen Bundesamtes:</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https://www.destatis.de/DE/Publikationen/Thematisch/FinanzenSteuern/Steuern/Realsteuer/Realsteuervergleich.html</a:t>
          </a:r>
        </a:p>
        <a:p>
          <a:pPr lvl="0" algn="just"/>
          <a:endParaRPr lang="de-DE" sz="900" baseline="0">
            <a:latin typeface="Arial" pitchFamily="34" charset="0"/>
            <a:cs typeface="Arial" pitchFamily="34" charset="0"/>
          </a:endParaRPr>
        </a:p>
        <a:p>
          <a:pPr lvl="0"/>
          <a:endParaRPr lang="de-DE" sz="9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oneCellAnchor>
  <xdr:twoCellAnchor>
    <xdr:from>
      <xdr:col>0</xdr:col>
      <xdr:colOff>0</xdr:colOff>
      <xdr:row>1</xdr:row>
      <xdr:rowOff>2</xdr:rowOff>
    </xdr:from>
    <xdr:to>
      <xdr:col>7</xdr:col>
      <xdr:colOff>773723</xdr:colOff>
      <xdr:row>48</xdr:row>
      <xdr:rowOff>180976</xdr:rowOff>
    </xdr:to>
    <xdr:sp macro="" textlink="">
      <xdr:nvSpPr>
        <xdr:cNvPr id="3" name="Textfeld 2"/>
        <xdr:cNvSpPr txBox="1">
          <a:spLocks/>
        </xdr:cNvSpPr>
      </xdr:nvSpPr>
      <xdr:spPr bwMode="auto">
        <a:xfrm>
          <a:off x="0" y="19052"/>
          <a:ext cx="6241073" cy="91344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p>
        <a:p>
          <a:pPr lvl="0" algn="just">
            <a:lnSpc>
              <a:spcPts val="1100"/>
            </a:lnSpc>
          </a:pP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r>
            <a:rPr lang="de-DE" sz="900" b="1" baseline="0">
              <a:latin typeface="Arial" pitchFamily="34" charset="0"/>
              <a:cs typeface="Arial" pitchFamily="34" charset="0"/>
            </a:rPr>
            <a:t>Datengrundlage und Berichtskreis</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der Umsatzsteuer werden jedoch nicht die kassenmäßigen Ergebnisse zugrunde gelegt, sondern die Werte der Jahresschlussrechnung. Diese beinhalten die gezahlten Beträge für das jeweilige Rechnungsjahr einschließlich vorgenommener Schlussab­rech­nungen.</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just">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Neben den absoluten Beträgen in 1 000 Euro werden auch Relativzahlen (Euro je Einwohner) und Streuungs-angaben zu den Hebesätzen dargestellt. </a:t>
          </a:r>
          <a:r>
            <a:rPr lang="de-DE" sz="900" b="1" baseline="0">
              <a:latin typeface="Arial" pitchFamily="34" charset="0"/>
              <a:cs typeface="Arial" pitchFamily="34" charset="0"/>
            </a:rPr>
            <a:t>Den Relativzahlen "Euro je Einwohner" liegt die auf Grundlage der Volkszählung 1987 fortgeschriebene Bevölkerungszahl zum 30.06. des Berichtsjahres zugrunde.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just"/>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Grundlagen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just"/>
          <a:endParaRPr lang="de-DE" sz="1000" baseline="0">
            <a:latin typeface="Arial" pitchFamily="34" charset="0"/>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xdr:from>
      <xdr:col>0</xdr:col>
      <xdr:colOff>0</xdr:colOff>
      <xdr:row>22</xdr:row>
      <xdr:rowOff>130132</xdr:rowOff>
    </xdr:from>
    <xdr:to>
      <xdr:col>3</xdr:col>
      <xdr:colOff>504824</xdr:colOff>
      <xdr:row>40</xdr:row>
      <xdr:rowOff>65362</xdr:rowOff>
    </xdr:to>
    <xdr:grpSp>
      <xdr:nvGrpSpPr>
        <xdr:cNvPr id="4" name="Gruppieren 2"/>
        <xdr:cNvGrpSpPr>
          <a:grpSpLocks/>
        </xdr:cNvGrpSpPr>
      </xdr:nvGrpSpPr>
      <xdr:grpSpPr bwMode="auto">
        <a:xfrm>
          <a:off x="0" y="4012522"/>
          <a:ext cx="2873501" cy="3251073"/>
          <a:chOff x="38100" y="4457700"/>
          <a:chExt cx="3060457" cy="3610639"/>
        </a:xfrm>
      </xdr:grpSpPr>
      <xdr:sp macro="" textlink="">
        <xdr:nvSpPr>
          <xdr:cNvPr id="5" name="Textfeld 4"/>
          <xdr:cNvSpPr txBox="1">
            <a:spLocks noChangeArrowheads="1"/>
          </xdr:cNvSpPr>
        </xdr:nvSpPr>
        <xdr:spPr bwMode="auto">
          <a:xfrm>
            <a:off x="38100" y="4457700"/>
            <a:ext cx="2669558" cy="209589"/>
          </a:xfrm>
          <a:prstGeom prst="rect">
            <a:avLst/>
          </a:prstGeom>
          <a:solidFill>
            <a:srgbClr val="FFFFFF"/>
          </a:solidFill>
          <a:ln w="9525">
            <a:solidFill>
              <a:schemeClr val="bg1"/>
            </a:solidFill>
            <a:miter lim="800000"/>
            <a:headEnd/>
            <a:tailEnd/>
          </a:ln>
        </xdr:spPr>
        <xdr:txBody>
          <a:bodyPr rot="0" vert="horz" wrap="square" lIns="0" tIns="0" rIns="0" bIns="0" anchor="t" anchorCtr="0">
            <a:noAutofit/>
          </a:bodyPr>
          <a:lstStyle/>
          <a:p>
            <a:pPr algn="l">
              <a:lnSpc>
                <a:spcPct val="115000"/>
              </a:lnSpc>
              <a:spcAft>
                <a:spcPts val="1000"/>
              </a:spcAft>
            </a:pPr>
            <a:r>
              <a:rPr lang="de-DE" sz="900" b="1">
                <a:effectLst/>
                <a:latin typeface="Arial"/>
                <a:ea typeface="SimSun"/>
                <a:cs typeface="Times New Roman"/>
              </a:rPr>
              <a:t>Berichtskreis Realsteuervergleich 2012</a:t>
            </a:r>
            <a:endParaRPr lang="de-DE" sz="1100">
              <a:effectLst/>
              <a:latin typeface="Calibri"/>
              <a:ea typeface="SimSun"/>
              <a:cs typeface="Times New Roman"/>
            </a:endParaRPr>
          </a:p>
        </xdr:txBody>
      </xdr:sp>
      <xdr:pic>
        <xdr:nvPicPr>
          <xdr:cNvPr id="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800600"/>
            <a:ext cx="3060457" cy="326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626017</xdr:colOff>
      <xdr:row>32</xdr:row>
      <xdr:rowOff>21102</xdr:rowOff>
    </xdr:from>
    <xdr:to>
      <xdr:col>6</xdr:col>
      <xdr:colOff>175851</xdr:colOff>
      <xdr:row>49</xdr:row>
      <xdr:rowOff>161778</xdr:rowOff>
    </xdr:to>
    <xdr:grpSp>
      <xdr:nvGrpSpPr>
        <xdr:cNvPr id="6" name="Gruppieren 5"/>
        <xdr:cNvGrpSpPr/>
      </xdr:nvGrpSpPr>
      <xdr:grpSpPr>
        <a:xfrm>
          <a:off x="658783" y="6207780"/>
          <a:ext cx="5029496" cy="3272717"/>
          <a:chOff x="626017" y="6189785"/>
          <a:chExt cx="5085471" cy="3249636"/>
        </a:xfrm>
      </xdr:grpSpPr>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017" y="6189785"/>
            <a:ext cx="5085471" cy="3249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feld 2"/>
          <xdr:cNvSpPr txBox="1"/>
        </xdr:nvSpPr>
        <xdr:spPr>
          <a:xfrm>
            <a:off x="4890999" y="9052560"/>
            <a:ext cx="487623" cy="145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800">
                <a:latin typeface="Arial" panose="020B0604020202020204" pitchFamily="34" charset="0"/>
                <a:cs typeface="Arial" panose="020B0604020202020204" pitchFamily="34" charset="0"/>
              </a:rPr>
              <a:t>Jahr</a:t>
            </a:r>
          </a:p>
        </xdr:txBody>
      </xdr:sp>
      <xdr:sp macro="" textlink="">
        <xdr:nvSpPr>
          <xdr:cNvPr id="4" name="Textfeld 3"/>
          <xdr:cNvSpPr txBox="1"/>
        </xdr:nvSpPr>
        <xdr:spPr>
          <a:xfrm>
            <a:off x="829701" y="9094763"/>
            <a:ext cx="174014" cy="164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0</a:t>
            </a:r>
          </a:p>
        </xdr:txBody>
      </xdr:sp>
    </xdr:grpSp>
    <xdr:clientData/>
  </xdr:twoCellAnchor>
  <xdr:twoCellAnchor>
    <xdr:from>
      <xdr:col>0</xdr:col>
      <xdr:colOff>564027</xdr:colOff>
      <xdr:row>31</xdr:row>
      <xdr:rowOff>47625</xdr:rowOff>
    </xdr:from>
    <xdr:to>
      <xdr:col>1</xdr:col>
      <xdr:colOff>668802</xdr:colOff>
      <xdr:row>32</xdr:row>
      <xdr:rowOff>28575</xdr:rowOff>
    </xdr:to>
    <xdr:sp macro="" textlink="">
      <xdr:nvSpPr>
        <xdr:cNvPr id="5" name="Textfeld 4"/>
        <xdr:cNvSpPr txBox="1"/>
      </xdr:nvSpPr>
      <xdr:spPr>
        <a:xfrm>
          <a:off x="564027" y="6033428"/>
          <a:ext cx="998073" cy="163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800">
              <a:latin typeface="Arial" panose="020B0604020202020204" pitchFamily="34" charset="0"/>
              <a:cs typeface="Arial" panose="020B0604020202020204" pitchFamily="34" charset="0"/>
            </a:rPr>
            <a:t>1</a:t>
          </a:r>
          <a:r>
            <a:rPr lang="de-DE" sz="800" baseline="0">
              <a:latin typeface="Arial" panose="020B0604020202020204" pitchFamily="34" charset="0"/>
              <a:cs typeface="Arial" panose="020B0604020202020204" pitchFamily="34" charset="0"/>
            </a:rPr>
            <a:t> 000 Euro</a:t>
          </a:r>
          <a:endParaRPr lang="de-DE" sz="8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xdr:cNvCxnSpPr/>
      </xdr:nvCxnSpPr>
      <xdr:spPr>
        <a:xfrm>
          <a:off x="2916555" y="5999871"/>
          <a:ext cx="0" cy="18288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31</xdr:row>
      <xdr:rowOff>126316</xdr:rowOff>
    </xdr:from>
    <xdr:to>
      <xdr:col>0</xdr:col>
      <xdr:colOff>338210</xdr:colOff>
      <xdr:row>32</xdr:row>
      <xdr:rowOff>42</xdr:rowOff>
    </xdr:to>
    <xdr:sp macro="" textlink="">
      <xdr:nvSpPr>
        <xdr:cNvPr id="3" name="Ellipse 2"/>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0</xdr:colOff>
      <xdr:row>20</xdr:row>
      <xdr:rowOff>35169</xdr:rowOff>
    </xdr:from>
    <xdr:to>
      <xdr:col>7</xdr:col>
      <xdr:colOff>668216</xdr:colOff>
      <xdr:row>36</xdr:row>
      <xdr:rowOff>182880</xdr:rowOff>
    </xdr:to>
    <xdr:grpSp>
      <xdr:nvGrpSpPr>
        <xdr:cNvPr id="4" name="Gruppieren 7"/>
        <xdr:cNvGrpSpPr>
          <a:grpSpLocks/>
        </xdr:cNvGrpSpPr>
      </xdr:nvGrpSpPr>
      <xdr:grpSpPr bwMode="auto">
        <a:xfrm>
          <a:off x="0" y="3686432"/>
          <a:ext cx="6171260" cy="3067836"/>
          <a:chOff x="0" y="4010025"/>
          <a:chExt cx="6391275" cy="3190875"/>
        </a:xfrm>
      </xdr:grpSpPr>
      <xdr:grpSp>
        <xdr:nvGrpSpPr>
          <xdr:cNvPr id="5" name="Gruppieren 4"/>
          <xdr:cNvGrpSpPr>
            <a:grpSpLocks/>
          </xdr:cNvGrpSpPr>
        </xdr:nvGrpSpPr>
        <xdr:grpSpPr bwMode="auto">
          <a:xfrm>
            <a:off x="0" y="4010025"/>
            <a:ext cx="6391275" cy="3190875"/>
            <a:chOff x="0" y="4010025"/>
            <a:chExt cx="6391275" cy="3190875"/>
          </a:xfrm>
        </xdr:grpSpPr>
        <xdr:pic>
          <xdr:nvPicPr>
            <xdr:cNvPr id="11"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10025"/>
              <a:ext cx="6391275" cy="319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Ellipse 11"/>
            <xdr:cNvSpPr/>
          </xdr:nvSpPr>
          <xdr:spPr>
            <a:xfrm>
              <a:off x="245032" y="6222463"/>
              <a:ext cx="47645" cy="6571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grpSp>
      <xdr:grpSp>
        <xdr:nvGrpSpPr>
          <xdr:cNvPr id="6" name="Gruppieren 4"/>
          <xdr:cNvGrpSpPr>
            <a:grpSpLocks/>
          </xdr:cNvGrpSpPr>
        </xdr:nvGrpSpPr>
        <xdr:grpSpPr bwMode="auto">
          <a:xfrm>
            <a:off x="19050" y="6191250"/>
            <a:ext cx="314325" cy="295275"/>
            <a:chOff x="19050" y="6162675"/>
            <a:chExt cx="314325" cy="295274"/>
          </a:xfrm>
        </xdr:grpSpPr>
        <xdr:sp macro="" textlink="">
          <xdr:nvSpPr>
            <xdr:cNvPr id="7" name="Rechteck 6"/>
            <xdr:cNvSpPr/>
          </xdr:nvSpPr>
          <xdr:spPr>
            <a:xfrm>
              <a:off x="20420" y="6237698"/>
              <a:ext cx="211001" cy="219052"/>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0</a:t>
              </a:r>
            </a:p>
          </xdr:txBody>
        </xdr:sp>
        <xdr:grpSp>
          <xdr:nvGrpSpPr>
            <xdr:cNvPr id="8" name="Gruppieren 3"/>
            <xdr:cNvGrpSpPr>
              <a:grpSpLocks/>
            </xdr:cNvGrpSpPr>
          </xdr:nvGrpSpPr>
          <xdr:grpSpPr bwMode="auto">
            <a:xfrm>
              <a:off x="228600" y="6162675"/>
              <a:ext cx="104775" cy="114300"/>
              <a:chOff x="295275" y="5886450"/>
              <a:chExt cx="104775" cy="114300"/>
            </a:xfrm>
          </xdr:grpSpPr>
          <xdr:cxnSp macro="">
            <xdr:nvCxnSpPr>
              <xdr:cNvPr id="9" name="Gerade Verbindung 20"/>
              <xdr:cNvCxnSpPr>
                <a:cxnSpLocks noChangeShapeType="1"/>
              </xdr:cNvCxnSpPr>
            </xdr:nvCxnSpPr>
            <xdr:spPr bwMode="auto">
              <a:xfrm flipV="1">
                <a:off x="295275" y="5886450"/>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10" name="Gerade Verbindung 21"/>
              <xdr:cNvCxnSpPr>
                <a:cxnSpLocks noChangeShapeType="1"/>
              </xdr:cNvCxnSpPr>
            </xdr:nvCxnSpPr>
            <xdr:spPr bwMode="auto">
              <a:xfrm flipV="1">
                <a:off x="295275" y="5934075"/>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grpSp>
    </xdr:grpSp>
    <xdr:clientData/>
  </xdr:twoCellAnchor>
  <xdr:twoCellAnchor editAs="oneCell">
    <xdr:from>
      <xdr:col>0</xdr:col>
      <xdr:colOff>0</xdr:colOff>
      <xdr:row>2</xdr:row>
      <xdr:rowOff>28135</xdr:rowOff>
    </xdr:from>
    <xdr:to>
      <xdr:col>7</xdr:col>
      <xdr:colOff>717453</xdr:colOff>
      <xdr:row>19</xdr:row>
      <xdr:rowOff>36342</xdr:rowOff>
    </xdr:to>
    <xdr:pic>
      <xdr:nvPicPr>
        <xdr:cNvPr id="13" name="Grafik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3895"/>
          <a:ext cx="6231988" cy="3010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35169</xdr:rowOff>
    </xdr:from>
    <xdr:to>
      <xdr:col>7</xdr:col>
      <xdr:colOff>661182</xdr:colOff>
      <xdr:row>53</xdr:row>
      <xdr:rowOff>147711</xdr:rowOff>
    </xdr:to>
    <xdr:grpSp>
      <xdr:nvGrpSpPr>
        <xdr:cNvPr id="14" name="Gruppieren 3"/>
        <xdr:cNvGrpSpPr>
          <a:grpSpLocks/>
        </xdr:cNvGrpSpPr>
      </xdr:nvGrpSpPr>
      <xdr:grpSpPr bwMode="auto">
        <a:xfrm>
          <a:off x="0" y="7100192"/>
          <a:ext cx="6163083" cy="2876758"/>
          <a:chOff x="0" y="7600950"/>
          <a:chExt cx="6067425" cy="2971800"/>
        </a:xfrm>
      </xdr:grpSpPr>
      <xdr:grpSp>
        <xdr:nvGrpSpPr>
          <xdr:cNvPr id="15" name="Gruppieren 1"/>
          <xdr:cNvGrpSpPr>
            <a:grpSpLocks/>
          </xdr:cNvGrpSpPr>
        </xdr:nvGrpSpPr>
        <xdr:grpSpPr bwMode="auto">
          <a:xfrm>
            <a:off x="0" y="7600950"/>
            <a:ext cx="6067425" cy="2971800"/>
            <a:chOff x="0" y="7600950"/>
            <a:chExt cx="6067425" cy="2971800"/>
          </a:xfrm>
        </xdr:grpSpPr>
        <xdr:pic>
          <xdr:nvPicPr>
            <xdr:cNvPr id="19" name="Grafik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600950"/>
              <a:ext cx="6067425"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Ellipse 19"/>
            <xdr:cNvSpPr/>
          </xdr:nvSpPr>
          <xdr:spPr>
            <a:xfrm>
              <a:off x="231270" y="10009133"/>
              <a:ext cx="54417" cy="117116"/>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de-DE"/>
            </a:p>
          </xdr:txBody>
        </xdr:sp>
      </xdr:grpSp>
      <xdr:grpSp>
        <xdr:nvGrpSpPr>
          <xdr:cNvPr id="16" name="Gruppieren 3"/>
          <xdr:cNvGrpSpPr>
            <a:grpSpLocks/>
          </xdr:cNvGrpSpPr>
        </xdr:nvGrpSpPr>
        <xdr:grpSpPr bwMode="auto">
          <a:xfrm>
            <a:off x="219075" y="10010775"/>
            <a:ext cx="104775" cy="114300"/>
            <a:chOff x="295275" y="5886450"/>
            <a:chExt cx="104775" cy="114300"/>
          </a:xfrm>
        </xdr:grpSpPr>
        <xdr:cxnSp macro="">
          <xdr:nvCxnSpPr>
            <xdr:cNvPr id="17" name="Gerade Verbindung 3"/>
            <xdr:cNvCxnSpPr>
              <a:cxnSpLocks noChangeShapeType="1"/>
            </xdr:cNvCxnSpPr>
          </xdr:nvCxnSpPr>
          <xdr:spPr bwMode="auto">
            <a:xfrm flipV="1">
              <a:off x="295275" y="5886450"/>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18" name="Gerade Verbindung 4"/>
            <xdr:cNvCxnSpPr>
              <a:cxnSpLocks noChangeShapeType="1"/>
            </xdr:cNvCxnSpPr>
          </xdr:nvCxnSpPr>
          <xdr:spPr bwMode="auto">
            <a:xfrm flipV="1">
              <a:off x="295275" y="5934075"/>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56271</xdr:colOff>
      <xdr:row>3</xdr:row>
      <xdr:rowOff>28135</xdr:rowOff>
    </xdr:from>
    <xdr:to>
      <xdr:col>7</xdr:col>
      <xdr:colOff>633046</xdr:colOff>
      <xdr:row>22</xdr:row>
      <xdr:rowOff>161778</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71" y="583809"/>
          <a:ext cx="6091310" cy="3608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xdr:row>
      <xdr:rowOff>35169</xdr:rowOff>
    </xdr:from>
    <xdr:to>
      <xdr:col>7</xdr:col>
      <xdr:colOff>780757</xdr:colOff>
      <xdr:row>49</xdr:row>
      <xdr:rowOff>119575</xdr:rowOff>
    </xdr:to>
    <xdr:pic>
      <xdr:nvPicPr>
        <xdr:cNvPr id="3" name="Grafik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62843"/>
          <a:ext cx="6295292" cy="355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376018</xdr:colOff>
      <xdr:row>44</xdr:row>
      <xdr:rowOff>145366</xdr:rowOff>
    </xdr:from>
    <xdr:to>
      <xdr:col>7</xdr:col>
      <xdr:colOff>366493</xdr:colOff>
      <xdr:row>46</xdr:row>
      <xdr:rowOff>9681</xdr:rowOff>
    </xdr:to>
    <xdr:sp macro="" textlink="">
      <xdr:nvSpPr>
        <xdr:cNvPr id="4" name="Textfeld 3"/>
        <xdr:cNvSpPr txBox="1"/>
      </xdr:nvSpPr>
      <xdr:spPr>
        <a:xfrm>
          <a:off x="5102763" y="7833360"/>
          <a:ext cx="778265" cy="2300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Einwohner</a:t>
          </a:r>
        </a:p>
      </xdr:txBody>
    </xdr:sp>
    <xdr:clientData/>
  </xdr:twoCellAnchor>
  <xdr:twoCellAnchor editAs="oneCell">
    <xdr:from>
      <xdr:col>8</xdr:col>
      <xdr:colOff>0</xdr:colOff>
      <xdr:row>4</xdr:row>
      <xdr:rowOff>0</xdr:rowOff>
    </xdr:from>
    <xdr:to>
      <xdr:col>15</xdr:col>
      <xdr:colOff>689317</xdr:colOff>
      <xdr:row>22</xdr:row>
      <xdr:rowOff>112542</xdr:rowOff>
    </xdr:to>
    <xdr:pic>
      <xdr:nvPicPr>
        <xdr:cNvPr id="5" name="Grafik 1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02326" y="738554"/>
          <a:ext cx="6203853" cy="3404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189914</xdr:colOff>
      <xdr:row>30</xdr:row>
      <xdr:rowOff>63305</xdr:rowOff>
    </xdr:from>
    <xdr:to>
      <xdr:col>15</xdr:col>
      <xdr:colOff>738554</xdr:colOff>
      <xdr:row>49</xdr:row>
      <xdr:rowOff>154745</xdr:rowOff>
    </xdr:to>
    <xdr:grpSp>
      <xdr:nvGrpSpPr>
        <xdr:cNvPr id="6" name="Gruppieren 16"/>
        <xdr:cNvGrpSpPr>
          <a:grpSpLocks/>
        </xdr:cNvGrpSpPr>
      </xdr:nvGrpSpPr>
      <xdr:grpSpPr bwMode="auto">
        <a:xfrm>
          <a:off x="6449062" y="5595164"/>
          <a:ext cx="6047112" cy="3594735"/>
          <a:chOff x="6324600" y="5524500"/>
          <a:chExt cx="5867400" cy="3572473"/>
        </a:xfrm>
      </xdr:grpSpPr>
      <xdr:grpSp>
        <xdr:nvGrpSpPr>
          <xdr:cNvPr id="7" name="Gruppieren 14"/>
          <xdr:cNvGrpSpPr>
            <a:grpSpLocks/>
          </xdr:cNvGrpSpPr>
        </xdr:nvGrpSpPr>
        <xdr:grpSpPr bwMode="auto">
          <a:xfrm>
            <a:off x="6324600" y="5524500"/>
            <a:ext cx="5867400" cy="3572473"/>
            <a:chOff x="6324600" y="5524500"/>
            <a:chExt cx="5867400" cy="3572473"/>
          </a:xfrm>
        </xdr:grpSpPr>
        <xdr:pic>
          <xdr:nvPicPr>
            <xdr:cNvPr id="9" name="Grafik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24600" y="5524500"/>
              <a:ext cx="5867400" cy="3572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Grafik 1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91300" y="8524875"/>
              <a:ext cx="109738" cy="97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8" name="Grafik 1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71558" y="8448675"/>
            <a:ext cx="182827" cy="199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580584</xdr:colOff>
      <xdr:row>7</xdr:row>
      <xdr:rowOff>0</xdr:rowOff>
    </xdr:from>
    <xdr:to>
      <xdr:col>11</xdr:col>
      <xdr:colOff>140372</xdr:colOff>
      <xdr:row>13</xdr:row>
      <xdr:rowOff>171450</xdr:rowOff>
    </xdr:to>
    <xdr:sp macro="" textlink="">
      <xdr:nvSpPr>
        <xdr:cNvPr id="2" name="Textfeld 1"/>
        <xdr:cNvSpPr txBox="1"/>
      </xdr:nvSpPr>
      <xdr:spPr>
        <a:xfrm>
          <a:off x="2929889" y="1906172"/>
          <a:ext cx="5784741" cy="152194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Sie können</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die Daten der Tabelle 5.3 als </a:t>
          </a:r>
          <a:r>
            <a:rPr lang="de-DE" sz="1000" b="1" u="sng">
              <a:latin typeface="Arial" panose="020B0604020202020204" pitchFamily="34" charset="0"/>
              <a:cs typeface="Arial" panose="020B0604020202020204" pitchFamily="34" charset="0"/>
            </a:rPr>
            <a:t>Excel-Ausgabe</a:t>
          </a:r>
          <a:r>
            <a:rPr lang="de-DE" sz="1000" b="1">
              <a:latin typeface="Arial" panose="020B0604020202020204" pitchFamily="34" charset="0"/>
              <a:cs typeface="Arial" panose="020B0604020202020204" pitchFamily="34" charset="0"/>
            </a:rPr>
            <a:t> dieses Statistischen Berichtes gegen</a:t>
          </a:r>
          <a:r>
            <a:rPr lang="de-DE" sz="1000" b="1" baseline="0">
              <a:latin typeface="Arial" panose="020B0604020202020204" pitchFamily="34" charset="0"/>
              <a:cs typeface="Arial" panose="020B0604020202020204" pitchFamily="34" charset="0"/>
            </a:rPr>
            <a:t> ein Entgelt von 27 Euro</a:t>
          </a:r>
          <a:r>
            <a:rPr lang="de-DE" sz="1000" b="1">
              <a:latin typeface="Arial" panose="020B0604020202020204" pitchFamily="34" charset="0"/>
              <a:cs typeface="Arial" panose="020B0604020202020204" pitchFamily="34" charset="0"/>
            </a:rPr>
            <a:t> bei unserem Auskunftsdienst erwerben.</a:t>
          </a:r>
          <a:r>
            <a:rPr lang="de-DE" sz="1000" b="1" baseline="0">
              <a:latin typeface="Arial" panose="020B0604020202020204" pitchFamily="34" charset="0"/>
              <a:cs typeface="Arial" panose="020B0604020202020204" pitchFamily="34" charset="0"/>
            </a:rPr>
            <a:t> </a:t>
          </a:r>
        </a:p>
        <a:p>
          <a:endParaRPr lang="de-DE" sz="1000" b="1" baseline="0">
            <a:latin typeface="Arial" panose="020B0604020202020204" pitchFamily="34" charset="0"/>
            <a:cs typeface="Arial" panose="020B0604020202020204" pitchFamily="34" charset="0"/>
          </a:endParaRPr>
        </a:p>
        <a:p>
          <a:r>
            <a:rPr lang="de-DE" sz="1000" b="1" baseline="0">
              <a:latin typeface="Arial" panose="020B0604020202020204" pitchFamily="34" charset="0"/>
              <a:cs typeface="Arial" panose="020B0604020202020204" pitchFamily="34" charset="0"/>
            </a:rPr>
            <a:t>In der kostenlosen PDF-Version dieses Statistischen Berichtes sind die Daten der Tabelle 5.3 bereits enthalten.</a:t>
          </a:r>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Auskunftsdienst:</a:t>
          </a:r>
        </a:p>
        <a:p>
          <a:r>
            <a:rPr lang="de-DE" sz="1000" b="1">
              <a:latin typeface="Arial" panose="020B0604020202020204" pitchFamily="34" charset="0"/>
              <a:cs typeface="Arial" panose="020B0604020202020204" pitchFamily="34" charset="0"/>
            </a:rPr>
            <a:t>Tel.: 0431 6895 9393</a:t>
          </a:r>
        </a:p>
        <a:p>
          <a:r>
            <a:rPr lang="de-DE" sz="1000" b="1">
              <a:latin typeface="Arial" panose="020B0604020202020204" pitchFamily="34" charset="0"/>
              <a:cs typeface="Arial" panose="020B0604020202020204" pitchFamily="34" charset="0"/>
            </a:rPr>
            <a:t>E-Mail: info@statistik-nord.de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nam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election activeCell="A8" sqref="A8"/>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39" t="s">
        <v>47</v>
      </c>
      <c r="B3" s="239"/>
      <c r="C3" s="239"/>
      <c r="D3" s="239"/>
    </row>
    <row r="4" spans="1:7" ht="20.25" x14ac:dyDescent="0.3">
      <c r="A4" s="239" t="s">
        <v>48</v>
      </c>
      <c r="B4" s="239"/>
      <c r="C4" s="239"/>
      <c r="D4" s="239"/>
    </row>
    <row r="11" spans="1:7" ht="15" x14ac:dyDescent="0.2">
      <c r="A11" s="1"/>
      <c r="F11" s="2"/>
      <c r="G11" s="3"/>
    </row>
    <row r="13" spans="1:7" x14ac:dyDescent="0.2">
      <c r="A13" s="5"/>
    </row>
    <row r="15" spans="1:7" ht="23.25" x14ac:dyDescent="0.2">
      <c r="D15" s="240" t="s">
        <v>63</v>
      </c>
      <c r="E15" s="240"/>
      <c r="F15" s="240"/>
      <c r="G15" s="240"/>
    </row>
    <row r="16" spans="1:7" ht="15" x14ac:dyDescent="0.2">
      <c r="D16" s="241" t="s">
        <v>77</v>
      </c>
      <c r="E16" s="241"/>
      <c r="F16" s="241"/>
      <c r="G16" s="241"/>
    </row>
    <row r="18" spans="1:7" ht="33.75" x14ac:dyDescent="0.45">
      <c r="A18" s="242" t="s">
        <v>76</v>
      </c>
      <c r="B18" s="242"/>
      <c r="C18" s="242"/>
      <c r="D18" s="242"/>
      <c r="E18" s="242"/>
      <c r="F18" s="242"/>
      <c r="G18" s="242"/>
    </row>
    <row r="19" spans="1:7" ht="33.75" x14ac:dyDescent="0.45">
      <c r="B19" s="242">
        <v>2012</v>
      </c>
      <c r="C19" s="242"/>
      <c r="D19" s="242"/>
      <c r="E19" s="242"/>
      <c r="F19" s="242"/>
      <c r="G19" s="242"/>
    </row>
    <row r="20" spans="1:7" ht="16.5" x14ac:dyDescent="0.25">
      <c r="A20" s="43"/>
      <c r="B20" s="43"/>
      <c r="C20" s="43"/>
      <c r="D20" s="43"/>
      <c r="E20" s="43"/>
      <c r="F20" s="43"/>
    </row>
    <row r="21" spans="1:7" ht="15" x14ac:dyDescent="0.2">
      <c r="D21" s="237" t="s">
        <v>342</v>
      </c>
      <c r="E21" s="237"/>
      <c r="F21" s="237"/>
      <c r="G21" s="237"/>
    </row>
    <row r="22" spans="1:7" ht="16.5" x14ac:dyDescent="0.25">
      <c r="A22" s="238"/>
      <c r="B22" s="238"/>
      <c r="C22" s="238"/>
      <c r="D22" s="238"/>
      <c r="E22" s="238"/>
      <c r="F22" s="238"/>
      <c r="G22" s="238"/>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showGridLines="0" view="pageLayout" zoomScaleNormal="100" workbookViewId="0">
      <selection activeCell="E25" sqref="E25"/>
    </sheetView>
  </sheetViews>
  <sheetFormatPr baseColWidth="10" defaultColWidth="11.140625" defaultRowHeight="15" x14ac:dyDescent="0.25"/>
  <cols>
    <col min="1" max="16384" width="11.140625" style="70"/>
  </cols>
  <sheetData>
    <row r="2" spans="1:16" x14ac:dyDescent="0.25">
      <c r="A2" s="376" t="s">
        <v>331</v>
      </c>
      <c r="B2" s="377"/>
      <c r="C2" s="377"/>
      <c r="D2" s="377"/>
      <c r="E2" s="377"/>
      <c r="F2" s="377"/>
      <c r="G2" s="377"/>
      <c r="H2" s="377"/>
      <c r="I2" s="378" t="s">
        <v>332</v>
      </c>
      <c r="J2" s="377"/>
      <c r="K2" s="377"/>
      <c r="L2" s="377"/>
      <c r="M2" s="377"/>
      <c r="N2" s="377"/>
      <c r="O2" s="377"/>
      <c r="P2" s="377"/>
    </row>
    <row r="3" spans="1:16" x14ac:dyDescent="0.25">
      <c r="A3" s="379" t="s">
        <v>180</v>
      </c>
      <c r="B3" s="379"/>
      <c r="C3" s="379"/>
      <c r="D3" s="379"/>
      <c r="E3" s="379"/>
      <c r="F3" s="379"/>
      <c r="G3" s="379"/>
      <c r="H3" s="379"/>
      <c r="I3" s="379" t="s">
        <v>96</v>
      </c>
      <c r="J3" s="380"/>
      <c r="K3" s="380"/>
      <c r="L3" s="380"/>
      <c r="M3" s="380"/>
      <c r="N3" s="380"/>
      <c r="O3" s="380"/>
      <c r="P3" s="380"/>
    </row>
    <row r="4" spans="1:16" x14ac:dyDescent="0.25">
      <c r="I4" s="103"/>
    </row>
    <row r="24" spans="1:16" x14ac:dyDescent="0.25">
      <c r="A24" s="381" t="s">
        <v>181</v>
      </c>
      <c r="B24" s="381"/>
      <c r="C24" s="381"/>
      <c r="D24" s="381"/>
      <c r="E24" s="381"/>
      <c r="F24" s="381"/>
      <c r="G24" s="381"/>
      <c r="H24" s="381"/>
    </row>
    <row r="25" spans="1:16" x14ac:dyDescent="0.25">
      <c r="A25" s="104"/>
      <c r="B25" s="104"/>
      <c r="C25" s="104"/>
      <c r="D25" s="104"/>
      <c r="E25" s="104"/>
      <c r="F25" s="104"/>
      <c r="G25" s="104"/>
      <c r="H25" s="104"/>
    </row>
    <row r="26" spans="1:16" x14ac:dyDescent="0.25">
      <c r="A26" s="107"/>
      <c r="B26" s="107"/>
      <c r="C26" s="107"/>
      <c r="D26" s="107"/>
      <c r="E26" s="107"/>
      <c r="F26" s="107"/>
      <c r="G26" s="107"/>
      <c r="H26" s="107"/>
    </row>
    <row r="27" spans="1:16" x14ac:dyDescent="0.25">
      <c r="A27" s="107"/>
      <c r="B27" s="107"/>
      <c r="C27" s="107"/>
      <c r="D27" s="107"/>
      <c r="E27" s="107"/>
      <c r="F27" s="107"/>
      <c r="G27" s="107"/>
      <c r="H27" s="107"/>
    </row>
    <row r="29" spans="1:16" x14ac:dyDescent="0.25">
      <c r="A29" s="265" t="s">
        <v>334</v>
      </c>
      <c r="B29" s="342"/>
      <c r="C29" s="342"/>
      <c r="D29" s="342"/>
      <c r="E29" s="342"/>
      <c r="F29" s="342"/>
      <c r="G29" s="342"/>
      <c r="H29" s="342"/>
      <c r="I29" s="265" t="s">
        <v>333</v>
      </c>
      <c r="J29" s="342"/>
      <c r="K29" s="342"/>
      <c r="L29" s="342"/>
      <c r="M29" s="342"/>
      <c r="N29" s="342"/>
      <c r="O29" s="342"/>
      <c r="P29" s="342"/>
    </row>
    <row r="30" spans="1:16" x14ac:dyDescent="0.25">
      <c r="A30" s="265" t="s">
        <v>182</v>
      </c>
      <c r="B30" s="265"/>
      <c r="C30" s="265"/>
      <c r="D30" s="265"/>
      <c r="E30" s="265"/>
      <c r="F30" s="265"/>
      <c r="G30" s="265"/>
      <c r="H30" s="265"/>
      <c r="I30" s="265" t="s">
        <v>183</v>
      </c>
      <c r="J30" s="265"/>
      <c r="K30" s="265"/>
      <c r="L30" s="265"/>
      <c r="M30" s="265"/>
      <c r="N30" s="265"/>
      <c r="O30" s="265"/>
      <c r="P30" s="265"/>
    </row>
    <row r="32" spans="1:16" x14ac:dyDescent="0.25">
      <c r="H32" s="99"/>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scale="95" firstPageNumber="12" orientation="portrait" r:id="rId1"/>
  <headerFooter scaleWithDoc="0">
    <oddFooter>&amp;L&amp;8Statistikamt Nord&amp;C&amp;8&amp;P&amp;R&amp;8Statistischer Bericht L II 7 - j/12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view="pageLayout" zoomScale="75" zoomScaleNormal="100" zoomScalePageLayoutView="75" workbookViewId="0">
      <selection activeCell="S7" sqref="S7"/>
    </sheetView>
  </sheetViews>
  <sheetFormatPr baseColWidth="10" defaultRowHeight="15" x14ac:dyDescent="0.25"/>
  <cols>
    <col min="1" max="1" width="4" style="70" bestFit="1" customWidth="1"/>
    <col min="2" max="2" width="29.42578125" style="70" bestFit="1" customWidth="1"/>
    <col min="3" max="3" width="10.140625" style="70" customWidth="1"/>
    <col min="4" max="4" width="8.28515625" style="70" customWidth="1"/>
    <col min="5" max="5" width="9.140625" style="70" bestFit="1" customWidth="1"/>
    <col min="6" max="6" width="11.140625" style="70" bestFit="1" customWidth="1"/>
    <col min="7" max="7" width="8.7109375" style="70" customWidth="1"/>
    <col min="8" max="8" width="10.140625" style="70" bestFit="1" customWidth="1"/>
    <col min="9" max="9" width="11.140625" style="70" bestFit="1" customWidth="1"/>
    <col min="10" max="10" width="8.85546875" style="70" customWidth="1"/>
    <col min="11" max="11" width="11.140625" style="70" bestFit="1" customWidth="1"/>
    <col min="12" max="12" width="12.140625" style="70" bestFit="1" customWidth="1"/>
    <col min="13" max="13" width="11.140625" style="70" bestFit="1" customWidth="1"/>
    <col min="14" max="14" width="11.140625" style="70" customWidth="1"/>
    <col min="15" max="16" width="11.140625" style="70" bestFit="1" customWidth="1"/>
    <col min="17" max="17" width="12" style="70" bestFit="1" customWidth="1"/>
    <col min="18" max="18" width="12" style="70" customWidth="1"/>
    <col min="19" max="19" width="9.28515625" style="70" customWidth="1"/>
    <col min="20" max="20" width="10.28515625" style="70" customWidth="1"/>
    <col min="21" max="21" width="9.7109375" style="70" bestFit="1" customWidth="1"/>
    <col min="22" max="22" width="9.85546875" style="70" bestFit="1" customWidth="1"/>
    <col min="23" max="256" width="11.140625" style="70"/>
    <col min="257" max="257" width="4" style="70" bestFit="1" customWidth="1"/>
    <col min="258" max="258" width="29.42578125" style="70" bestFit="1" customWidth="1"/>
    <col min="259" max="259" width="10.140625" style="70" customWidth="1"/>
    <col min="260" max="260" width="8.28515625" style="70" customWidth="1"/>
    <col min="261" max="261" width="9.140625" style="70" bestFit="1" customWidth="1"/>
    <col min="262" max="262" width="11.140625" style="70" bestFit="1" customWidth="1"/>
    <col min="263" max="263" width="8.7109375" style="70" customWidth="1"/>
    <col min="264" max="264" width="10.140625" style="70" bestFit="1" customWidth="1"/>
    <col min="265" max="265" width="11.140625" style="70" bestFit="1" customWidth="1"/>
    <col min="266" max="266" width="8.85546875" style="70" customWidth="1"/>
    <col min="267" max="267" width="11.140625" style="70" bestFit="1" customWidth="1"/>
    <col min="268" max="268" width="12.140625" style="70" bestFit="1" customWidth="1"/>
    <col min="269" max="269" width="11.140625" style="70" bestFit="1" customWidth="1"/>
    <col min="270" max="270" width="11.140625" style="70" customWidth="1"/>
    <col min="271" max="272" width="11.140625" style="70" bestFit="1" customWidth="1"/>
    <col min="273" max="273" width="12" style="70" bestFit="1" customWidth="1"/>
    <col min="274" max="274" width="12" style="70" customWidth="1"/>
    <col min="275" max="275" width="9.28515625" style="70" customWidth="1"/>
    <col min="276" max="276" width="10.28515625" style="70" customWidth="1"/>
    <col min="277" max="277" width="9.7109375" style="70" bestFit="1" customWidth="1"/>
    <col min="278" max="278" width="9.85546875" style="70" bestFit="1" customWidth="1"/>
    <col min="279" max="512" width="11.140625" style="70"/>
    <col min="513" max="513" width="4" style="70" bestFit="1" customWidth="1"/>
    <col min="514" max="514" width="29.42578125" style="70" bestFit="1" customWidth="1"/>
    <col min="515" max="515" width="10.140625" style="70" customWidth="1"/>
    <col min="516" max="516" width="8.28515625" style="70" customWidth="1"/>
    <col min="517" max="517" width="9.140625" style="70" bestFit="1" customWidth="1"/>
    <col min="518" max="518" width="11.140625" style="70" bestFit="1" customWidth="1"/>
    <col min="519" max="519" width="8.7109375" style="70" customWidth="1"/>
    <col min="520" max="520" width="10.140625" style="70" bestFit="1" customWidth="1"/>
    <col min="521" max="521" width="11.140625" style="70" bestFit="1" customWidth="1"/>
    <col min="522" max="522" width="8.85546875" style="70" customWidth="1"/>
    <col min="523" max="523" width="11.140625" style="70" bestFit="1" customWidth="1"/>
    <col min="524" max="524" width="12.140625" style="70" bestFit="1" customWidth="1"/>
    <col min="525" max="525" width="11.140625" style="70" bestFit="1" customWidth="1"/>
    <col min="526" max="526" width="11.140625" style="70" customWidth="1"/>
    <col min="527" max="528" width="11.140625" style="70" bestFit="1" customWidth="1"/>
    <col min="529" max="529" width="12" style="70" bestFit="1" customWidth="1"/>
    <col min="530" max="530" width="12" style="70" customWidth="1"/>
    <col min="531" max="531" width="9.28515625" style="70" customWidth="1"/>
    <col min="532" max="532" width="10.28515625" style="70" customWidth="1"/>
    <col min="533" max="533" width="9.7109375" style="70" bestFit="1" customWidth="1"/>
    <col min="534" max="534" width="9.85546875" style="70" bestFit="1" customWidth="1"/>
    <col min="535" max="768" width="11.140625" style="70"/>
    <col min="769" max="769" width="4" style="70" bestFit="1" customWidth="1"/>
    <col min="770" max="770" width="29.42578125" style="70" bestFit="1" customWidth="1"/>
    <col min="771" max="771" width="10.140625" style="70" customWidth="1"/>
    <col min="772" max="772" width="8.28515625" style="70" customWidth="1"/>
    <col min="773" max="773" width="9.140625" style="70" bestFit="1" customWidth="1"/>
    <col min="774" max="774" width="11.140625" style="70" bestFit="1" customWidth="1"/>
    <col min="775" max="775" width="8.7109375" style="70" customWidth="1"/>
    <col min="776" max="776" width="10.140625" style="70" bestFit="1" customWidth="1"/>
    <col min="777" max="777" width="11.140625" style="70" bestFit="1" customWidth="1"/>
    <col min="778" max="778" width="8.85546875" style="70" customWidth="1"/>
    <col min="779" max="779" width="11.140625" style="70" bestFit="1" customWidth="1"/>
    <col min="780" max="780" width="12.140625" style="70" bestFit="1" customWidth="1"/>
    <col min="781" max="781" width="11.140625" style="70" bestFit="1" customWidth="1"/>
    <col min="782" max="782" width="11.140625" style="70" customWidth="1"/>
    <col min="783" max="784" width="11.140625" style="70" bestFit="1" customWidth="1"/>
    <col min="785" max="785" width="12" style="70" bestFit="1" customWidth="1"/>
    <col min="786" max="786" width="12" style="70" customWidth="1"/>
    <col min="787" max="787" width="9.28515625" style="70" customWidth="1"/>
    <col min="788" max="788" width="10.28515625" style="70" customWidth="1"/>
    <col min="789" max="789" width="9.7109375" style="70" bestFit="1" customWidth="1"/>
    <col min="790" max="790" width="9.85546875" style="70" bestFit="1" customWidth="1"/>
    <col min="791" max="1024" width="11.140625" style="70"/>
    <col min="1025" max="1025" width="4" style="70" bestFit="1" customWidth="1"/>
    <col min="1026" max="1026" width="29.42578125" style="70" bestFit="1" customWidth="1"/>
    <col min="1027" max="1027" width="10.140625" style="70" customWidth="1"/>
    <col min="1028" max="1028" width="8.28515625" style="70" customWidth="1"/>
    <col min="1029" max="1029" width="9.140625" style="70" bestFit="1" customWidth="1"/>
    <col min="1030" max="1030" width="11.140625" style="70" bestFit="1" customWidth="1"/>
    <col min="1031" max="1031" width="8.7109375" style="70" customWidth="1"/>
    <col min="1032" max="1032" width="10.140625" style="70" bestFit="1" customWidth="1"/>
    <col min="1033" max="1033" width="11.140625" style="70" bestFit="1" customWidth="1"/>
    <col min="1034" max="1034" width="8.85546875" style="70" customWidth="1"/>
    <col min="1035" max="1035" width="11.140625" style="70" bestFit="1" customWidth="1"/>
    <col min="1036" max="1036" width="12.140625" style="70" bestFit="1" customWidth="1"/>
    <col min="1037" max="1037" width="11.140625" style="70" bestFit="1" customWidth="1"/>
    <col min="1038" max="1038" width="11.140625" style="70" customWidth="1"/>
    <col min="1039" max="1040" width="11.140625" style="70" bestFit="1" customWidth="1"/>
    <col min="1041" max="1041" width="12" style="70" bestFit="1" customWidth="1"/>
    <col min="1042" max="1042" width="12" style="70" customWidth="1"/>
    <col min="1043" max="1043" width="9.28515625" style="70" customWidth="1"/>
    <col min="1044" max="1044" width="10.28515625" style="70" customWidth="1"/>
    <col min="1045" max="1045" width="9.7109375" style="70" bestFit="1" customWidth="1"/>
    <col min="1046" max="1046" width="9.85546875" style="70" bestFit="1" customWidth="1"/>
    <col min="1047" max="1280" width="11.140625" style="70"/>
    <col min="1281" max="1281" width="4" style="70" bestFit="1" customWidth="1"/>
    <col min="1282" max="1282" width="29.42578125" style="70" bestFit="1" customWidth="1"/>
    <col min="1283" max="1283" width="10.140625" style="70" customWidth="1"/>
    <col min="1284" max="1284" width="8.28515625" style="70" customWidth="1"/>
    <col min="1285" max="1285" width="9.140625" style="70" bestFit="1" customWidth="1"/>
    <col min="1286" max="1286" width="11.140625" style="70" bestFit="1" customWidth="1"/>
    <col min="1287" max="1287" width="8.7109375" style="70" customWidth="1"/>
    <col min="1288" max="1288" width="10.140625" style="70" bestFit="1" customWidth="1"/>
    <col min="1289" max="1289" width="11.140625" style="70" bestFit="1" customWidth="1"/>
    <col min="1290" max="1290" width="8.85546875" style="70" customWidth="1"/>
    <col min="1291" max="1291" width="11.140625" style="70" bestFit="1" customWidth="1"/>
    <col min="1292" max="1292" width="12.140625" style="70" bestFit="1" customWidth="1"/>
    <col min="1293" max="1293" width="11.140625" style="70" bestFit="1" customWidth="1"/>
    <col min="1294" max="1294" width="11.140625" style="70" customWidth="1"/>
    <col min="1295" max="1296" width="11.140625" style="70" bestFit="1" customWidth="1"/>
    <col min="1297" max="1297" width="12" style="70" bestFit="1" customWidth="1"/>
    <col min="1298" max="1298" width="12" style="70" customWidth="1"/>
    <col min="1299" max="1299" width="9.28515625" style="70" customWidth="1"/>
    <col min="1300" max="1300" width="10.28515625" style="70" customWidth="1"/>
    <col min="1301" max="1301" width="9.7109375" style="70" bestFit="1" customWidth="1"/>
    <col min="1302" max="1302" width="9.85546875" style="70" bestFit="1" customWidth="1"/>
    <col min="1303" max="1536" width="11.140625" style="70"/>
    <col min="1537" max="1537" width="4" style="70" bestFit="1" customWidth="1"/>
    <col min="1538" max="1538" width="29.42578125" style="70" bestFit="1" customWidth="1"/>
    <col min="1539" max="1539" width="10.140625" style="70" customWidth="1"/>
    <col min="1540" max="1540" width="8.28515625" style="70" customWidth="1"/>
    <col min="1541" max="1541" width="9.140625" style="70" bestFit="1" customWidth="1"/>
    <col min="1542" max="1542" width="11.140625" style="70" bestFit="1" customWidth="1"/>
    <col min="1543" max="1543" width="8.7109375" style="70" customWidth="1"/>
    <col min="1544" max="1544" width="10.140625" style="70" bestFit="1" customWidth="1"/>
    <col min="1545" max="1545" width="11.140625" style="70" bestFit="1" customWidth="1"/>
    <col min="1546" max="1546" width="8.85546875" style="70" customWidth="1"/>
    <col min="1547" max="1547" width="11.140625" style="70" bestFit="1" customWidth="1"/>
    <col min="1548" max="1548" width="12.140625" style="70" bestFit="1" customWidth="1"/>
    <col min="1549" max="1549" width="11.140625" style="70" bestFit="1" customWidth="1"/>
    <col min="1550" max="1550" width="11.140625" style="70" customWidth="1"/>
    <col min="1551" max="1552" width="11.140625" style="70" bestFit="1" customWidth="1"/>
    <col min="1553" max="1553" width="12" style="70" bestFit="1" customWidth="1"/>
    <col min="1554" max="1554" width="12" style="70" customWidth="1"/>
    <col min="1555" max="1555" width="9.28515625" style="70" customWidth="1"/>
    <col min="1556" max="1556" width="10.28515625" style="70" customWidth="1"/>
    <col min="1557" max="1557" width="9.7109375" style="70" bestFit="1" customWidth="1"/>
    <col min="1558" max="1558" width="9.85546875" style="70" bestFit="1" customWidth="1"/>
    <col min="1559" max="1792" width="11.140625" style="70"/>
    <col min="1793" max="1793" width="4" style="70" bestFit="1" customWidth="1"/>
    <col min="1794" max="1794" width="29.42578125" style="70" bestFit="1" customWidth="1"/>
    <col min="1795" max="1795" width="10.140625" style="70" customWidth="1"/>
    <col min="1796" max="1796" width="8.28515625" style="70" customWidth="1"/>
    <col min="1797" max="1797" width="9.140625" style="70" bestFit="1" customWidth="1"/>
    <col min="1798" max="1798" width="11.140625" style="70" bestFit="1" customWidth="1"/>
    <col min="1799" max="1799" width="8.7109375" style="70" customWidth="1"/>
    <col min="1800" max="1800" width="10.140625" style="70" bestFit="1" customWidth="1"/>
    <col min="1801" max="1801" width="11.140625" style="70" bestFit="1" customWidth="1"/>
    <col min="1802" max="1802" width="8.85546875" style="70" customWidth="1"/>
    <col min="1803" max="1803" width="11.140625" style="70" bestFit="1" customWidth="1"/>
    <col min="1804" max="1804" width="12.140625" style="70" bestFit="1" customWidth="1"/>
    <col min="1805" max="1805" width="11.140625" style="70" bestFit="1" customWidth="1"/>
    <col min="1806" max="1806" width="11.140625" style="70" customWidth="1"/>
    <col min="1807" max="1808" width="11.140625" style="70" bestFit="1" customWidth="1"/>
    <col min="1809" max="1809" width="12" style="70" bestFit="1" customWidth="1"/>
    <col min="1810" max="1810" width="12" style="70" customWidth="1"/>
    <col min="1811" max="1811" width="9.28515625" style="70" customWidth="1"/>
    <col min="1812" max="1812" width="10.28515625" style="70" customWidth="1"/>
    <col min="1813" max="1813" width="9.7109375" style="70" bestFit="1" customWidth="1"/>
    <col min="1814" max="1814" width="9.85546875" style="70" bestFit="1" customWidth="1"/>
    <col min="1815" max="2048" width="11.140625" style="70"/>
    <col min="2049" max="2049" width="4" style="70" bestFit="1" customWidth="1"/>
    <col min="2050" max="2050" width="29.42578125" style="70" bestFit="1" customWidth="1"/>
    <col min="2051" max="2051" width="10.140625" style="70" customWidth="1"/>
    <col min="2052" max="2052" width="8.28515625" style="70" customWidth="1"/>
    <col min="2053" max="2053" width="9.140625" style="70" bestFit="1" customWidth="1"/>
    <col min="2054" max="2054" width="11.140625" style="70" bestFit="1" customWidth="1"/>
    <col min="2055" max="2055" width="8.7109375" style="70" customWidth="1"/>
    <col min="2056" max="2056" width="10.140625" style="70" bestFit="1" customWidth="1"/>
    <col min="2057" max="2057" width="11.140625" style="70" bestFit="1" customWidth="1"/>
    <col min="2058" max="2058" width="8.85546875" style="70" customWidth="1"/>
    <col min="2059" max="2059" width="11.140625" style="70" bestFit="1" customWidth="1"/>
    <col min="2060" max="2060" width="12.140625" style="70" bestFit="1" customWidth="1"/>
    <col min="2061" max="2061" width="11.140625" style="70" bestFit="1" customWidth="1"/>
    <col min="2062" max="2062" width="11.140625" style="70" customWidth="1"/>
    <col min="2063" max="2064" width="11.140625" style="70" bestFit="1" customWidth="1"/>
    <col min="2065" max="2065" width="12" style="70" bestFit="1" customWidth="1"/>
    <col min="2066" max="2066" width="12" style="70" customWidth="1"/>
    <col min="2067" max="2067" width="9.28515625" style="70" customWidth="1"/>
    <col min="2068" max="2068" width="10.28515625" style="70" customWidth="1"/>
    <col min="2069" max="2069" width="9.7109375" style="70" bestFit="1" customWidth="1"/>
    <col min="2070" max="2070" width="9.85546875" style="70" bestFit="1" customWidth="1"/>
    <col min="2071" max="2304" width="11.140625" style="70"/>
    <col min="2305" max="2305" width="4" style="70" bestFit="1" customWidth="1"/>
    <col min="2306" max="2306" width="29.42578125" style="70" bestFit="1" customWidth="1"/>
    <col min="2307" max="2307" width="10.140625" style="70" customWidth="1"/>
    <col min="2308" max="2308" width="8.28515625" style="70" customWidth="1"/>
    <col min="2309" max="2309" width="9.140625" style="70" bestFit="1" customWidth="1"/>
    <col min="2310" max="2310" width="11.140625" style="70" bestFit="1" customWidth="1"/>
    <col min="2311" max="2311" width="8.7109375" style="70" customWidth="1"/>
    <col min="2312" max="2312" width="10.140625" style="70" bestFit="1" customWidth="1"/>
    <col min="2313" max="2313" width="11.140625" style="70" bestFit="1" customWidth="1"/>
    <col min="2314" max="2314" width="8.85546875" style="70" customWidth="1"/>
    <col min="2315" max="2315" width="11.140625" style="70" bestFit="1" customWidth="1"/>
    <col min="2316" max="2316" width="12.140625" style="70" bestFit="1" customWidth="1"/>
    <col min="2317" max="2317" width="11.140625" style="70" bestFit="1" customWidth="1"/>
    <col min="2318" max="2318" width="11.140625" style="70" customWidth="1"/>
    <col min="2319" max="2320" width="11.140625" style="70" bestFit="1" customWidth="1"/>
    <col min="2321" max="2321" width="12" style="70" bestFit="1" customWidth="1"/>
    <col min="2322" max="2322" width="12" style="70" customWidth="1"/>
    <col min="2323" max="2323" width="9.28515625" style="70" customWidth="1"/>
    <col min="2324" max="2324" width="10.28515625" style="70" customWidth="1"/>
    <col min="2325" max="2325" width="9.7109375" style="70" bestFit="1" customWidth="1"/>
    <col min="2326" max="2326" width="9.85546875" style="70" bestFit="1" customWidth="1"/>
    <col min="2327" max="2560" width="11.140625" style="70"/>
    <col min="2561" max="2561" width="4" style="70" bestFit="1" customWidth="1"/>
    <col min="2562" max="2562" width="29.42578125" style="70" bestFit="1" customWidth="1"/>
    <col min="2563" max="2563" width="10.140625" style="70" customWidth="1"/>
    <col min="2564" max="2564" width="8.28515625" style="70" customWidth="1"/>
    <col min="2565" max="2565" width="9.140625" style="70" bestFit="1" customWidth="1"/>
    <col min="2566" max="2566" width="11.140625" style="70" bestFit="1" customWidth="1"/>
    <col min="2567" max="2567" width="8.7109375" style="70" customWidth="1"/>
    <col min="2568" max="2568" width="10.140625" style="70" bestFit="1" customWidth="1"/>
    <col min="2569" max="2569" width="11.140625" style="70" bestFit="1" customWidth="1"/>
    <col min="2570" max="2570" width="8.85546875" style="70" customWidth="1"/>
    <col min="2571" max="2571" width="11.140625" style="70" bestFit="1" customWidth="1"/>
    <col min="2572" max="2572" width="12.140625" style="70" bestFit="1" customWidth="1"/>
    <col min="2573" max="2573" width="11.140625" style="70" bestFit="1" customWidth="1"/>
    <col min="2574" max="2574" width="11.140625" style="70" customWidth="1"/>
    <col min="2575" max="2576" width="11.140625" style="70" bestFit="1" customWidth="1"/>
    <col min="2577" max="2577" width="12" style="70" bestFit="1" customWidth="1"/>
    <col min="2578" max="2578" width="12" style="70" customWidth="1"/>
    <col min="2579" max="2579" width="9.28515625" style="70" customWidth="1"/>
    <col min="2580" max="2580" width="10.28515625" style="70" customWidth="1"/>
    <col min="2581" max="2581" width="9.7109375" style="70" bestFit="1" customWidth="1"/>
    <col min="2582" max="2582" width="9.85546875" style="70" bestFit="1" customWidth="1"/>
    <col min="2583" max="2816" width="11.140625" style="70"/>
    <col min="2817" max="2817" width="4" style="70" bestFit="1" customWidth="1"/>
    <col min="2818" max="2818" width="29.42578125" style="70" bestFit="1" customWidth="1"/>
    <col min="2819" max="2819" width="10.140625" style="70" customWidth="1"/>
    <col min="2820" max="2820" width="8.28515625" style="70" customWidth="1"/>
    <col min="2821" max="2821" width="9.140625" style="70" bestFit="1" customWidth="1"/>
    <col min="2822" max="2822" width="11.140625" style="70" bestFit="1" customWidth="1"/>
    <col min="2823" max="2823" width="8.7109375" style="70" customWidth="1"/>
    <col min="2824" max="2824" width="10.140625" style="70" bestFit="1" customWidth="1"/>
    <col min="2825" max="2825" width="11.140625" style="70" bestFit="1" customWidth="1"/>
    <col min="2826" max="2826" width="8.85546875" style="70" customWidth="1"/>
    <col min="2827" max="2827" width="11.140625" style="70" bestFit="1" customWidth="1"/>
    <col min="2828" max="2828" width="12.140625" style="70" bestFit="1" customWidth="1"/>
    <col min="2829" max="2829" width="11.140625" style="70" bestFit="1" customWidth="1"/>
    <col min="2830" max="2830" width="11.140625" style="70" customWidth="1"/>
    <col min="2831" max="2832" width="11.140625" style="70" bestFit="1" customWidth="1"/>
    <col min="2833" max="2833" width="12" style="70" bestFit="1" customWidth="1"/>
    <col min="2834" max="2834" width="12" style="70" customWidth="1"/>
    <col min="2835" max="2835" width="9.28515625" style="70" customWidth="1"/>
    <col min="2836" max="2836" width="10.28515625" style="70" customWidth="1"/>
    <col min="2837" max="2837" width="9.7109375" style="70" bestFit="1" customWidth="1"/>
    <col min="2838" max="2838" width="9.85546875" style="70" bestFit="1" customWidth="1"/>
    <col min="2839" max="3072" width="11.140625" style="70"/>
    <col min="3073" max="3073" width="4" style="70" bestFit="1" customWidth="1"/>
    <col min="3074" max="3074" width="29.42578125" style="70" bestFit="1" customWidth="1"/>
    <col min="3075" max="3075" width="10.140625" style="70" customWidth="1"/>
    <col min="3076" max="3076" width="8.28515625" style="70" customWidth="1"/>
    <col min="3077" max="3077" width="9.140625" style="70" bestFit="1" customWidth="1"/>
    <col min="3078" max="3078" width="11.140625" style="70" bestFit="1" customWidth="1"/>
    <col min="3079" max="3079" width="8.7109375" style="70" customWidth="1"/>
    <col min="3080" max="3080" width="10.140625" style="70" bestFit="1" customWidth="1"/>
    <col min="3081" max="3081" width="11.140625" style="70" bestFit="1" customWidth="1"/>
    <col min="3082" max="3082" width="8.85546875" style="70" customWidth="1"/>
    <col min="3083" max="3083" width="11.140625" style="70" bestFit="1" customWidth="1"/>
    <col min="3084" max="3084" width="12.140625" style="70" bestFit="1" customWidth="1"/>
    <col min="3085" max="3085" width="11.140625" style="70" bestFit="1" customWidth="1"/>
    <col min="3086" max="3086" width="11.140625" style="70" customWidth="1"/>
    <col min="3087" max="3088" width="11.140625" style="70" bestFit="1" customWidth="1"/>
    <col min="3089" max="3089" width="12" style="70" bestFit="1" customWidth="1"/>
    <col min="3090" max="3090" width="12" style="70" customWidth="1"/>
    <col min="3091" max="3091" width="9.28515625" style="70" customWidth="1"/>
    <col min="3092" max="3092" width="10.28515625" style="70" customWidth="1"/>
    <col min="3093" max="3093" width="9.7109375" style="70" bestFit="1" customWidth="1"/>
    <col min="3094" max="3094" width="9.85546875" style="70" bestFit="1" customWidth="1"/>
    <col min="3095" max="3328" width="11.140625" style="70"/>
    <col min="3329" max="3329" width="4" style="70" bestFit="1" customWidth="1"/>
    <col min="3330" max="3330" width="29.42578125" style="70" bestFit="1" customWidth="1"/>
    <col min="3331" max="3331" width="10.140625" style="70" customWidth="1"/>
    <col min="3332" max="3332" width="8.28515625" style="70" customWidth="1"/>
    <col min="3333" max="3333" width="9.140625" style="70" bestFit="1" customWidth="1"/>
    <col min="3334" max="3334" width="11.140625" style="70" bestFit="1" customWidth="1"/>
    <col min="3335" max="3335" width="8.7109375" style="70" customWidth="1"/>
    <col min="3336" max="3336" width="10.140625" style="70" bestFit="1" customWidth="1"/>
    <col min="3337" max="3337" width="11.140625" style="70" bestFit="1" customWidth="1"/>
    <col min="3338" max="3338" width="8.85546875" style="70" customWidth="1"/>
    <col min="3339" max="3339" width="11.140625" style="70" bestFit="1" customWidth="1"/>
    <col min="3340" max="3340" width="12.140625" style="70" bestFit="1" customWidth="1"/>
    <col min="3341" max="3341" width="11.140625" style="70" bestFit="1" customWidth="1"/>
    <col min="3342" max="3342" width="11.140625" style="70" customWidth="1"/>
    <col min="3343" max="3344" width="11.140625" style="70" bestFit="1" customWidth="1"/>
    <col min="3345" max="3345" width="12" style="70" bestFit="1" customWidth="1"/>
    <col min="3346" max="3346" width="12" style="70" customWidth="1"/>
    <col min="3347" max="3347" width="9.28515625" style="70" customWidth="1"/>
    <col min="3348" max="3348" width="10.28515625" style="70" customWidth="1"/>
    <col min="3349" max="3349" width="9.7109375" style="70" bestFit="1" customWidth="1"/>
    <col min="3350" max="3350" width="9.85546875" style="70" bestFit="1" customWidth="1"/>
    <col min="3351" max="3584" width="11.140625" style="70"/>
    <col min="3585" max="3585" width="4" style="70" bestFit="1" customWidth="1"/>
    <col min="3586" max="3586" width="29.42578125" style="70" bestFit="1" customWidth="1"/>
    <col min="3587" max="3587" width="10.140625" style="70" customWidth="1"/>
    <col min="3588" max="3588" width="8.28515625" style="70" customWidth="1"/>
    <col min="3589" max="3589" width="9.140625" style="70" bestFit="1" customWidth="1"/>
    <col min="3590" max="3590" width="11.140625" style="70" bestFit="1" customWidth="1"/>
    <col min="3591" max="3591" width="8.7109375" style="70" customWidth="1"/>
    <col min="3592" max="3592" width="10.140625" style="70" bestFit="1" customWidth="1"/>
    <col min="3593" max="3593" width="11.140625" style="70" bestFit="1" customWidth="1"/>
    <col min="3594" max="3594" width="8.85546875" style="70" customWidth="1"/>
    <col min="3595" max="3595" width="11.140625" style="70" bestFit="1" customWidth="1"/>
    <col min="3596" max="3596" width="12.140625" style="70" bestFit="1" customWidth="1"/>
    <col min="3597" max="3597" width="11.140625" style="70" bestFit="1" customWidth="1"/>
    <col min="3598" max="3598" width="11.140625" style="70" customWidth="1"/>
    <col min="3599" max="3600" width="11.140625" style="70" bestFit="1" customWidth="1"/>
    <col min="3601" max="3601" width="12" style="70" bestFit="1" customWidth="1"/>
    <col min="3602" max="3602" width="12" style="70" customWidth="1"/>
    <col min="3603" max="3603" width="9.28515625" style="70" customWidth="1"/>
    <col min="3604" max="3604" width="10.28515625" style="70" customWidth="1"/>
    <col min="3605" max="3605" width="9.7109375" style="70" bestFit="1" customWidth="1"/>
    <col min="3606" max="3606" width="9.85546875" style="70" bestFit="1" customWidth="1"/>
    <col min="3607" max="3840" width="11.140625" style="70"/>
    <col min="3841" max="3841" width="4" style="70" bestFit="1" customWidth="1"/>
    <col min="3842" max="3842" width="29.42578125" style="70" bestFit="1" customWidth="1"/>
    <col min="3843" max="3843" width="10.140625" style="70" customWidth="1"/>
    <col min="3844" max="3844" width="8.28515625" style="70" customWidth="1"/>
    <col min="3845" max="3845" width="9.140625" style="70" bestFit="1" customWidth="1"/>
    <col min="3846" max="3846" width="11.140625" style="70" bestFit="1" customWidth="1"/>
    <col min="3847" max="3847" width="8.7109375" style="70" customWidth="1"/>
    <col min="3848" max="3848" width="10.140625" style="70" bestFit="1" customWidth="1"/>
    <col min="3849" max="3849" width="11.140625" style="70" bestFit="1" customWidth="1"/>
    <col min="3850" max="3850" width="8.85546875" style="70" customWidth="1"/>
    <col min="3851" max="3851" width="11.140625" style="70" bestFit="1" customWidth="1"/>
    <col min="3852" max="3852" width="12.140625" style="70" bestFit="1" customWidth="1"/>
    <col min="3853" max="3853" width="11.140625" style="70" bestFit="1" customWidth="1"/>
    <col min="3854" max="3854" width="11.140625" style="70" customWidth="1"/>
    <col min="3855" max="3856" width="11.140625" style="70" bestFit="1" customWidth="1"/>
    <col min="3857" max="3857" width="12" style="70" bestFit="1" customWidth="1"/>
    <col min="3858" max="3858" width="12" style="70" customWidth="1"/>
    <col min="3859" max="3859" width="9.28515625" style="70" customWidth="1"/>
    <col min="3860" max="3860" width="10.28515625" style="70" customWidth="1"/>
    <col min="3861" max="3861" width="9.7109375" style="70" bestFit="1" customWidth="1"/>
    <col min="3862" max="3862" width="9.85546875" style="70" bestFit="1" customWidth="1"/>
    <col min="3863" max="4096" width="11.140625" style="70"/>
    <col min="4097" max="4097" width="4" style="70" bestFit="1" customWidth="1"/>
    <col min="4098" max="4098" width="29.42578125" style="70" bestFit="1" customWidth="1"/>
    <col min="4099" max="4099" width="10.140625" style="70" customWidth="1"/>
    <col min="4100" max="4100" width="8.28515625" style="70" customWidth="1"/>
    <col min="4101" max="4101" width="9.140625" style="70" bestFit="1" customWidth="1"/>
    <col min="4102" max="4102" width="11.140625" style="70" bestFit="1" customWidth="1"/>
    <col min="4103" max="4103" width="8.7109375" style="70" customWidth="1"/>
    <col min="4104" max="4104" width="10.140625" style="70" bestFit="1" customWidth="1"/>
    <col min="4105" max="4105" width="11.140625" style="70" bestFit="1" customWidth="1"/>
    <col min="4106" max="4106" width="8.85546875" style="70" customWidth="1"/>
    <col min="4107" max="4107" width="11.140625" style="70" bestFit="1" customWidth="1"/>
    <col min="4108" max="4108" width="12.140625" style="70" bestFit="1" customWidth="1"/>
    <col min="4109" max="4109" width="11.140625" style="70" bestFit="1" customWidth="1"/>
    <col min="4110" max="4110" width="11.140625" style="70" customWidth="1"/>
    <col min="4111" max="4112" width="11.140625" style="70" bestFit="1" customWidth="1"/>
    <col min="4113" max="4113" width="12" style="70" bestFit="1" customWidth="1"/>
    <col min="4114" max="4114" width="12" style="70" customWidth="1"/>
    <col min="4115" max="4115" width="9.28515625" style="70" customWidth="1"/>
    <col min="4116" max="4116" width="10.28515625" style="70" customWidth="1"/>
    <col min="4117" max="4117" width="9.7109375" style="70" bestFit="1" customWidth="1"/>
    <col min="4118" max="4118" width="9.85546875" style="70" bestFit="1" customWidth="1"/>
    <col min="4119" max="4352" width="11.140625" style="70"/>
    <col min="4353" max="4353" width="4" style="70" bestFit="1" customWidth="1"/>
    <col min="4354" max="4354" width="29.42578125" style="70" bestFit="1" customWidth="1"/>
    <col min="4355" max="4355" width="10.140625" style="70" customWidth="1"/>
    <col min="4356" max="4356" width="8.28515625" style="70" customWidth="1"/>
    <col min="4357" max="4357" width="9.140625" style="70" bestFit="1" customWidth="1"/>
    <col min="4358" max="4358" width="11.140625" style="70" bestFit="1" customWidth="1"/>
    <col min="4359" max="4359" width="8.7109375" style="70" customWidth="1"/>
    <col min="4360" max="4360" width="10.140625" style="70" bestFit="1" customWidth="1"/>
    <col min="4361" max="4361" width="11.140625" style="70" bestFit="1" customWidth="1"/>
    <col min="4362" max="4362" width="8.85546875" style="70" customWidth="1"/>
    <col min="4363" max="4363" width="11.140625" style="70" bestFit="1" customWidth="1"/>
    <col min="4364" max="4364" width="12.140625" style="70" bestFit="1" customWidth="1"/>
    <col min="4365" max="4365" width="11.140625" style="70" bestFit="1" customWidth="1"/>
    <col min="4366" max="4366" width="11.140625" style="70" customWidth="1"/>
    <col min="4367" max="4368" width="11.140625" style="70" bestFit="1" customWidth="1"/>
    <col min="4369" max="4369" width="12" style="70" bestFit="1" customWidth="1"/>
    <col min="4370" max="4370" width="12" style="70" customWidth="1"/>
    <col min="4371" max="4371" width="9.28515625" style="70" customWidth="1"/>
    <col min="4372" max="4372" width="10.28515625" style="70" customWidth="1"/>
    <col min="4373" max="4373" width="9.7109375" style="70" bestFit="1" customWidth="1"/>
    <col min="4374" max="4374" width="9.85546875" style="70" bestFit="1" customWidth="1"/>
    <col min="4375" max="4608" width="11.140625" style="70"/>
    <col min="4609" max="4609" width="4" style="70" bestFit="1" customWidth="1"/>
    <col min="4610" max="4610" width="29.42578125" style="70" bestFit="1" customWidth="1"/>
    <col min="4611" max="4611" width="10.140625" style="70" customWidth="1"/>
    <col min="4612" max="4612" width="8.28515625" style="70" customWidth="1"/>
    <col min="4613" max="4613" width="9.140625" style="70" bestFit="1" customWidth="1"/>
    <col min="4614" max="4614" width="11.140625" style="70" bestFit="1" customWidth="1"/>
    <col min="4615" max="4615" width="8.7109375" style="70" customWidth="1"/>
    <col min="4616" max="4616" width="10.140625" style="70" bestFit="1" customWidth="1"/>
    <col min="4617" max="4617" width="11.140625" style="70" bestFit="1" customWidth="1"/>
    <col min="4618" max="4618" width="8.85546875" style="70" customWidth="1"/>
    <col min="4619" max="4619" width="11.140625" style="70" bestFit="1" customWidth="1"/>
    <col min="4620" max="4620" width="12.140625" style="70" bestFit="1" customWidth="1"/>
    <col min="4621" max="4621" width="11.140625" style="70" bestFit="1" customWidth="1"/>
    <col min="4622" max="4622" width="11.140625" style="70" customWidth="1"/>
    <col min="4623" max="4624" width="11.140625" style="70" bestFit="1" customWidth="1"/>
    <col min="4625" max="4625" width="12" style="70" bestFit="1" customWidth="1"/>
    <col min="4626" max="4626" width="12" style="70" customWidth="1"/>
    <col min="4627" max="4627" width="9.28515625" style="70" customWidth="1"/>
    <col min="4628" max="4628" width="10.28515625" style="70" customWidth="1"/>
    <col min="4629" max="4629" width="9.7109375" style="70" bestFit="1" customWidth="1"/>
    <col min="4630" max="4630" width="9.85546875" style="70" bestFit="1" customWidth="1"/>
    <col min="4631" max="4864" width="11.140625" style="70"/>
    <col min="4865" max="4865" width="4" style="70" bestFit="1" customWidth="1"/>
    <col min="4866" max="4866" width="29.42578125" style="70" bestFit="1" customWidth="1"/>
    <col min="4867" max="4867" width="10.140625" style="70" customWidth="1"/>
    <col min="4868" max="4868" width="8.28515625" style="70" customWidth="1"/>
    <col min="4869" max="4869" width="9.140625" style="70" bestFit="1" customWidth="1"/>
    <col min="4870" max="4870" width="11.140625" style="70" bestFit="1" customWidth="1"/>
    <col min="4871" max="4871" width="8.7109375" style="70" customWidth="1"/>
    <col min="4872" max="4872" width="10.140625" style="70" bestFit="1" customWidth="1"/>
    <col min="4873" max="4873" width="11.140625" style="70" bestFit="1" customWidth="1"/>
    <col min="4874" max="4874" width="8.85546875" style="70" customWidth="1"/>
    <col min="4875" max="4875" width="11.140625" style="70" bestFit="1" customWidth="1"/>
    <col min="4876" max="4876" width="12.140625" style="70" bestFit="1" customWidth="1"/>
    <col min="4877" max="4877" width="11.140625" style="70" bestFit="1" customWidth="1"/>
    <col min="4878" max="4878" width="11.140625" style="70" customWidth="1"/>
    <col min="4879" max="4880" width="11.140625" style="70" bestFit="1" customWidth="1"/>
    <col min="4881" max="4881" width="12" style="70" bestFit="1" customWidth="1"/>
    <col min="4882" max="4882" width="12" style="70" customWidth="1"/>
    <col min="4883" max="4883" width="9.28515625" style="70" customWidth="1"/>
    <col min="4884" max="4884" width="10.28515625" style="70" customWidth="1"/>
    <col min="4885" max="4885" width="9.7109375" style="70" bestFit="1" customWidth="1"/>
    <col min="4886" max="4886" width="9.85546875" style="70" bestFit="1" customWidth="1"/>
    <col min="4887" max="5120" width="11.140625" style="70"/>
    <col min="5121" max="5121" width="4" style="70" bestFit="1" customWidth="1"/>
    <col min="5122" max="5122" width="29.42578125" style="70" bestFit="1" customWidth="1"/>
    <col min="5123" max="5123" width="10.140625" style="70" customWidth="1"/>
    <col min="5124" max="5124" width="8.28515625" style="70" customWidth="1"/>
    <col min="5125" max="5125" width="9.140625" style="70" bestFit="1" customWidth="1"/>
    <col min="5126" max="5126" width="11.140625" style="70" bestFit="1" customWidth="1"/>
    <col min="5127" max="5127" width="8.7109375" style="70" customWidth="1"/>
    <col min="5128" max="5128" width="10.140625" style="70" bestFit="1" customWidth="1"/>
    <col min="5129" max="5129" width="11.140625" style="70" bestFit="1" customWidth="1"/>
    <col min="5130" max="5130" width="8.85546875" style="70" customWidth="1"/>
    <col min="5131" max="5131" width="11.140625" style="70" bestFit="1" customWidth="1"/>
    <col min="5132" max="5132" width="12.140625" style="70" bestFit="1" customWidth="1"/>
    <col min="5133" max="5133" width="11.140625" style="70" bestFit="1" customWidth="1"/>
    <col min="5134" max="5134" width="11.140625" style="70" customWidth="1"/>
    <col min="5135" max="5136" width="11.140625" style="70" bestFit="1" customWidth="1"/>
    <col min="5137" max="5137" width="12" style="70" bestFit="1" customWidth="1"/>
    <col min="5138" max="5138" width="12" style="70" customWidth="1"/>
    <col min="5139" max="5139" width="9.28515625" style="70" customWidth="1"/>
    <col min="5140" max="5140" width="10.28515625" style="70" customWidth="1"/>
    <col min="5141" max="5141" width="9.7109375" style="70" bestFit="1" customWidth="1"/>
    <col min="5142" max="5142" width="9.85546875" style="70" bestFit="1" customWidth="1"/>
    <col min="5143" max="5376" width="11.140625" style="70"/>
    <col min="5377" max="5377" width="4" style="70" bestFit="1" customWidth="1"/>
    <col min="5378" max="5378" width="29.42578125" style="70" bestFit="1" customWidth="1"/>
    <col min="5379" max="5379" width="10.140625" style="70" customWidth="1"/>
    <col min="5380" max="5380" width="8.28515625" style="70" customWidth="1"/>
    <col min="5381" max="5381" width="9.140625" style="70" bestFit="1" customWidth="1"/>
    <col min="5382" max="5382" width="11.140625" style="70" bestFit="1" customWidth="1"/>
    <col min="5383" max="5383" width="8.7109375" style="70" customWidth="1"/>
    <col min="5384" max="5384" width="10.140625" style="70" bestFit="1" customWidth="1"/>
    <col min="5385" max="5385" width="11.140625" style="70" bestFit="1" customWidth="1"/>
    <col min="5386" max="5386" width="8.85546875" style="70" customWidth="1"/>
    <col min="5387" max="5387" width="11.140625" style="70" bestFit="1" customWidth="1"/>
    <col min="5388" max="5388" width="12.140625" style="70" bestFit="1" customWidth="1"/>
    <col min="5389" max="5389" width="11.140625" style="70" bestFit="1" customWidth="1"/>
    <col min="5390" max="5390" width="11.140625" style="70" customWidth="1"/>
    <col min="5391" max="5392" width="11.140625" style="70" bestFit="1" customWidth="1"/>
    <col min="5393" max="5393" width="12" style="70" bestFit="1" customWidth="1"/>
    <col min="5394" max="5394" width="12" style="70" customWidth="1"/>
    <col min="5395" max="5395" width="9.28515625" style="70" customWidth="1"/>
    <col min="5396" max="5396" width="10.28515625" style="70" customWidth="1"/>
    <col min="5397" max="5397" width="9.7109375" style="70" bestFit="1" customWidth="1"/>
    <col min="5398" max="5398" width="9.85546875" style="70" bestFit="1" customWidth="1"/>
    <col min="5399" max="5632" width="11.140625" style="70"/>
    <col min="5633" max="5633" width="4" style="70" bestFit="1" customWidth="1"/>
    <col min="5634" max="5634" width="29.42578125" style="70" bestFit="1" customWidth="1"/>
    <col min="5635" max="5635" width="10.140625" style="70" customWidth="1"/>
    <col min="5636" max="5636" width="8.28515625" style="70" customWidth="1"/>
    <col min="5637" max="5637" width="9.140625" style="70" bestFit="1" customWidth="1"/>
    <col min="5638" max="5638" width="11.140625" style="70" bestFit="1" customWidth="1"/>
    <col min="5639" max="5639" width="8.7109375" style="70" customWidth="1"/>
    <col min="5640" max="5640" width="10.140625" style="70" bestFit="1" customWidth="1"/>
    <col min="5641" max="5641" width="11.140625" style="70" bestFit="1" customWidth="1"/>
    <col min="5642" max="5642" width="8.85546875" style="70" customWidth="1"/>
    <col min="5643" max="5643" width="11.140625" style="70" bestFit="1" customWidth="1"/>
    <col min="5644" max="5644" width="12.140625" style="70" bestFit="1" customWidth="1"/>
    <col min="5645" max="5645" width="11.140625" style="70" bestFit="1" customWidth="1"/>
    <col min="5646" max="5646" width="11.140625" style="70" customWidth="1"/>
    <col min="5647" max="5648" width="11.140625" style="70" bestFit="1" customWidth="1"/>
    <col min="5649" max="5649" width="12" style="70" bestFit="1" customWidth="1"/>
    <col min="5650" max="5650" width="12" style="70" customWidth="1"/>
    <col min="5651" max="5651" width="9.28515625" style="70" customWidth="1"/>
    <col min="5652" max="5652" width="10.28515625" style="70" customWidth="1"/>
    <col min="5653" max="5653" width="9.7109375" style="70" bestFit="1" customWidth="1"/>
    <col min="5654" max="5654" width="9.85546875" style="70" bestFit="1" customWidth="1"/>
    <col min="5655" max="5888" width="11.140625" style="70"/>
    <col min="5889" max="5889" width="4" style="70" bestFit="1" customWidth="1"/>
    <col min="5890" max="5890" width="29.42578125" style="70" bestFit="1" customWidth="1"/>
    <col min="5891" max="5891" width="10.140625" style="70" customWidth="1"/>
    <col min="5892" max="5892" width="8.28515625" style="70" customWidth="1"/>
    <col min="5893" max="5893" width="9.140625" style="70" bestFit="1" customWidth="1"/>
    <col min="5894" max="5894" width="11.140625" style="70" bestFit="1" customWidth="1"/>
    <col min="5895" max="5895" width="8.7109375" style="70" customWidth="1"/>
    <col min="5896" max="5896" width="10.140625" style="70" bestFit="1" customWidth="1"/>
    <col min="5897" max="5897" width="11.140625" style="70" bestFit="1" customWidth="1"/>
    <col min="5898" max="5898" width="8.85546875" style="70" customWidth="1"/>
    <col min="5899" max="5899" width="11.140625" style="70" bestFit="1" customWidth="1"/>
    <col min="5900" max="5900" width="12.140625" style="70" bestFit="1" customWidth="1"/>
    <col min="5901" max="5901" width="11.140625" style="70" bestFit="1" customWidth="1"/>
    <col min="5902" max="5902" width="11.140625" style="70" customWidth="1"/>
    <col min="5903" max="5904" width="11.140625" style="70" bestFit="1" customWidth="1"/>
    <col min="5905" max="5905" width="12" style="70" bestFit="1" customWidth="1"/>
    <col min="5906" max="5906" width="12" style="70" customWidth="1"/>
    <col min="5907" max="5907" width="9.28515625" style="70" customWidth="1"/>
    <col min="5908" max="5908" width="10.28515625" style="70" customWidth="1"/>
    <col min="5909" max="5909" width="9.7109375" style="70" bestFit="1" customWidth="1"/>
    <col min="5910" max="5910" width="9.85546875" style="70" bestFit="1" customWidth="1"/>
    <col min="5911" max="6144" width="11.140625" style="70"/>
    <col min="6145" max="6145" width="4" style="70" bestFit="1" customWidth="1"/>
    <col min="6146" max="6146" width="29.42578125" style="70" bestFit="1" customWidth="1"/>
    <col min="6147" max="6147" width="10.140625" style="70" customWidth="1"/>
    <col min="6148" max="6148" width="8.28515625" style="70" customWidth="1"/>
    <col min="6149" max="6149" width="9.140625" style="70" bestFit="1" customWidth="1"/>
    <col min="6150" max="6150" width="11.140625" style="70" bestFit="1" customWidth="1"/>
    <col min="6151" max="6151" width="8.7109375" style="70" customWidth="1"/>
    <col min="6152" max="6152" width="10.140625" style="70" bestFit="1" customWidth="1"/>
    <col min="6153" max="6153" width="11.140625" style="70" bestFit="1" customWidth="1"/>
    <col min="6154" max="6154" width="8.85546875" style="70" customWidth="1"/>
    <col min="6155" max="6155" width="11.140625" style="70" bestFit="1" customWidth="1"/>
    <col min="6156" max="6156" width="12.140625" style="70" bestFit="1" customWidth="1"/>
    <col min="6157" max="6157" width="11.140625" style="70" bestFit="1" customWidth="1"/>
    <col min="6158" max="6158" width="11.140625" style="70" customWidth="1"/>
    <col min="6159" max="6160" width="11.140625" style="70" bestFit="1" customWidth="1"/>
    <col min="6161" max="6161" width="12" style="70" bestFit="1" customWidth="1"/>
    <col min="6162" max="6162" width="12" style="70" customWidth="1"/>
    <col min="6163" max="6163" width="9.28515625" style="70" customWidth="1"/>
    <col min="6164" max="6164" width="10.28515625" style="70" customWidth="1"/>
    <col min="6165" max="6165" width="9.7109375" style="70" bestFit="1" customWidth="1"/>
    <col min="6166" max="6166" width="9.85546875" style="70" bestFit="1" customWidth="1"/>
    <col min="6167" max="6400" width="11.140625" style="70"/>
    <col min="6401" max="6401" width="4" style="70" bestFit="1" customWidth="1"/>
    <col min="6402" max="6402" width="29.42578125" style="70" bestFit="1" customWidth="1"/>
    <col min="6403" max="6403" width="10.140625" style="70" customWidth="1"/>
    <col min="6404" max="6404" width="8.28515625" style="70" customWidth="1"/>
    <col min="6405" max="6405" width="9.140625" style="70" bestFit="1" customWidth="1"/>
    <col min="6406" max="6406" width="11.140625" style="70" bestFit="1" customWidth="1"/>
    <col min="6407" max="6407" width="8.7109375" style="70" customWidth="1"/>
    <col min="6408" max="6408" width="10.140625" style="70" bestFit="1" customWidth="1"/>
    <col min="6409" max="6409" width="11.140625" style="70" bestFit="1" customWidth="1"/>
    <col min="6410" max="6410" width="8.85546875" style="70" customWidth="1"/>
    <col min="6411" max="6411" width="11.140625" style="70" bestFit="1" customWidth="1"/>
    <col min="6412" max="6412" width="12.140625" style="70" bestFit="1" customWidth="1"/>
    <col min="6413" max="6413" width="11.140625" style="70" bestFit="1" customWidth="1"/>
    <col min="6414" max="6414" width="11.140625" style="70" customWidth="1"/>
    <col min="6415" max="6416" width="11.140625" style="70" bestFit="1" customWidth="1"/>
    <col min="6417" max="6417" width="12" style="70" bestFit="1" customWidth="1"/>
    <col min="6418" max="6418" width="12" style="70" customWidth="1"/>
    <col min="6419" max="6419" width="9.28515625" style="70" customWidth="1"/>
    <col min="6420" max="6420" width="10.28515625" style="70" customWidth="1"/>
    <col min="6421" max="6421" width="9.7109375" style="70" bestFit="1" customWidth="1"/>
    <col min="6422" max="6422" width="9.85546875" style="70" bestFit="1" customWidth="1"/>
    <col min="6423" max="6656" width="11.140625" style="70"/>
    <col min="6657" max="6657" width="4" style="70" bestFit="1" customWidth="1"/>
    <col min="6658" max="6658" width="29.42578125" style="70" bestFit="1" customWidth="1"/>
    <col min="6659" max="6659" width="10.140625" style="70" customWidth="1"/>
    <col min="6660" max="6660" width="8.28515625" style="70" customWidth="1"/>
    <col min="6661" max="6661" width="9.140625" style="70" bestFit="1" customWidth="1"/>
    <col min="6662" max="6662" width="11.140625" style="70" bestFit="1" customWidth="1"/>
    <col min="6663" max="6663" width="8.7109375" style="70" customWidth="1"/>
    <col min="6664" max="6664" width="10.140625" style="70" bestFit="1" customWidth="1"/>
    <col min="6665" max="6665" width="11.140625" style="70" bestFit="1" customWidth="1"/>
    <col min="6666" max="6666" width="8.85546875" style="70" customWidth="1"/>
    <col min="6667" max="6667" width="11.140625" style="70" bestFit="1" customWidth="1"/>
    <col min="6668" max="6668" width="12.140625" style="70" bestFit="1" customWidth="1"/>
    <col min="6669" max="6669" width="11.140625" style="70" bestFit="1" customWidth="1"/>
    <col min="6670" max="6670" width="11.140625" style="70" customWidth="1"/>
    <col min="6671" max="6672" width="11.140625" style="70" bestFit="1" customWidth="1"/>
    <col min="6673" max="6673" width="12" style="70" bestFit="1" customWidth="1"/>
    <col min="6674" max="6674" width="12" style="70" customWidth="1"/>
    <col min="6675" max="6675" width="9.28515625" style="70" customWidth="1"/>
    <col min="6676" max="6676" width="10.28515625" style="70" customWidth="1"/>
    <col min="6677" max="6677" width="9.7109375" style="70" bestFit="1" customWidth="1"/>
    <col min="6678" max="6678" width="9.85546875" style="70" bestFit="1" customWidth="1"/>
    <col min="6679" max="6912" width="11.140625" style="70"/>
    <col min="6913" max="6913" width="4" style="70" bestFit="1" customWidth="1"/>
    <col min="6914" max="6914" width="29.42578125" style="70" bestFit="1" customWidth="1"/>
    <col min="6915" max="6915" width="10.140625" style="70" customWidth="1"/>
    <col min="6916" max="6916" width="8.28515625" style="70" customWidth="1"/>
    <col min="6917" max="6917" width="9.140625" style="70" bestFit="1" customWidth="1"/>
    <col min="6918" max="6918" width="11.140625" style="70" bestFit="1" customWidth="1"/>
    <col min="6919" max="6919" width="8.7109375" style="70" customWidth="1"/>
    <col min="6920" max="6920" width="10.140625" style="70" bestFit="1" customWidth="1"/>
    <col min="6921" max="6921" width="11.140625" style="70" bestFit="1" customWidth="1"/>
    <col min="6922" max="6922" width="8.85546875" style="70" customWidth="1"/>
    <col min="6923" max="6923" width="11.140625" style="70" bestFit="1" customWidth="1"/>
    <col min="6924" max="6924" width="12.140625" style="70" bestFit="1" customWidth="1"/>
    <col min="6925" max="6925" width="11.140625" style="70" bestFit="1" customWidth="1"/>
    <col min="6926" max="6926" width="11.140625" style="70" customWidth="1"/>
    <col min="6927" max="6928" width="11.140625" style="70" bestFit="1" customWidth="1"/>
    <col min="6929" max="6929" width="12" style="70" bestFit="1" customWidth="1"/>
    <col min="6930" max="6930" width="12" style="70" customWidth="1"/>
    <col min="6931" max="6931" width="9.28515625" style="70" customWidth="1"/>
    <col min="6932" max="6932" width="10.28515625" style="70" customWidth="1"/>
    <col min="6933" max="6933" width="9.7109375" style="70" bestFit="1" customWidth="1"/>
    <col min="6934" max="6934" width="9.85546875" style="70" bestFit="1" customWidth="1"/>
    <col min="6935" max="7168" width="11.140625" style="70"/>
    <col min="7169" max="7169" width="4" style="70" bestFit="1" customWidth="1"/>
    <col min="7170" max="7170" width="29.42578125" style="70" bestFit="1" customWidth="1"/>
    <col min="7171" max="7171" width="10.140625" style="70" customWidth="1"/>
    <col min="7172" max="7172" width="8.28515625" style="70" customWidth="1"/>
    <col min="7173" max="7173" width="9.140625" style="70" bestFit="1" customWidth="1"/>
    <col min="7174" max="7174" width="11.140625" style="70" bestFit="1" customWidth="1"/>
    <col min="7175" max="7175" width="8.7109375" style="70" customWidth="1"/>
    <col min="7176" max="7176" width="10.140625" style="70" bestFit="1" customWidth="1"/>
    <col min="7177" max="7177" width="11.140625" style="70" bestFit="1" customWidth="1"/>
    <col min="7178" max="7178" width="8.85546875" style="70" customWidth="1"/>
    <col min="7179" max="7179" width="11.140625" style="70" bestFit="1" customWidth="1"/>
    <col min="7180" max="7180" width="12.140625" style="70" bestFit="1" customWidth="1"/>
    <col min="7181" max="7181" width="11.140625" style="70" bestFit="1" customWidth="1"/>
    <col min="7182" max="7182" width="11.140625" style="70" customWidth="1"/>
    <col min="7183" max="7184" width="11.140625" style="70" bestFit="1" customWidth="1"/>
    <col min="7185" max="7185" width="12" style="70" bestFit="1" customWidth="1"/>
    <col min="7186" max="7186" width="12" style="70" customWidth="1"/>
    <col min="7187" max="7187" width="9.28515625" style="70" customWidth="1"/>
    <col min="7188" max="7188" width="10.28515625" style="70" customWidth="1"/>
    <col min="7189" max="7189" width="9.7109375" style="70" bestFit="1" customWidth="1"/>
    <col min="7190" max="7190" width="9.85546875" style="70" bestFit="1" customWidth="1"/>
    <col min="7191" max="7424" width="11.140625" style="70"/>
    <col min="7425" max="7425" width="4" style="70" bestFit="1" customWidth="1"/>
    <col min="7426" max="7426" width="29.42578125" style="70" bestFit="1" customWidth="1"/>
    <col min="7427" max="7427" width="10.140625" style="70" customWidth="1"/>
    <col min="7428" max="7428" width="8.28515625" style="70" customWidth="1"/>
    <col min="7429" max="7429" width="9.140625" style="70" bestFit="1" customWidth="1"/>
    <col min="7430" max="7430" width="11.140625" style="70" bestFit="1" customWidth="1"/>
    <col min="7431" max="7431" width="8.7109375" style="70" customWidth="1"/>
    <col min="7432" max="7432" width="10.140625" style="70" bestFit="1" customWidth="1"/>
    <col min="7433" max="7433" width="11.140625" style="70" bestFit="1" customWidth="1"/>
    <col min="7434" max="7434" width="8.85546875" style="70" customWidth="1"/>
    <col min="7435" max="7435" width="11.140625" style="70" bestFit="1" customWidth="1"/>
    <col min="7436" max="7436" width="12.140625" style="70" bestFit="1" customWidth="1"/>
    <col min="7437" max="7437" width="11.140625" style="70" bestFit="1" customWidth="1"/>
    <col min="7438" max="7438" width="11.140625" style="70" customWidth="1"/>
    <col min="7439" max="7440" width="11.140625" style="70" bestFit="1" customWidth="1"/>
    <col min="7441" max="7441" width="12" style="70" bestFit="1" customWidth="1"/>
    <col min="7442" max="7442" width="12" style="70" customWidth="1"/>
    <col min="7443" max="7443" width="9.28515625" style="70" customWidth="1"/>
    <col min="7444" max="7444" width="10.28515625" style="70" customWidth="1"/>
    <col min="7445" max="7445" width="9.7109375" style="70" bestFit="1" customWidth="1"/>
    <col min="7446" max="7446" width="9.85546875" style="70" bestFit="1" customWidth="1"/>
    <col min="7447" max="7680" width="11.140625" style="70"/>
    <col min="7681" max="7681" width="4" style="70" bestFit="1" customWidth="1"/>
    <col min="7682" max="7682" width="29.42578125" style="70" bestFit="1" customWidth="1"/>
    <col min="7683" max="7683" width="10.140625" style="70" customWidth="1"/>
    <col min="7684" max="7684" width="8.28515625" style="70" customWidth="1"/>
    <col min="7685" max="7685" width="9.140625" style="70" bestFit="1" customWidth="1"/>
    <col min="7686" max="7686" width="11.140625" style="70" bestFit="1" customWidth="1"/>
    <col min="7687" max="7687" width="8.7109375" style="70" customWidth="1"/>
    <col min="7688" max="7688" width="10.140625" style="70" bestFit="1" customWidth="1"/>
    <col min="7689" max="7689" width="11.140625" style="70" bestFit="1" customWidth="1"/>
    <col min="7690" max="7690" width="8.85546875" style="70" customWidth="1"/>
    <col min="7691" max="7691" width="11.140625" style="70" bestFit="1" customWidth="1"/>
    <col min="7692" max="7692" width="12.140625" style="70" bestFit="1" customWidth="1"/>
    <col min="7693" max="7693" width="11.140625" style="70" bestFit="1" customWidth="1"/>
    <col min="7694" max="7694" width="11.140625" style="70" customWidth="1"/>
    <col min="7695" max="7696" width="11.140625" style="70" bestFit="1" customWidth="1"/>
    <col min="7697" max="7697" width="12" style="70" bestFit="1" customWidth="1"/>
    <col min="7698" max="7698" width="12" style="70" customWidth="1"/>
    <col min="7699" max="7699" width="9.28515625" style="70" customWidth="1"/>
    <col min="7700" max="7700" width="10.28515625" style="70" customWidth="1"/>
    <col min="7701" max="7701" width="9.7109375" style="70" bestFit="1" customWidth="1"/>
    <col min="7702" max="7702" width="9.85546875" style="70" bestFit="1" customWidth="1"/>
    <col min="7703" max="7936" width="11.140625" style="70"/>
    <col min="7937" max="7937" width="4" style="70" bestFit="1" customWidth="1"/>
    <col min="7938" max="7938" width="29.42578125" style="70" bestFit="1" customWidth="1"/>
    <col min="7939" max="7939" width="10.140625" style="70" customWidth="1"/>
    <col min="7940" max="7940" width="8.28515625" style="70" customWidth="1"/>
    <col min="7941" max="7941" width="9.140625" style="70" bestFit="1" customWidth="1"/>
    <col min="7942" max="7942" width="11.140625" style="70" bestFit="1" customWidth="1"/>
    <col min="7943" max="7943" width="8.7109375" style="70" customWidth="1"/>
    <col min="7944" max="7944" width="10.140625" style="70" bestFit="1" customWidth="1"/>
    <col min="7945" max="7945" width="11.140625" style="70" bestFit="1" customWidth="1"/>
    <col min="7946" max="7946" width="8.85546875" style="70" customWidth="1"/>
    <col min="7947" max="7947" width="11.140625" style="70" bestFit="1" customWidth="1"/>
    <col min="7948" max="7948" width="12.140625" style="70" bestFit="1" customWidth="1"/>
    <col min="7949" max="7949" width="11.140625" style="70" bestFit="1" customWidth="1"/>
    <col min="7950" max="7950" width="11.140625" style="70" customWidth="1"/>
    <col min="7951" max="7952" width="11.140625" style="70" bestFit="1" customWidth="1"/>
    <col min="7953" max="7953" width="12" style="70" bestFit="1" customWidth="1"/>
    <col min="7954" max="7954" width="12" style="70" customWidth="1"/>
    <col min="7955" max="7955" width="9.28515625" style="70" customWidth="1"/>
    <col min="7956" max="7956" width="10.28515625" style="70" customWidth="1"/>
    <col min="7957" max="7957" width="9.7109375" style="70" bestFit="1" customWidth="1"/>
    <col min="7958" max="7958" width="9.85546875" style="70" bestFit="1" customWidth="1"/>
    <col min="7959" max="8192" width="11.140625" style="70"/>
    <col min="8193" max="8193" width="4" style="70" bestFit="1" customWidth="1"/>
    <col min="8194" max="8194" width="29.42578125" style="70" bestFit="1" customWidth="1"/>
    <col min="8195" max="8195" width="10.140625" style="70" customWidth="1"/>
    <col min="8196" max="8196" width="8.28515625" style="70" customWidth="1"/>
    <col min="8197" max="8197" width="9.140625" style="70" bestFit="1" customWidth="1"/>
    <col min="8198" max="8198" width="11.140625" style="70" bestFit="1" customWidth="1"/>
    <col min="8199" max="8199" width="8.7109375" style="70" customWidth="1"/>
    <col min="8200" max="8200" width="10.140625" style="70" bestFit="1" customWidth="1"/>
    <col min="8201" max="8201" width="11.140625" style="70" bestFit="1" customWidth="1"/>
    <col min="8202" max="8202" width="8.85546875" style="70" customWidth="1"/>
    <col min="8203" max="8203" width="11.140625" style="70" bestFit="1" customWidth="1"/>
    <col min="8204" max="8204" width="12.140625" style="70" bestFit="1" customWidth="1"/>
    <col min="8205" max="8205" width="11.140625" style="70" bestFit="1" customWidth="1"/>
    <col min="8206" max="8206" width="11.140625" style="70" customWidth="1"/>
    <col min="8207" max="8208" width="11.140625" style="70" bestFit="1" customWidth="1"/>
    <col min="8209" max="8209" width="12" style="70" bestFit="1" customWidth="1"/>
    <col min="8210" max="8210" width="12" style="70" customWidth="1"/>
    <col min="8211" max="8211" width="9.28515625" style="70" customWidth="1"/>
    <col min="8212" max="8212" width="10.28515625" style="70" customWidth="1"/>
    <col min="8213" max="8213" width="9.7109375" style="70" bestFit="1" customWidth="1"/>
    <col min="8214" max="8214" width="9.85546875" style="70" bestFit="1" customWidth="1"/>
    <col min="8215" max="8448" width="11.140625" style="70"/>
    <col min="8449" max="8449" width="4" style="70" bestFit="1" customWidth="1"/>
    <col min="8450" max="8450" width="29.42578125" style="70" bestFit="1" customWidth="1"/>
    <col min="8451" max="8451" width="10.140625" style="70" customWidth="1"/>
    <col min="8452" max="8452" width="8.28515625" style="70" customWidth="1"/>
    <col min="8453" max="8453" width="9.140625" style="70" bestFit="1" customWidth="1"/>
    <col min="8454" max="8454" width="11.140625" style="70" bestFit="1" customWidth="1"/>
    <col min="8455" max="8455" width="8.7109375" style="70" customWidth="1"/>
    <col min="8456" max="8456" width="10.140625" style="70" bestFit="1" customWidth="1"/>
    <col min="8457" max="8457" width="11.140625" style="70" bestFit="1" customWidth="1"/>
    <col min="8458" max="8458" width="8.85546875" style="70" customWidth="1"/>
    <col min="8459" max="8459" width="11.140625" style="70" bestFit="1" customWidth="1"/>
    <col min="8460" max="8460" width="12.140625" style="70" bestFit="1" customWidth="1"/>
    <col min="8461" max="8461" width="11.140625" style="70" bestFit="1" customWidth="1"/>
    <col min="8462" max="8462" width="11.140625" style="70" customWidth="1"/>
    <col min="8463" max="8464" width="11.140625" style="70" bestFit="1" customWidth="1"/>
    <col min="8465" max="8465" width="12" style="70" bestFit="1" customWidth="1"/>
    <col min="8466" max="8466" width="12" style="70" customWidth="1"/>
    <col min="8467" max="8467" width="9.28515625" style="70" customWidth="1"/>
    <col min="8468" max="8468" width="10.28515625" style="70" customWidth="1"/>
    <col min="8469" max="8469" width="9.7109375" style="70" bestFit="1" customWidth="1"/>
    <col min="8470" max="8470" width="9.85546875" style="70" bestFit="1" customWidth="1"/>
    <col min="8471" max="8704" width="11.140625" style="70"/>
    <col min="8705" max="8705" width="4" style="70" bestFit="1" customWidth="1"/>
    <col min="8706" max="8706" width="29.42578125" style="70" bestFit="1" customWidth="1"/>
    <col min="8707" max="8707" width="10.140625" style="70" customWidth="1"/>
    <col min="8708" max="8708" width="8.28515625" style="70" customWidth="1"/>
    <col min="8709" max="8709" width="9.140625" style="70" bestFit="1" customWidth="1"/>
    <col min="8710" max="8710" width="11.140625" style="70" bestFit="1" customWidth="1"/>
    <col min="8711" max="8711" width="8.7109375" style="70" customWidth="1"/>
    <col min="8712" max="8712" width="10.140625" style="70" bestFit="1" customWidth="1"/>
    <col min="8713" max="8713" width="11.140625" style="70" bestFit="1" customWidth="1"/>
    <col min="8714" max="8714" width="8.85546875" style="70" customWidth="1"/>
    <col min="8715" max="8715" width="11.140625" style="70" bestFit="1" customWidth="1"/>
    <col min="8716" max="8716" width="12.140625" style="70" bestFit="1" customWidth="1"/>
    <col min="8717" max="8717" width="11.140625" style="70" bestFit="1" customWidth="1"/>
    <col min="8718" max="8718" width="11.140625" style="70" customWidth="1"/>
    <col min="8719" max="8720" width="11.140625" style="70" bestFit="1" customWidth="1"/>
    <col min="8721" max="8721" width="12" style="70" bestFit="1" customWidth="1"/>
    <col min="8722" max="8722" width="12" style="70" customWidth="1"/>
    <col min="8723" max="8723" width="9.28515625" style="70" customWidth="1"/>
    <col min="8724" max="8724" width="10.28515625" style="70" customWidth="1"/>
    <col min="8725" max="8725" width="9.7109375" style="70" bestFit="1" customWidth="1"/>
    <col min="8726" max="8726" width="9.85546875" style="70" bestFit="1" customWidth="1"/>
    <col min="8727" max="8960" width="11.140625" style="70"/>
    <col min="8961" max="8961" width="4" style="70" bestFit="1" customWidth="1"/>
    <col min="8962" max="8962" width="29.42578125" style="70" bestFit="1" customWidth="1"/>
    <col min="8963" max="8963" width="10.140625" style="70" customWidth="1"/>
    <col min="8964" max="8964" width="8.28515625" style="70" customWidth="1"/>
    <col min="8965" max="8965" width="9.140625" style="70" bestFit="1" customWidth="1"/>
    <col min="8966" max="8966" width="11.140625" style="70" bestFit="1" customWidth="1"/>
    <col min="8967" max="8967" width="8.7109375" style="70" customWidth="1"/>
    <col min="8968" max="8968" width="10.140625" style="70" bestFit="1" customWidth="1"/>
    <col min="8969" max="8969" width="11.140625" style="70" bestFit="1" customWidth="1"/>
    <col min="8970" max="8970" width="8.85546875" style="70" customWidth="1"/>
    <col min="8971" max="8971" width="11.140625" style="70" bestFit="1" customWidth="1"/>
    <col min="8972" max="8972" width="12.140625" style="70" bestFit="1" customWidth="1"/>
    <col min="8973" max="8973" width="11.140625" style="70" bestFit="1" customWidth="1"/>
    <col min="8974" max="8974" width="11.140625" style="70" customWidth="1"/>
    <col min="8975" max="8976" width="11.140625" style="70" bestFit="1" customWidth="1"/>
    <col min="8977" max="8977" width="12" style="70" bestFit="1" customWidth="1"/>
    <col min="8978" max="8978" width="12" style="70" customWidth="1"/>
    <col min="8979" max="8979" width="9.28515625" style="70" customWidth="1"/>
    <col min="8980" max="8980" width="10.28515625" style="70" customWidth="1"/>
    <col min="8981" max="8981" width="9.7109375" style="70" bestFit="1" customWidth="1"/>
    <col min="8982" max="8982" width="9.85546875" style="70" bestFit="1" customWidth="1"/>
    <col min="8983" max="9216" width="11.140625" style="70"/>
    <col min="9217" max="9217" width="4" style="70" bestFit="1" customWidth="1"/>
    <col min="9218" max="9218" width="29.42578125" style="70" bestFit="1" customWidth="1"/>
    <col min="9219" max="9219" width="10.140625" style="70" customWidth="1"/>
    <col min="9220" max="9220" width="8.28515625" style="70" customWidth="1"/>
    <col min="9221" max="9221" width="9.140625" style="70" bestFit="1" customWidth="1"/>
    <col min="9222" max="9222" width="11.140625" style="70" bestFit="1" customWidth="1"/>
    <col min="9223" max="9223" width="8.7109375" style="70" customWidth="1"/>
    <col min="9224" max="9224" width="10.140625" style="70" bestFit="1" customWidth="1"/>
    <col min="9225" max="9225" width="11.140625" style="70" bestFit="1" customWidth="1"/>
    <col min="9226" max="9226" width="8.85546875" style="70" customWidth="1"/>
    <col min="9227" max="9227" width="11.140625" style="70" bestFit="1" customWidth="1"/>
    <col min="9228" max="9228" width="12.140625" style="70" bestFit="1" customWidth="1"/>
    <col min="9229" max="9229" width="11.140625" style="70" bestFit="1" customWidth="1"/>
    <col min="9230" max="9230" width="11.140625" style="70" customWidth="1"/>
    <col min="9231" max="9232" width="11.140625" style="70" bestFit="1" customWidth="1"/>
    <col min="9233" max="9233" width="12" style="70" bestFit="1" customWidth="1"/>
    <col min="9234" max="9234" width="12" style="70" customWidth="1"/>
    <col min="9235" max="9235" width="9.28515625" style="70" customWidth="1"/>
    <col min="9236" max="9236" width="10.28515625" style="70" customWidth="1"/>
    <col min="9237" max="9237" width="9.7109375" style="70" bestFit="1" customWidth="1"/>
    <col min="9238" max="9238" width="9.85546875" style="70" bestFit="1" customWidth="1"/>
    <col min="9239" max="9472" width="11.140625" style="70"/>
    <col min="9473" max="9473" width="4" style="70" bestFit="1" customWidth="1"/>
    <col min="9474" max="9474" width="29.42578125" style="70" bestFit="1" customWidth="1"/>
    <col min="9475" max="9475" width="10.140625" style="70" customWidth="1"/>
    <col min="9476" max="9476" width="8.28515625" style="70" customWidth="1"/>
    <col min="9477" max="9477" width="9.140625" style="70" bestFit="1" customWidth="1"/>
    <col min="9478" max="9478" width="11.140625" style="70" bestFit="1" customWidth="1"/>
    <col min="9479" max="9479" width="8.7109375" style="70" customWidth="1"/>
    <col min="9480" max="9480" width="10.140625" style="70" bestFit="1" customWidth="1"/>
    <col min="9481" max="9481" width="11.140625" style="70" bestFit="1" customWidth="1"/>
    <col min="9482" max="9482" width="8.85546875" style="70" customWidth="1"/>
    <col min="9483" max="9483" width="11.140625" style="70" bestFit="1" customWidth="1"/>
    <col min="9484" max="9484" width="12.140625" style="70" bestFit="1" customWidth="1"/>
    <col min="9485" max="9485" width="11.140625" style="70" bestFit="1" customWidth="1"/>
    <col min="9486" max="9486" width="11.140625" style="70" customWidth="1"/>
    <col min="9487" max="9488" width="11.140625" style="70" bestFit="1" customWidth="1"/>
    <col min="9489" max="9489" width="12" style="70" bestFit="1" customWidth="1"/>
    <col min="9490" max="9490" width="12" style="70" customWidth="1"/>
    <col min="9491" max="9491" width="9.28515625" style="70" customWidth="1"/>
    <col min="9492" max="9492" width="10.28515625" style="70" customWidth="1"/>
    <col min="9493" max="9493" width="9.7109375" style="70" bestFit="1" customWidth="1"/>
    <col min="9494" max="9494" width="9.85546875" style="70" bestFit="1" customWidth="1"/>
    <col min="9495" max="9728" width="11.140625" style="70"/>
    <col min="9729" max="9729" width="4" style="70" bestFit="1" customWidth="1"/>
    <col min="9730" max="9730" width="29.42578125" style="70" bestFit="1" customWidth="1"/>
    <col min="9731" max="9731" width="10.140625" style="70" customWidth="1"/>
    <col min="9732" max="9732" width="8.28515625" style="70" customWidth="1"/>
    <col min="9733" max="9733" width="9.140625" style="70" bestFit="1" customWidth="1"/>
    <col min="9734" max="9734" width="11.140625" style="70" bestFit="1" customWidth="1"/>
    <col min="9735" max="9735" width="8.7109375" style="70" customWidth="1"/>
    <col min="9736" max="9736" width="10.140625" style="70" bestFit="1" customWidth="1"/>
    <col min="9737" max="9737" width="11.140625" style="70" bestFit="1" customWidth="1"/>
    <col min="9738" max="9738" width="8.85546875" style="70" customWidth="1"/>
    <col min="9739" max="9739" width="11.140625" style="70" bestFit="1" customWidth="1"/>
    <col min="9740" max="9740" width="12.140625" style="70" bestFit="1" customWidth="1"/>
    <col min="9741" max="9741" width="11.140625" style="70" bestFit="1" customWidth="1"/>
    <col min="9742" max="9742" width="11.140625" style="70" customWidth="1"/>
    <col min="9743" max="9744" width="11.140625" style="70" bestFit="1" customWidth="1"/>
    <col min="9745" max="9745" width="12" style="70" bestFit="1" customWidth="1"/>
    <col min="9746" max="9746" width="12" style="70" customWidth="1"/>
    <col min="9747" max="9747" width="9.28515625" style="70" customWidth="1"/>
    <col min="9748" max="9748" width="10.28515625" style="70" customWidth="1"/>
    <col min="9749" max="9749" width="9.7109375" style="70" bestFit="1" customWidth="1"/>
    <col min="9750" max="9750" width="9.85546875" style="70" bestFit="1" customWidth="1"/>
    <col min="9751" max="9984" width="11.140625" style="70"/>
    <col min="9985" max="9985" width="4" style="70" bestFit="1" customWidth="1"/>
    <col min="9986" max="9986" width="29.42578125" style="70" bestFit="1" customWidth="1"/>
    <col min="9987" max="9987" width="10.140625" style="70" customWidth="1"/>
    <col min="9988" max="9988" width="8.28515625" style="70" customWidth="1"/>
    <col min="9989" max="9989" width="9.140625" style="70" bestFit="1" customWidth="1"/>
    <col min="9990" max="9990" width="11.140625" style="70" bestFit="1" customWidth="1"/>
    <col min="9991" max="9991" width="8.7109375" style="70" customWidth="1"/>
    <col min="9992" max="9992" width="10.140625" style="70" bestFit="1" customWidth="1"/>
    <col min="9993" max="9993" width="11.140625" style="70" bestFit="1" customWidth="1"/>
    <col min="9994" max="9994" width="8.85546875" style="70" customWidth="1"/>
    <col min="9995" max="9995" width="11.140625" style="70" bestFit="1" customWidth="1"/>
    <col min="9996" max="9996" width="12.140625" style="70" bestFit="1" customWidth="1"/>
    <col min="9997" max="9997" width="11.140625" style="70" bestFit="1" customWidth="1"/>
    <col min="9998" max="9998" width="11.140625" style="70" customWidth="1"/>
    <col min="9999" max="10000" width="11.140625" style="70" bestFit="1" customWidth="1"/>
    <col min="10001" max="10001" width="12" style="70" bestFit="1" customWidth="1"/>
    <col min="10002" max="10002" width="12" style="70" customWidth="1"/>
    <col min="10003" max="10003" width="9.28515625" style="70" customWidth="1"/>
    <col min="10004" max="10004" width="10.28515625" style="70" customWidth="1"/>
    <col min="10005" max="10005" width="9.7109375" style="70" bestFit="1" customWidth="1"/>
    <col min="10006" max="10006" width="9.85546875" style="70" bestFit="1" customWidth="1"/>
    <col min="10007" max="10240" width="11.140625" style="70"/>
    <col min="10241" max="10241" width="4" style="70" bestFit="1" customWidth="1"/>
    <col min="10242" max="10242" width="29.42578125" style="70" bestFit="1" customWidth="1"/>
    <col min="10243" max="10243" width="10.140625" style="70" customWidth="1"/>
    <col min="10244" max="10244" width="8.28515625" style="70" customWidth="1"/>
    <col min="10245" max="10245" width="9.140625" style="70" bestFit="1" customWidth="1"/>
    <col min="10246" max="10246" width="11.140625" style="70" bestFit="1" customWidth="1"/>
    <col min="10247" max="10247" width="8.7109375" style="70" customWidth="1"/>
    <col min="10248" max="10248" width="10.140625" style="70" bestFit="1" customWidth="1"/>
    <col min="10249" max="10249" width="11.140625" style="70" bestFit="1" customWidth="1"/>
    <col min="10250" max="10250" width="8.85546875" style="70" customWidth="1"/>
    <col min="10251" max="10251" width="11.140625" style="70" bestFit="1" customWidth="1"/>
    <col min="10252" max="10252" width="12.140625" style="70" bestFit="1" customWidth="1"/>
    <col min="10253" max="10253" width="11.140625" style="70" bestFit="1" customWidth="1"/>
    <col min="10254" max="10254" width="11.140625" style="70" customWidth="1"/>
    <col min="10255" max="10256" width="11.140625" style="70" bestFit="1" customWidth="1"/>
    <col min="10257" max="10257" width="12" style="70" bestFit="1" customWidth="1"/>
    <col min="10258" max="10258" width="12" style="70" customWidth="1"/>
    <col min="10259" max="10259" width="9.28515625" style="70" customWidth="1"/>
    <col min="10260" max="10260" width="10.28515625" style="70" customWidth="1"/>
    <col min="10261" max="10261" width="9.7109375" style="70" bestFit="1" customWidth="1"/>
    <col min="10262" max="10262" width="9.85546875" style="70" bestFit="1" customWidth="1"/>
    <col min="10263" max="10496" width="11.140625" style="70"/>
    <col min="10497" max="10497" width="4" style="70" bestFit="1" customWidth="1"/>
    <col min="10498" max="10498" width="29.42578125" style="70" bestFit="1" customWidth="1"/>
    <col min="10499" max="10499" width="10.140625" style="70" customWidth="1"/>
    <col min="10500" max="10500" width="8.28515625" style="70" customWidth="1"/>
    <col min="10501" max="10501" width="9.140625" style="70" bestFit="1" customWidth="1"/>
    <col min="10502" max="10502" width="11.140625" style="70" bestFit="1" customWidth="1"/>
    <col min="10503" max="10503" width="8.7109375" style="70" customWidth="1"/>
    <col min="10504" max="10504" width="10.140625" style="70" bestFit="1" customWidth="1"/>
    <col min="10505" max="10505" width="11.140625" style="70" bestFit="1" customWidth="1"/>
    <col min="10506" max="10506" width="8.85546875" style="70" customWidth="1"/>
    <col min="10507" max="10507" width="11.140625" style="70" bestFit="1" customWidth="1"/>
    <col min="10508" max="10508" width="12.140625" style="70" bestFit="1" customWidth="1"/>
    <col min="10509" max="10509" width="11.140625" style="70" bestFit="1" customWidth="1"/>
    <col min="10510" max="10510" width="11.140625" style="70" customWidth="1"/>
    <col min="10511" max="10512" width="11.140625" style="70" bestFit="1" customWidth="1"/>
    <col min="10513" max="10513" width="12" style="70" bestFit="1" customWidth="1"/>
    <col min="10514" max="10514" width="12" style="70" customWidth="1"/>
    <col min="10515" max="10515" width="9.28515625" style="70" customWidth="1"/>
    <col min="10516" max="10516" width="10.28515625" style="70" customWidth="1"/>
    <col min="10517" max="10517" width="9.7109375" style="70" bestFit="1" customWidth="1"/>
    <col min="10518" max="10518" width="9.85546875" style="70" bestFit="1" customWidth="1"/>
    <col min="10519" max="10752" width="11.140625" style="70"/>
    <col min="10753" max="10753" width="4" style="70" bestFit="1" customWidth="1"/>
    <col min="10754" max="10754" width="29.42578125" style="70" bestFit="1" customWidth="1"/>
    <col min="10755" max="10755" width="10.140625" style="70" customWidth="1"/>
    <col min="10756" max="10756" width="8.28515625" style="70" customWidth="1"/>
    <col min="10757" max="10757" width="9.140625" style="70" bestFit="1" customWidth="1"/>
    <col min="10758" max="10758" width="11.140625" style="70" bestFit="1" customWidth="1"/>
    <col min="10759" max="10759" width="8.7109375" style="70" customWidth="1"/>
    <col min="10760" max="10760" width="10.140625" style="70" bestFit="1" customWidth="1"/>
    <col min="10761" max="10761" width="11.140625" style="70" bestFit="1" customWidth="1"/>
    <col min="10762" max="10762" width="8.85546875" style="70" customWidth="1"/>
    <col min="10763" max="10763" width="11.140625" style="70" bestFit="1" customWidth="1"/>
    <col min="10764" max="10764" width="12.140625" style="70" bestFit="1" customWidth="1"/>
    <col min="10765" max="10765" width="11.140625" style="70" bestFit="1" customWidth="1"/>
    <col min="10766" max="10766" width="11.140625" style="70" customWidth="1"/>
    <col min="10767" max="10768" width="11.140625" style="70" bestFit="1" customWidth="1"/>
    <col min="10769" max="10769" width="12" style="70" bestFit="1" customWidth="1"/>
    <col min="10770" max="10770" width="12" style="70" customWidth="1"/>
    <col min="10771" max="10771" width="9.28515625" style="70" customWidth="1"/>
    <col min="10772" max="10772" width="10.28515625" style="70" customWidth="1"/>
    <col min="10773" max="10773" width="9.7109375" style="70" bestFit="1" customWidth="1"/>
    <col min="10774" max="10774" width="9.85546875" style="70" bestFit="1" customWidth="1"/>
    <col min="10775" max="11008" width="11.140625" style="70"/>
    <col min="11009" max="11009" width="4" style="70" bestFit="1" customWidth="1"/>
    <col min="11010" max="11010" width="29.42578125" style="70" bestFit="1" customWidth="1"/>
    <col min="11011" max="11011" width="10.140625" style="70" customWidth="1"/>
    <col min="11012" max="11012" width="8.28515625" style="70" customWidth="1"/>
    <col min="11013" max="11013" width="9.140625" style="70" bestFit="1" customWidth="1"/>
    <col min="11014" max="11014" width="11.140625" style="70" bestFit="1" customWidth="1"/>
    <col min="11015" max="11015" width="8.7109375" style="70" customWidth="1"/>
    <col min="11016" max="11016" width="10.140625" style="70" bestFit="1" customWidth="1"/>
    <col min="11017" max="11017" width="11.140625" style="70" bestFit="1" customWidth="1"/>
    <col min="11018" max="11018" width="8.85546875" style="70" customWidth="1"/>
    <col min="11019" max="11019" width="11.140625" style="70" bestFit="1" customWidth="1"/>
    <col min="11020" max="11020" width="12.140625" style="70" bestFit="1" customWidth="1"/>
    <col min="11021" max="11021" width="11.140625" style="70" bestFit="1" customWidth="1"/>
    <col min="11022" max="11022" width="11.140625" style="70" customWidth="1"/>
    <col min="11023" max="11024" width="11.140625" style="70" bestFit="1" customWidth="1"/>
    <col min="11025" max="11025" width="12" style="70" bestFit="1" customWidth="1"/>
    <col min="11026" max="11026" width="12" style="70" customWidth="1"/>
    <col min="11027" max="11027" width="9.28515625" style="70" customWidth="1"/>
    <col min="11028" max="11028" width="10.28515625" style="70" customWidth="1"/>
    <col min="11029" max="11029" width="9.7109375" style="70" bestFit="1" customWidth="1"/>
    <col min="11030" max="11030" width="9.85546875" style="70" bestFit="1" customWidth="1"/>
    <col min="11031" max="11264" width="11.140625" style="70"/>
    <col min="11265" max="11265" width="4" style="70" bestFit="1" customWidth="1"/>
    <col min="11266" max="11266" width="29.42578125" style="70" bestFit="1" customWidth="1"/>
    <col min="11267" max="11267" width="10.140625" style="70" customWidth="1"/>
    <col min="11268" max="11268" width="8.28515625" style="70" customWidth="1"/>
    <col min="11269" max="11269" width="9.140625" style="70" bestFit="1" customWidth="1"/>
    <col min="11270" max="11270" width="11.140625" style="70" bestFit="1" customWidth="1"/>
    <col min="11271" max="11271" width="8.7109375" style="70" customWidth="1"/>
    <col min="11272" max="11272" width="10.140625" style="70" bestFit="1" customWidth="1"/>
    <col min="11273" max="11273" width="11.140625" style="70" bestFit="1" customWidth="1"/>
    <col min="11274" max="11274" width="8.85546875" style="70" customWidth="1"/>
    <col min="11275" max="11275" width="11.140625" style="70" bestFit="1" customWidth="1"/>
    <col min="11276" max="11276" width="12.140625" style="70" bestFit="1" customWidth="1"/>
    <col min="11277" max="11277" width="11.140625" style="70" bestFit="1" customWidth="1"/>
    <col min="11278" max="11278" width="11.140625" style="70" customWidth="1"/>
    <col min="11279" max="11280" width="11.140625" style="70" bestFit="1" customWidth="1"/>
    <col min="11281" max="11281" width="12" style="70" bestFit="1" customWidth="1"/>
    <col min="11282" max="11282" width="12" style="70" customWidth="1"/>
    <col min="11283" max="11283" width="9.28515625" style="70" customWidth="1"/>
    <col min="11284" max="11284" width="10.28515625" style="70" customWidth="1"/>
    <col min="11285" max="11285" width="9.7109375" style="70" bestFit="1" customWidth="1"/>
    <col min="11286" max="11286" width="9.85546875" style="70" bestFit="1" customWidth="1"/>
    <col min="11287" max="11520" width="11.140625" style="70"/>
    <col min="11521" max="11521" width="4" style="70" bestFit="1" customWidth="1"/>
    <col min="11522" max="11522" width="29.42578125" style="70" bestFit="1" customWidth="1"/>
    <col min="11523" max="11523" width="10.140625" style="70" customWidth="1"/>
    <col min="11524" max="11524" width="8.28515625" style="70" customWidth="1"/>
    <col min="11525" max="11525" width="9.140625" style="70" bestFit="1" customWidth="1"/>
    <col min="11526" max="11526" width="11.140625" style="70" bestFit="1" customWidth="1"/>
    <col min="11527" max="11527" width="8.7109375" style="70" customWidth="1"/>
    <col min="11528" max="11528" width="10.140625" style="70" bestFit="1" customWidth="1"/>
    <col min="11529" max="11529" width="11.140625" style="70" bestFit="1" customWidth="1"/>
    <col min="11530" max="11530" width="8.85546875" style="70" customWidth="1"/>
    <col min="11531" max="11531" width="11.140625" style="70" bestFit="1" customWidth="1"/>
    <col min="11532" max="11532" width="12.140625" style="70" bestFit="1" customWidth="1"/>
    <col min="11533" max="11533" width="11.140625" style="70" bestFit="1" customWidth="1"/>
    <col min="11534" max="11534" width="11.140625" style="70" customWidth="1"/>
    <col min="11535" max="11536" width="11.140625" style="70" bestFit="1" customWidth="1"/>
    <col min="11537" max="11537" width="12" style="70" bestFit="1" customWidth="1"/>
    <col min="11538" max="11538" width="12" style="70" customWidth="1"/>
    <col min="11539" max="11539" width="9.28515625" style="70" customWidth="1"/>
    <col min="11540" max="11540" width="10.28515625" style="70" customWidth="1"/>
    <col min="11541" max="11541" width="9.7109375" style="70" bestFit="1" customWidth="1"/>
    <col min="11542" max="11542" width="9.85546875" style="70" bestFit="1" customWidth="1"/>
    <col min="11543" max="11776" width="11.140625" style="70"/>
    <col min="11777" max="11777" width="4" style="70" bestFit="1" customWidth="1"/>
    <col min="11778" max="11778" width="29.42578125" style="70" bestFit="1" customWidth="1"/>
    <col min="11779" max="11779" width="10.140625" style="70" customWidth="1"/>
    <col min="11780" max="11780" width="8.28515625" style="70" customWidth="1"/>
    <col min="11781" max="11781" width="9.140625" style="70" bestFit="1" customWidth="1"/>
    <col min="11782" max="11782" width="11.140625" style="70" bestFit="1" customWidth="1"/>
    <col min="11783" max="11783" width="8.7109375" style="70" customWidth="1"/>
    <col min="11784" max="11784" width="10.140625" style="70" bestFit="1" customWidth="1"/>
    <col min="11785" max="11785" width="11.140625" style="70" bestFit="1" customWidth="1"/>
    <col min="11786" max="11786" width="8.85546875" style="70" customWidth="1"/>
    <col min="11787" max="11787" width="11.140625" style="70" bestFit="1" customWidth="1"/>
    <col min="11788" max="11788" width="12.140625" style="70" bestFit="1" customWidth="1"/>
    <col min="11789" max="11789" width="11.140625" style="70" bestFit="1" customWidth="1"/>
    <col min="11790" max="11790" width="11.140625" style="70" customWidth="1"/>
    <col min="11791" max="11792" width="11.140625" style="70" bestFit="1" customWidth="1"/>
    <col min="11793" max="11793" width="12" style="70" bestFit="1" customWidth="1"/>
    <col min="11794" max="11794" width="12" style="70" customWidth="1"/>
    <col min="11795" max="11795" width="9.28515625" style="70" customWidth="1"/>
    <col min="11796" max="11796" width="10.28515625" style="70" customWidth="1"/>
    <col min="11797" max="11797" width="9.7109375" style="70" bestFit="1" customWidth="1"/>
    <col min="11798" max="11798" width="9.85546875" style="70" bestFit="1" customWidth="1"/>
    <col min="11799" max="12032" width="11.140625" style="70"/>
    <col min="12033" max="12033" width="4" style="70" bestFit="1" customWidth="1"/>
    <col min="12034" max="12034" width="29.42578125" style="70" bestFit="1" customWidth="1"/>
    <col min="12035" max="12035" width="10.140625" style="70" customWidth="1"/>
    <col min="12036" max="12036" width="8.28515625" style="70" customWidth="1"/>
    <col min="12037" max="12037" width="9.140625" style="70" bestFit="1" customWidth="1"/>
    <col min="12038" max="12038" width="11.140625" style="70" bestFit="1" customWidth="1"/>
    <col min="12039" max="12039" width="8.7109375" style="70" customWidth="1"/>
    <col min="12040" max="12040" width="10.140625" style="70" bestFit="1" customWidth="1"/>
    <col min="12041" max="12041" width="11.140625" style="70" bestFit="1" customWidth="1"/>
    <col min="12042" max="12042" width="8.85546875" style="70" customWidth="1"/>
    <col min="12043" max="12043" width="11.140625" style="70" bestFit="1" customWidth="1"/>
    <col min="12044" max="12044" width="12.140625" style="70" bestFit="1" customWidth="1"/>
    <col min="12045" max="12045" width="11.140625" style="70" bestFit="1" customWidth="1"/>
    <col min="12046" max="12046" width="11.140625" style="70" customWidth="1"/>
    <col min="12047" max="12048" width="11.140625" style="70" bestFit="1" customWidth="1"/>
    <col min="12049" max="12049" width="12" style="70" bestFit="1" customWidth="1"/>
    <col min="12050" max="12050" width="12" style="70" customWidth="1"/>
    <col min="12051" max="12051" width="9.28515625" style="70" customWidth="1"/>
    <col min="12052" max="12052" width="10.28515625" style="70" customWidth="1"/>
    <col min="12053" max="12053" width="9.7109375" style="70" bestFit="1" customWidth="1"/>
    <col min="12054" max="12054" width="9.85546875" style="70" bestFit="1" customWidth="1"/>
    <col min="12055" max="12288" width="11.140625" style="70"/>
    <col min="12289" max="12289" width="4" style="70" bestFit="1" customWidth="1"/>
    <col min="12290" max="12290" width="29.42578125" style="70" bestFit="1" customWidth="1"/>
    <col min="12291" max="12291" width="10.140625" style="70" customWidth="1"/>
    <col min="12292" max="12292" width="8.28515625" style="70" customWidth="1"/>
    <col min="12293" max="12293" width="9.140625" style="70" bestFit="1" customWidth="1"/>
    <col min="12294" max="12294" width="11.140625" style="70" bestFit="1" customWidth="1"/>
    <col min="12295" max="12295" width="8.7109375" style="70" customWidth="1"/>
    <col min="12296" max="12296" width="10.140625" style="70" bestFit="1" customWidth="1"/>
    <col min="12297" max="12297" width="11.140625" style="70" bestFit="1" customWidth="1"/>
    <col min="12298" max="12298" width="8.85546875" style="70" customWidth="1"/>
    <col min="12299" max="12299" width="11.140625" style="70" bestFit="1" customWidth="1"/>
    <col min="12300" max="12300" width="12.140625" style="70" bestFit="1" customWidth="1"/>
    <col min="12301" max="12301" width="11.140625" style="70" bestFit="1" customWidth="1"/>
    <col min="12302" max="12302" width="11.140625" style="70" customWidth="1"/>
    <col min="12303" max="12304" width="11.140625" style="70" bestFit="1" customWidth="1"/>
    <col min="12305" max="12305" width="12" style="70" bestFit="1" customWidth="1"/>
    <col min="12306" max="12306" width="12" style="70" customWidth="1"/>
    <col min="12307" max="12307" width="9.28515625" style="70" customWidth="1"/>
    <col min="12308" max="12308" width="10.28515625" style="70" customWidth="1"/>
    <col min="12309" max="12309" width="9.7109375" style="70" bestFit="1" customWidth="1"/>
    <col min="12310" max="12310" width="9.85546875" style="70" bestFit="1" customWidth="1"/>
    <col min="12311" max="12544" width="11.140625" style="70"/>
    <col min="12545" max="12545" width="4" style="70" bestFit="1" customWidth="1"/>
    <col min="12546" max="12546" width="29.42578125" style="70" bestFit="1" customWidth="1"/>
    <col min="12547" max="12547" width="10.140625" style="70" customWidth="1"/>
    <col min="12548" max="12548" width="8.28515625" style="70" customWidth="1"/>
    <col min="12549" max="12549" width="9.140625" style="70" bestFit="1" customWidth="1"/>
    <col min="12550" max="12550" width="11.140625" style="70" bestFit="1" customWidth="1"/>
    <col min="12551" max="12551" width="8.7109375" style="70" customWidth="1"/>
    <col min="12552" max="12552" width="10.140625" style="70" bestFit="1" customWidth="1"/>
    <col min="12553" max="12553" width="11.140625" style="70" bestFit="1" customWidth="1"/>
    <col min="12554" max="12554" width="8.85546875" style="70" customWidth="1"/>
    <col min="12555" max="12555" width="11.140625" style="70" bestFit="1" customWidth="1"/>
    <col min="12556" max="12556" width="12.140625" style="70" bestFit="1" customWidth="1"/>
    <col min="12557" max="12557" width="11.140625" style="70" bestFit="1" customWidth="1"/>
    <col min="12558" max="12558" width="11.140625" style="70" customWidth="1"/>
    <col min="12559" max="12560" width="11.140625" style="70" bestFit="1" customWidth="1"/>
    <col min="12561" max="12561" width="12" style="70" bestFit="1" customWidth="1"/>
    <col min="12562" max="12562" width="12" style="70" customWidth="1"/>
    <col min="12563" max="12563" width="9.28515625" style="70" customWidth="1"/>
    <col min="12564" max="12564" width="10.28515625" style="70" customWidth="1"/>
    <col min="12565" max="12565" width="9.7109375" style="70" bestFit="1" customWidth="1"/>
    <col min="12566" max="12566" width="9.85546875" style="70" bestFit="1" customWidth="1"/>
    <col min="12567" max="12800" width="11.140625" style="70"/>
    <col min="12801" max="12801" width="4" style="70" bestFit="1" customWidth="1"/>
    <col min="12802" max="12802" width="29.42578125" style="70" bestFit="1" customWidth="1"/>
    <col min="12803" max="12803" width="10.140625" style="70" customWidth="1"/>
    <col min="12804" max="12804" width="8.28515625" style="70" customWidth="1"/>
    <col min="12805" max="12805" width="9.140625" style="70" bestFit="1" customWidth="1"/>
    <col min="12806" max="12806" width="11.140625" style="70" bestFit="1" customWidth="1"/>
    <col min="12807" max="12807" width="8.7109375" style="70" customWidth="1"/>
    <col min="12808" max="12808" width="10.140625" style="70" bestFit="1" customWidth="1"/>
    <col min="12809" max="12809" width="11.140625" style="70" bestFit="1" customWidth="1"/>
    <col min="12810" max="12810" width="8.85546875" style="70" customWidth="1"/>
    <col min="12811" max="12811" width="11.140625" style="70" bestFit="1" customWidth="1"/>
    <col min="12812" max="12812" width="12.140625" style="70" bestFit="1" customWidth="1"/>
    <col min="12813" max="12813" width="11.140625" style="70" bestFit="1" customWidth="1"/>
    <col min="12814" max="12814" width="11.140625" style="70" customWidth="1"/>
    <col min="12815" max="12816" width="11.140625" style="70" bestFit="1" customWidth="1"/>
    <col min="12817" max="12817" width="12" style="70" bestFit="1" customWidth="1"/>
    <col min="12818" max="12818" width="12" style="70" customWidth="1"/>
    <col min="12819" max="12819" width="9.28515625" style="70" customWidth="1"/>
    <col min="12820" max="12820" width="10.28515625" style="70" customWidth="1"/>
    <col min="12821" max="12821" width="9.7109375" style="70" bestFit="1" customWidth="1"/>
    <col min="12822" max="12822" width="9.85546875" style="70" bestFit="1" customWidth="1"/>
    <col min="12823" max="13056" width="11.140625" style="70"/>
    <col min="13057" max="13057" width="4" style="70" bestFit="1" customWidth="1"/>
    <col min="13058" max="13058" width="29.42578125" style="70" bestFit="1" customWidth="1"/>
    <col min="13059" max="13059" width="10.140625" style="70" customWidth="1"/>
    <col min="13060" max="13060" width="8.28515625" style="70" customWidth="1"/>
    <col min="13061" max="13061" width="9.140625" style="70" bestFit="1" customWidth="1"/>
    <col min="13062" max="13062" width="11.140625" style="70" bestFit="1" customWidth="1"/>
    <col min="13063" max="13063" width="8.7109375" style="70" customWidth="1"/>
    <col min="13064" max="13064" width="10.140625" style="70" bestFit="1" customWidth="1"/>
    <col min="13065" max="13065" width="11.140625" style="70" bestFit="1" customWidth="1"/>
    <col min="13066" max="13066" width="8.85546875" style="70" customWidth="1"/>
    <col min="13067" max="13067" width="11.140625" style="70" bestFit="1" customWidth="1"/>
    <col min="13068" max="13068" width="12.140625" style="70" bestFit="1" customWidth="1"/>
    <col min="13069" max="13069" width="11.140625" style="70" bestFit="1" customWidth="1"/>
    <col min="13070" max="13070" width="11.140625" style="70" customWidth="1"/>
    <col min="13071" max="13072" width="11.140625" style="70" bestFit="1" customWidth="1"/>
    <col min="13073" max="13073" width="12" style="70" bestFit="1" customWidth="1"/>
    <col min="13074" max="13074" width="12" style="70" customWidth="1"/>
    <col min="13075" max="13075" width="9.28515625" style="70" customWidth="1"/>
    <col min="13076" max="13076" width="10.28515625" style="70" customWidth="1"/>
    <col min="13077" max="13077" width="9.7109375" style="70" bestFit="1" customWidth="1"/>
    <col min="13078" max="13078" width="9.85546875" style="70" bestFit="1" customWidth="1"/>
    <col min="13079" max="13312" width="11.140625" style="70"/>
    <col min="13313" max="13313" width="4" style="70" bestFit="1" customWidth="1"/>
    <col min="13314" max="13314" width="29.42578125" style="70" bestFit="1" customWidth="1"/>
    <col min="13315" max="13315" width="10.140625" style="70" customWidth="1"/>
    <col min="13316" max="13316" width="8.28515625" style="70" customWidth="1"/>
    <col min="13317" max="13317" width="9.140625" style="70" bestFit="1" customWidth="1"/>
    <col min="13318" max="13318" width="11.140625" style="70" bestFit="1" customWidth="1"/>
    <col min="13319" max="13319" width="8.7109375" style="70" customWidth="1"/>
    <col min="13320" max="13320" width="10.140625" style="70" bestFit="1" customWidth="1"/>
    <col min="13321" max="13321" width="11.140625" style="70" bestFit="1" customWidth="1"/>
    <col min="13322" max="13322" width="8.85546875" style="70" customWidth="1"/>
    <col min="13323" max="13323" width="11.140625" style="70" bestFit="1" customWidth="1"/>
    <col min="13324" max="13324" width="12.140625" style="70" bestFit="1" customWidth="1"/>
    <col min="13325" max="13325" width="11.140625" style="70" bestFit="1" customWidth="1"/>
    <col min="13326" max="13326" width="11.140625" style="70" customWidth="1"/>
    <col min="13327" max="13328" width="11.140625" style="70" bestFit="1" customWidth="1"/>
    <col min="13329" max="13329" width="12" style="70" bestFit="1" customWidth="1"/>
    <col min="13330" max="13330" width="12" style="70" customWidth="1"/>
    <col min="13331" max="13331" width="9.28515625" style="70" customWidth="1"/>
    <col min="13332" max="13332" width="10.28515625" style="70" customWidth="1"/>
    <col min="13333" max="13333" width="9.7109375" style="70" bestFit="1" customWidth="1"/>
    <col min="13334" max="13334" width="9.85546875" style="70" bestFit="1" customWidth="1"/>
    <col min="13335" max="13568" width="11.140625" style="70"/>
    <col min="13569" max="13569" width="4" style="70" bestFit="1" customWidth="1"/>
    <col min="13570" max="13570" width="29.42578125" style="70" bestFit="1" customWidth="1"/>
    <col min="13571" max="13571" width="10.140625" style="70" customWidth="1"/>
    <col min="13572" max="13572" width="8.28515625" style="70" customWidth="1"/>
    <col min="13573" max="13573" width="9.140625" style="70" bestFit="1" customWidth="1"/>
    <col min="13574" max="13574" width="11.140625" style="70" bestFit="1" customWidth="1"/>
    <col min="13575" max="13575" width="8.7109375" style="70" customWidth="1"/>
    <col min="13576" max="13576" width="10.140625" style="70" bestFit="1" customWidth="1"/>
    <col min="13577" max="13577" width="11.140625" style="70" bestFit="1" customWidth="1"/>
    <col min="13578" max="13578" width="8.85546875" style="70" customWidth="1"/>
    <col min="13579" max="13579" width="11.140625" style="70" bestFit="1" customWidth="1"/>
    <col min="13580" max="13580" width="12.140625" style="70" bestFit="1" customWidth="1"/>
    <col min="13581" max="13581" width="11.140625" style="70" bestFit="1" customWidth="1"/>
    <col min="13582" max="13582" width="11.140625" style="70" customWidth="1"/>
    <col min="13583" max="13584" width="11.140625" style="70" bestFit="1" customWidth="1"/>
    <col min="13585" max="13585" width="12" style="70" bestFit="1" customWidth="1"/>
    <col min="13586" max="13586" width="12" style="70" customWidth="1"/>
    <col min="13587" max="13587" width="9.28515625" style="70" customWidth="1"/>
    <col min="13588" max="13588" width="10.28515625" style="70" customWidth="1"/>
    <col min="13589" max="13589" width="9.7109375" style="70" bestFit="1" customWidth="1"/>
    <col min="13590" max="13590" width="9.85546875" style="70" bestFit="1" customWidth="1"/>
    <col min="13591" max="13824" width="11.140625" style="70"/>
    <col min="13825" max="13825" width="4" style="70" bestFit="1" customWidth="1"/>
    <col min="13826" max="13826" width="29.42578125" style="70" bestFit="1" customWidth="1"/>
    <col min="13827" max="13827" width="10.140625" style="70" customWidth="1"/>
    <col min="13828" max="13828" width="8.28515625" style="70" customWidth="1"/>
    <col min="13829" max="13829" width="9.140625" style="70" bestFit="1" customWidth="1"/>
    <col min="13830" max="13830" width="11.140625" style="70" bestFit="1" customWidth="1"/>
    <col min="13831" max="13831" width="8.7109375" style="70" customWidth="1"/>
    <col min="13832" max="13832" width="10.140625" style="70" bestFit="1" customWidth="1"/>
    <col min="13833" max="13833" width="11.140625" style="70" bestFit="1" customWidth="1"/>
    <col min="13834" max="13834" width="8.85546875" style="70" customWidth="1"/>
    <col min="13835" max="13835" width="11.140625" style="70" bestFit="1" customWidth="1"/>
    <col min="13836" max="13836" width="12.140625" style="70" bestFit="1" customWidth="1"/>
    <col min="13837" max="13837" width="11.140625" style="70" bestFit="1" customWidth="1"/>
    <col min="13838" max="13838" width="11.140625" style="70" customWidth="1"/>
    <col min="13839" max="13840" width="11.140625" style="70" bestFit="1" customWidth="1"/>
    <col min="13841" max="13841" width="12" style="70" bestFit="1" customWidth="1"/>
    <col min="13842" max="13842" width="12" style="70" customWidth="1"/>
    <col min="13843" max="13843" width="9.28515625" style="70" customWidth="1"/>
    <col min="13844" max="13844" width="10.28515625" style="70" customWidth="1"/>
    <col min="13845" max="13845" width="9.7109375" style="70" bestFit="1" customWidth="1"/>
    <col min="13846" max="13846" width="9.85546875" style="70" bestFit="1" customWidth="1"/>
    <col min="13847" max="14080" width="11.140625" style="70"/>
    <col min="14081" max="14081" width="4" style="70" bestFit="1" customWidth="1"/>
    <col min="14082" max="14082" width="29.42578125" style="70" bestFit="1" customWidth="1"/>
    <col min="14083" max="14083" width="10.140625" style="70" customWidth="1"/>
    <col min="14084" max="14084" width="8.28515625" style="70" customWidth="1"/>
    <col min="14085" max="14085" width="9.140625" style="70" bestFit="1" customWidth="1"/>
    <col min="14086" max="14086" width="11.140625" style="70" bestFit="1" customWidth="1"/>
    <col min="14087" max="14087" width="8.7109375" style="70" customWidth="1"/>
    <col min="14088" max="14088" width="10.140625" style="70" bestFit="1" customWidth="1"/>
    <col min="14089" max="14089" width="11.140625" style="70" bestFit="1" customWidth="1"/>
    <col min="14090" max="14090" width="8.85546875" style="70" customWidth="1"/>
    <col min="14091" max="14091" width="11.140625" style="70" bestFit="1" customWidth="1"/>
    <col min="14092" max="14092" width="12.140625" style="70" bestFit="1" customWidth="1"/>
    <col min="14093" max="14093" width="11.140625" style="70" bestFit="1" customWidth="1"/>
    <col min="14094" max="14094" width="11.140625" style="70" customWidth="1"/>
    <col min="14095" max="14096" width="11.140625" style="70" bestFit="1" customWidth="1"/>
    <col min="14097" max="14097" width="12" style="70" bestFit="1" customWidth="1"/>
    <col min="14098" max="14098" width="12" style="70" customWidth="1"/>
    <col min="14099" max="14099" width="9.28515625" style="70" customWidth="1"/>
    <col min="14100" max="14100" width="10.28515625" style="70" customWidth="1"/>
    <col min="14101" max="14101" width="9.7109375" style="70" bestFit="1" customWidth="1"/>
    <col min="14102" max="14102" width="9.85546875" style="70" bestFit="1" customWidth="1"/>
    <col min="14103" max="14336" width="11.140625" style="70"/>
    <col min="14337" max="14337" width="4" style="70" bestFit="1" customWidth="1"/>
    <col min="14338" max="14338" width="29.42578125" style="70" bestFit="1" customWidth="1"/>
    <col min="14339" max="14339" width="10.140625" style="70" customWidth="1"/>
    <col min="14340" max="14340" width="8.28515625" style="70" customWidth="1"/>
    <col min="14341" max="14341" width="9.140625" style="70" bestFit="1" customWidth="1"/>
    <col min="14342" max="14342" width="11.140625" style="70" bestFit="1" customWidth="1"/>
    <col min="14343" max="14343" width="8.7109375" style="70" customWidth="1"/>
    <col min="14344" max="14344" width="10.140625" style="70" bestFit="1" customWidth="1"/>
    <col min="14345" max="14345" width="11.140625" style="70" bestFit="1" customWidth="1"/>
    <col min="14346" max="14346" width="8.85546875" style="70" customWidth="1"/>
    <col min="14347" max="14347" width="11.140625" style="70" bestFit="1" customWidth="1"/>
    <col min="14348" max="14348" width="12.140625" style="70" bestFit="1" customWidth="1"/>
    <col min="14349" max="14349" width="11.140625" style="70" bestFit="1" customWidth="1"/>
    <col min="14350" max="14350" width="11.140625" style="70" customWidth="1"/>
    <col min="14351" max="14352" width="11.140625" style="70" bestFit="1" customWidth="1"/>
    <col min="14353" max="14353" width="12" style="70" bestFit="1" customWidth="1"/>
    <col min="14354" max="14354" width="12" style="70" customWidth="1"/>
    <col min="14355" max="14355" width="9.28515625" style="70" customWidth="1"/>
    <col min="14356" max="14356" width="10.28515625" style="70" customWidth="1"/>
    <col min="14357" max="14357" width="9.7109375" style="70" bestFit="1" customWidth="1"/>
    <col min="14358" max="14358" width="9.85546875" style="70" bestFit="1" customWidth="1"/>
    <col min="14359" max="14592" width="11.140625" style="70"/>
    <col min="14593" max="14593" width="4" style="70" bestFit="1" customWidth="1"/>
    <col min="14594" max="14594" width="29.42578125" style="70" bestFit="1" customWidth="1"/>
    <col min="14595" max="14595" width="10.140625" style="70" customWidth="1"/>
    <col min="14596" max="14596" width="8.28515625" style="70" customWidth="1"/>
    <col min="14597" max="14597" width="9.140625" style="70" bestFit="1" customWidth="1"/>
    <col min="14598" max="14598" width="11.140625" style="70" bestFit="1" customWidth="1"/>
    <col min="14599" max="14599" width="8.7109375" style="70" customWidth="1"/>
    <col min="14600" max="14600" width="10.140625" style="70" bestFit="1" customWidth="1"/>
    <col min="14601" max="14601" width="11.140625" style="70" bestFit="1" customWidth="1"/>
    <col min="14602" max="14602" width="8.85546875" style="70" customWidth="1"/>
    <col min="14603" max="14603" width="11.140625" style="70" bestFit="1" customWidth="1"/>
    <col min="14604" max="14604" width="12.140625" style="70" bestFit="1" customWidth="1"/>
    <col min="14605" max="14605" width="11.140625" style="70" bestFit="1" customWidth="1"/>
    <col min="14606" max="14606" width="11.140625" style="70" customWidth="1"/>
    <col min="14607" max="14608" width="11.140625" style="70" bestFit="1" customWidth="1"/>
    <col min="14609" max="14609" width="12" style="70" bestFit="1" customWidth="1"/>
    <col min="14610" max="14610" width="12" style="70" customWidth="1"/>
    <col min="14611" max="14611" width="9.28515625" style="70" customWidth="1"/>
    <col min="14612" max="14612" width="10.28515625" style="70" customWidth="1"/>
    <col min="14613" max="14613" width="9.7109375" style="70" bestFit="1" customWidth="1"/>
    <col min="14614" max="14614" width="9.85546875" style="70" bestFit="1" customWidth="1"/>
    <col min="14615" max="14848" width="11.140625" style="70"/>
    <col min="14849" max="14849" width="4" style="70" bestFit="1" customWidth="1"/>
    <col min="14850" max="14850" width="29.42578125" style="70" bestFit="1" customWidth="1"/>
    <col min="14851" max="14851" width="10.140625" style="70" customWidth="1"/>
    <col min="14852" max="14852" width="8.28515625" style="70" customWidth="1"/>
    <col min="14853" max="14853" width="9.140625" style="70" bestFit="1" customWidth="1"/>
    <col min="14854" max="14854" width="11.140625" style="70" bestFit="1" customWidth="1"/>
    <col min="14855" max="14855" width="8.7109375" style="70" customWidth="1"/>
    <col min="14856" max="14856" width="10.140625" style="70" bestFit="1" customWidth="1"/>
    <col min="14857" max="14857" width="11.140625" style="70" bestFit="1" customWidth="1"/>
    <col min="14858" max="14858" width="8.85546875" style="70" customWidth="1"/>
    <col min="14859" max="14859" width="11.140625" style="70" bestFit="1" customWidth="1"/>
    <col min="14860" max="14860" width="12.140625" style="70" bestFit="1" customWidth="1"/>
    <col min="14861" max="14861" width="11.140625" style="70" bestFit="1" customWidth="1"/>
    <col min="14862" max="14862" width="11.140625" style="70" customWidth="1"/>
    <col min="14863" max="14864" width="11.140625" style="70" bestFit="1" customWidth="1"/>
    <col min="14865" max="14865" width="12" style="70" bestFit="1" customWidth="1"/>
    <col min="14866" max="14866" width="12" style="70" customWidth="1"/>
    <col min="14867" max="14867" width="9.28515625" style="70" customWidth="1"/>
    <col min="14868" max="14868" width="10.28515625" style="70" customWidth="1"/>
    <col min="14869" max="14869" width="9.7109375" style="70" bestFit="1" customWidth="1"/>
    <col min="14870" max="14870" width="9.85546875" style="70" bestFit="1" customWidth="1"/>
    <col min="14871" max="15104" width="11.140625" style="70"/>
    <col min="15105" max="15105" width="4" style="70" bestFit="1" customWidth="1"/>
    <col min="15106" max="15106" width="29.42578125" style="70" bestFit="1" customWidth="1"/>
    <col min="15107" max="15107" width="10.140625" style="70" customWidth="1"/>
    <col min="15108" max="15108" width="8.28515625" style="70" customWidth="1"/>
    <col min="15109" max="15109" width="9.140625" style="70" bestFit="1" customWidth="1"/>
    <col min="15110" max="15110" width="11.140625" style="70" bestFit="1" customWidth="1"/>
    <col min="15111" max="15111" width="8.7109375" style="70" customWidth="1"/>
    <col min="15112" max="15112" width="10.140625" style="70" bestFit="1" customWidth="1"/>
    <col min="15113" max="15113" width="11.140625" style="70" bestFit="1" customWidth="1"/>
    <col min="15114" max="15114" width="8.85546875" style="70" customWidth="1"/>
    <col min="15115" max="15115" width="11.140625" style="70" bestFit="1" customWidth="1"/>
    <col min="15116" max="15116" width="12.140625" style="70" bestFit="1" customWidth="1"/>
    <col min="15117" max="15117" width="11.140625" style="70" bestFit="1" customWidth="1"/>
    <col min="15118" max="15118" width="11.140625" style="70" customWidth="1"/>
    <col min="15119" max="15120" width="11.140625" style="70" bestFit="1" customWidth="1"/>
    <col min="15121" max="15121" width="12" style="70" bestFit="1" customWidth="1"/>
    <col min="15122" max="15122" width="12" style="70" customWidth="1"/>
    <col min="15123" max="15123" width="9.28515625" style="70" customWidth="1"/>
    <col min="15124" max="15124" width="10.28515625" style="70" customWidth="1"/>
    <col min="15125" max="15125" width="9.7109375" style="70" bestFit="1" customWidth="1"/>
    <col min="15126" max="15126" width="9.85546875" style="70" bestFit="1" customWidth="1"/>
    <col min="15127" max="15360" width="11.140625" style="70"/>
    <col min="15361" max="15361" width="4" style="70" bestFit="1" customWidth="1"/>
    <col min="15362" max="15362" width="29.42578125" style="70" bestFit="1" customWidth="1"/>
    <col min="15363" max="15363" width="10.140625" style="70" customWidth="1"/>
    <col min="15364" max="15364" width="8.28515625" style="70" customWidth="1"/>
    <col min="15365" max="15365" width="9.140625" style="70" bestFit="1" customWidth="1"/>
    <col min="15366" max="15366" width="11.140625" style="70" bestFit="1" customWidth="1"/>
    <col min="15367" max="15367" width="8.7109375" style="70" customWidth="1"/>
    <col min="15368" max="15368" width="10.140625" style="70" bestFit="1" customWidth="1"/>
    <col min="15369" max="15369" width="11.140625" style="70" bestFit="1" customWidth="1"/>
    <col min="15370" max="15370" width="8.85546875" style="70" customWidth="1"/>
    <col min="15371" max="15371" width="11.140625" style="70" bestFit="1" customWidth="1"/>
    <col min="15372" max="15372" width="12.140625" style="70" bestFit="1" customWidth="1"/>
    <col min="15373" max="15373" width="11.140625" style="70" bestFit="1" customWidth="1"/>
    <col min="15374" max="15374" width="11.140625" style="70" customWidth="1"/>
    <col min="15375" max="15376" width="11.140625" style="70" bestFit="1" customWidth="1"/>
    <col min="15377" max="15377" width="12" style="70" bestFit="1" customWidth="1"/>
    <col min="15378" max="15378" width="12" style="70" customWidth="1"/>
    <col min="15379" max="15379" width="9.28515625" style="70" customWidth="1"/>
    <col min="15380" max="15380" width="10.28515625" style="70" customWidth="1"/>
    <col min="15381" max="15381" width="9.7109375" style="70" bestFit="1" customWidth="1"/>
    <col min="15382" max="15382" width="9.85546875" style="70" bestFit="1" customWidth="1"/>
    <col min="15383" max="15616" width="11.140625" style="70"/>
    <col min="15617" max="15617" width="4" style="70" bestFit="1" customWidth="1"/>
    <col min="15618" max="15618" width="29.42578125" style="70" bestFit="1" customWidth="1"/>
    <col min="15619" max="15619" width="10.140625" style="70" customWidth="1"/>
    <col min="15620" max="15620" width="8.28515625" style="70" customWidth="1"/>
    <col min="15621" max="15621" width="9.140625" style="70" bestFit="1" customWidth="1"/>
    <col min="15622" max="15622" width="11.140625" style="70" bestFit="1" customWidth="1"/>
    <col min="15623" max="15623" width="8.7109375" style="70" customWidth="1"/>
    <col min="15624" max="15624" width="10.140625" style="70" bestFit="1" customWidth="1"/>
    <col min="15625" max="15625" width="11.140625" style="70" bestFit="1" customWidth="1"/>
    <col min="15626" max="15626" width="8.85546875" style="70" customWidth="1"/>
    <col min="15627" max="15627" width="11.140625" style="70" bestFit="1" customWidth="1"/>
    <col min="15628" max="15628" width="12.140625" style="70" bestFit="1" customWidth="1"/>
    <col min="15629" max="15629" width="11.140625" style="70" bestFit="1" customWidth="1"/>
    <col min="15630" max="15630" width="11.140625" style="70" customWidth="1"/>
    <col min="15631" max="15632" width="11.140625" style="70" bestFit="1" customWidth="1"/>
    <col min="15633" max="15633" width="12" style="70" bestFit="1" customWidth="1"/>
    <col min="15634" max="15634" width="12" style="70" customWidth="1"/>
    <col min="15635" max="15635" width="9.28515625" style="70" customWidth="1"/>
    <col min="15636" max="15636" width="10.28515625" style="70" customWidth="1"/>
    <col min="15637" max="15637" width="9.7109375" style="70" bestFit="1" customWidth="1"/>
    <col min="15638" max="15638" width="9.85546875" style="70" bestFit="1" customWidth="1"/>
    <col min="15639" max="15872" width="11.140625" style="70"/>
    <col min="15873" max="15873" width="4" style="70" bestFit="1" customWidth="1"/>
    <col min="15874" max="15874" width="29.42578125" style="70" bestFit="1" customWidth="1"/>
    <col min="15875" max="15875" width="10.140625" style="70" customWidth="1"/>
    <col min="15876" max="15876" width="8.28515625" style="70" customWidth="1"/>
    <col min="15877" max="15877" width="9.140625" style="70" bestFit="1" customWidth="1"/>
    <col min="15878" max="15878" width="11.140625" style="70" bestFit="1" customWidth="1"/>
    <col min="15879" max="15879" width="8.7109375" style="70" customWidth="1"/>
    <col min="15880" max="15880" width="10.140625" style="70" bestFit="1" customWidth="1"/>
    <col min="15881" max="15881" width="11.140625" style="70" bestFit="1" customWidth="1"/>
    <col min="15882" max="15882" width="8.85546875" style="70" customWidth="1"/>
    <col min="15883" max="15883" width="11.140625" style="70" bestFit="1" customWidth="1"/>
    <col min="15884" max="15884" width="12.140625" style="70" bestFit="1" customWidth="1"/>
    <col min="15885" max="15885" width="11.140625" style="70" bestFit="1" customWidth="1"/>
    <col min="15886" max="15886" width="11.140625" style="70" customWidth="1"/>
    <col min="15887" max="15888" width="11.140625" style="70" bestFit="1" customWidth="1"/>
    <col min="15889" max="15889" width="12" style="70" bestFit="1" customWidth="1"/>
    <col min="15890" max="15890" width="12" style="70" customWidth="1"/>
    <col min="15891" max="15891" width="9.28515625" style="70" customWidth="1"/>
    <col min="15892" max="15892" width="10.28515625" style="70" customWidth="1"/>
    <col min="15893" max="15893" width="9.7109375" style="70" bestFit="1" customWidth="1"/>
    <col min="15894" max="15894" width="9.85546875" style="70" bestFit="1" customWidth="1"/>
    <col min="15895" max="16128" width="11.140625" style="70"/>
    <col min="16129" max="16129" width="4" style="70" bestFit="1" customWidth="1"/>
    <col min="16130" max="16130" width="29.42578125" style="70" bestFit="1" customWidth="1"/>
    <col min="16131" max="16131" width="10.140625" style="70" customWidth="1"/>
    <col min="16132" max="16132" width="8.28515625" style="70" customWidth="1"/>
    <col min="16133" max="16133" width="9.140625" style="70" bestFit="1" customWidth="1"/>
    <col min="16134" max="16134" width="11.140625" style="70" bestFit="1" customWidth="1"/>
    <col min="16135" max="16135" width="8.7109375" style="70" customWidth="1"/>
    <col min="16136" max="16136" width="10.140625" style="70" bestFit="1" customWidth="1"/>
    <col min="16137" max="16137" width="11.140625" style="70" bestFit="1" customWidth="1"/>
    <col min="16138" max="16138" width="8.85546875" style="70" customWidth="1"/>
    <col min="16139" max="16139" width="11.140625" style="70" bestFit="1" customWidth="1"/>
    <col min="16140" max="16140" width="12.140625" style="70" bestFit="1" customWidth="1"/>
    <col min="16141" max="16141" width="11.140625" style="70" bestFit="1" customWidth="1"/>
    <col min="16142" max="16142" width="11.140625" style="70" customWidth="1"/>
    <col min="16143" max="16144" width="11.140625" style="70" bestFit="1" customWidth="1"/>
    <col min="16145" max="16145" width="12" style="70" bestFit="1" customWidth="1"/>
    <col min="16146" max="16146" width="12" style="70" customWidth="1"/>
    <col min="16147" max="16147" width="9.28515625" style="70" customWidth="1"/>
    <col min="16148" max="16148" width="10.28515625" style="70" customWidth="1"/>
    <col min="16149" max="16149" width="9.7109375" style="70" bestFit="1" customWidth="1"/>
    <col min="16150" max="16150" width="9.85546875" style="70" bestFit="1" customWidth="1"/>
    <col min="16151" max="16384" width="11.140625" style="70"/>
  </cols>
  <sheetData>
    <row r="1" spans="1:22" x14ac:dyDescent="0.25">
      <c r="A1" s="200"/>
    </row>
    <row r="2" spans="1:22" ht="25.5" customHeight="1" x14ac:dyDescent="0.25">
      <c r="A2" s="235"/>
      <c r="B2" s="235"/>
      <c r="C2" s="393" t="s">
        <v>340</v>
      </c>
      <c r="D2" s="393"/>
      <c r="E2" s="393"/>
      <c r="F2" s="393"/>
      <c r="G2" s="393"/>
      <c r="H2" s="393"/>
      <c r="I2" s="393"/>
      <c r="J2" s="393"/>
      <c r="K2" s="393"/>
      <c r="L2" s="236"/>
      <c r="M2" s="394" t="s">
        <v>339</v>
      </c>
      <c r="N2" s="394"/>
      <c r="O2" s="394"/>
      <c r="P2" s="394"/>
      <c r="Q2" s="394"/>
      <c r="R2" s="394"/>
      <c r="S2" s="394"/>
      <c r="T2" s="394"/>
    </row>
    <row r="3" spans="1:22" ht="15.75" customHeight="1" x14ac:dyDescent="0.25"/>
    <row r="4" spans="1:22" s="71" customFormat="1" ht="32.25" customHeight="1" x14ac:dyDescent="0.25">
      <c r="A4" s="350" t="s">
        <v>134</v>
      </c>
      <c r="B4" s="353" t="s">
        <v>337</v>
      </c>
      <c r="C4" s="356" t="s">
        <v>128</v>
      </c>
      <c r="D4" s="386"/>
      <c r="E4" s="387"/>
      <c r="F4" s="356" t="s">
        <v>131</v>
      </c>
      <c r="G4" s="386"/>
      <c r="H4" s="387"/>
      <c r="I4" s="356" t="s">
        <v>133</v>
      </c>
      <c r="J4" s="386"/>
      <c r="K4" s="387"/>
      <c r="L4" s="346" t="s">
        <v>184</v>
      </c>
      <c r="M4" s="396" t="s">
        <v>185</v>
      </c>
      <c r="N4" s="397"/>
      <c r="O4" s="396" t="s">
        <v>136</v>
      </c>
      <c r="P4" s="397"/>
      <c r="Q4" s="353" t="s">
        <v>137</v>
      </c>
      <c r="R4" s="353" t="s">
        <v>138</v>
      </c>
      <c r="S4" s="356" t="s">
        <v>139</v>
      </c>
      <c r="T4" s="387"/>
      <c r="U4" s="398" t="s">
        <v>178</v>
      </c>
      <c r="V4" s="346" t="s">
        <v>141</v>
      </c>
    </row>
    <row r="5" spans="1:22" s="71" customFormat="1" ht="36" x14ac:dyDescent="0.25">
      <c r="A5" s="382"/>
      <c r="B5" s="384"/>
      <c r="C5" s="100" t="s">
        <v>186</v>
      </c>
      <c r="D5" s="101" t="s">
        <v>142</v>
      </c>
      <c r="E5" s="101" t="s">
        <v>187</v>
      </c>
      <c r="F5" s="101" t="s">
        <v>341</v>
      </c>
      <c r="G5" s="101" t="s">
        <v>142</v>
      </c>
      <c r="H5" s="101" t="s">
        <v>187</v>
      </c>
      <c r="I5" s="101" t="s">
        <v>341</v>
      </c>
      <c r="J5" s="101" t="s">
        <v>142</v>
      </c>
      <c r="K5" s="101" t="s">
        <v>187</v>
      </c>
      <c r="L5" s="395"/>
      <c r="M5" s="101" t="s">
        <v>21</v>
      </c>
      <c r="N5" s="101" t="s">
        <v>102</v>
      </c>
      <c r="O5" s="218" t="s">
        <v>188</v>
      </c>
      <c r="P5" s="219" t="s">
        <v>189</v>
      </c>
      <c r="Q5" s="385"/>
      <c r="R5" s="385"/>
      <c r="S5" s="201" t="s">
        <v>147</v>
      </c>
      <c r="T5" s="220" t="s">
        <v>190</v>
      </c>
      <c r="U5" s="399"/>
      <c r="V5" s="388"/>
    </row>
    <row r="6" spans="1:22" s="71" customFormat="1" ht="13.5" x14ac:dyDescent="0.25">
      <c r="A6" s="383"/>
      <c r="B6" s="385"/>
      <c r="C6" s="221" t="s">
        <v>149</v>
      </c>
      <c r="D6" s="221" t="s">
        <v>150</v>
      </c>
      <c r="E6" s="221" t="s">
        <v>149</v>
      </c>
      <c r="F6" s="221" t="s">
        <v>149</v>
      </c>
      <c r="G6" s="221" t="s">
        <v>150</v>
      </c>
      <c r="H6" s="221" t="s">
        <v>149</v>
      </c>
      <c r="I6" s="221" t="s">
        <v>149</v>
      </c>
      <c r="J6" s="221" t="s">
        <v>150</v>
      </c>
      <c r="K6" s="221" t="s">
        <v>149</v>
      </c>
      <c r="L6" s="222" t="s">
        <v>149</v>
      </c>
      <c r="M6" s="389" t="s">
        <v>149</v>
      </c>
      <c r="N6" s="390"/>
      <c r="O6" s="391"/>
      <c r="P6" s="391"/>
      <c r="Q6" s="391"/>
      <c r="R6" s="392"/>
      <c r="S6" s="389" t="s">
        <v>119</v>
      </c>
      <c r="T6" s="390"/>
      <c r="U6" s="390"/>
      <c r="V6" s="222" t="s">
        <v>151</v>
      </c>
    </row>
    <row r="7" spans="1:22" ht="18" customHeight="1" x14ac:dyDescent="0.25">
      <c r="A7" s="223"/>
      <c r="B7" s="224"/>
      <c r="C7" s="223"/>
      <c r="D7" s="223"/>
      <c r="E7" s="223"/>
      <c r="F7" s="223"/>
      <c r="G7" s="223"/>
      <c r="H7" s="223"/>
      <c r="I7" s="223"/>
      <c r="J7" s="223"/>
      <c r="K7" s="223"/>
      <c r="L7" s="223"/>
      <c r="M7" s="223"/>
      <c r="N7" s="223"/>
      <c r="O7" s="223"/>
      <c r="P7" s="223"/>
      <c r="Q7" s="223"/>
      <c r="R7" s="223"/>
      <c r="S7" s="223"/>
      <c r="T7" s="223"/>
      <c r="U7" s="223"/>
      <c r="V7" s="223"/>
    </row>
    <row r="8" spans="1:22" ht="18" customHeight="1" x14ac:dyDescent="0.25">
      <c r="A8" s="223" t="s">
        <v>152</v>
      </c>
      <c r="B8" s="225" t="s">
        <v>191</v>
      </c>
      <c r="C8" s="226"/>
      <c r="D8" s="226"/>
      <c r="E8" s="226"/>
      <c r="F8" s="226"/>
      <c r="G8" s="226"/>
      <c r="H8" s="226"/>
      <c r="I8" s="226"/>
      <c r="J8" s="226"/>
      <c r="K8" s="226"/>
      <c r="L8" s="226"/>
      <c r="M8" s="226"/>
      <c r="N8" s="226"/>
      <c r="O8" s="226"/>
      <c r="P8" s="226"/>
      <c r="Q8" s="226"/>
      <c r="R8" s="226"/>
      <c r="S8" s="227"/>
      <c r="T8" s="227"/>
      <c r="U8" s="227"/>
      <c r="V8" s="226"/>
    </row>
    <row r="9" spans="1:22" ht="18" customHeight="1" x14ac:dyDescent="0.25">
      <c r="A9" s="223" t="s">
        <v>153</v>
      </c>
      <c r="B9" s="225" t="s">
        <v>192</v>
      </c>
      <c r="C9" s="226"/>
      <c r="D9" s="226"/>
      <c r="E9" s="226"/>
      <c r="F9" s="226"/>
      <c r="G9" s="226"/>
      <c r="H9" s="226"/>
      <c r="I9" s="226"/>
      <c r="J9" s="226"/>
      <c r="K9" s="226"/>
      <c r="L9" s="226"/>
      <c r="M9" s="226"/>
      <c r="N9" s="226"/>
      <c r="O9" s="226"/>
      <c r="P9" s="226"/>
      <c r="Q9" s="226"/>
      <c r="R9" s="226"/>
      <c r="S9" s="227"/>
      <c r="T9" s="227"/>
      <c r="U9" s="227"/>
      <c r="V9" s="226"/>
    </row>
    <row r="10" spans="1:22" ht="18" customHeight="1" x14ac:dyDescent="0.25">
      <c r="A10" s="223" t="s">
        <v>154</v>
      </c>
      <c r="B10" s="225" t="s">
        <v>193</v>
      </c>
      <c r="C10" s="226"/>
      <c r="D10" s="226"/>
      <c r="E10" s="226"/>
      <c r="F10" s="226"/>
      <c r="G10" s="226"/>
      <c r="H10" s="226"/>
      <c r="I10" s="226"/>
      <c r="J10" s="226"/>
      <c r="K10" s="226"/>
      <c r="L10" s="226"/>
      <c r="M10" s="226"/>
      <c r="N10" s="226"/>
      <c r="O10" s="226"/>
      <c r="P10" s="226"/>
      <c r="Q10" s="226"/>
      <c r="R10" s="226"/>
      <c r="S10" s="227"/>
      <c r="T10" s="227"/>
      <c r="U10" s="227"/>
      <c r="V10" s="226"/>
    </row>
    <row r="11" spans="1:22" ht="18" customHeight="1" x14ac:dyDescent="0.25">
      <c r="A11" s="223" t="s">
        <v>155</v>
      </c>
      <c r="B11" s="225" t="s">
        <v>194</v>
      </c>
      <c r="C11" s="226"/>
      <c r="D11" s="226"/>
      <c r="E11" s="226"/>
      <c r="F11" s="226"/>
      <c r="G11" s="226"/>
      <c r="H11" s="226"/>
      <c r="I11" s="226"/>
      <c r="J11" s="226"/>
      <c r="K11" s="226"/>
      <c r="L11" s="226"/>
      <c r="M11" s="226"/>
      <c r="N11" s="226"/>
      <c r="O11" s="226"/>
      <c r="P11" s="226"/>
      <c r="Q11" s="226"/>
      <c r="R11" s="226"/>
      <c r="S11" s="227"/>
      <c r="T11" s="227"/>
      <c r="U11" s="227"/>
      <c r="V11" s="226"/>
    </row>
    <row r="12" spans="1:22" ht="18" customHeight="1" x14ac:dyDescent="0.25">
      <c r="A12" s="223"/>
      <c r="B12" s="225"/>
      <c r="C12" s="226"/>
      <c r="D12" s="226"/>
      <c r="E12" s="226"/>
      <c r="F12" s="226"/>
      <c r="G12" s="226"/>
      <c r="H12" s="226"/>
      <c r="I12" s="226"/>
      <c r="J12" s="226"/>
      <c r="K12" s="226"/>
      <c r="L12" s="226"/>
      <c r="M12" s="226"/>
      <c r="N12" s="226"/>
      <c r="O12" s="226"/>
      <c r="P12" s="226"/>
      <c r="Q12" s="226"/>
      <c r="R12" s="226"/>
      <c r="S12" s="227"/>
      <c r="T12" s="227"/>
      <c r="U12" s="227"/>
      <c r="V12" s="226"/>
    </row>
    <row r="13" spans="1:22" ht="18" customHeight="1" x14ac:dyDescent="0.25">
      <c r="A13" s="223">
        <v>51</v>
      </c>
      <c r="B13" s="225" t="s">
        <v>157</v>
      </c>
      <c r="C13" s="226"/>
      <c r="D13" s="226"/>
      <c r="E13" s="226"/>
      <c r="F13" s="226"/>
      <c r="G13" s="226"/>
      <c r="H13" s="226"/>
      <c r="I13" s="226"/>
      <c r="J13" s="226"/>
      <c r="K13" s="226"/>
      <c r="L13" s="226"/>
      <c r="M13" s="226"/>
      <c r="N13" s="226"/>
      <c r="O13" s="226"/>
      <c r="P13" s="226"/>
      <c r="Q13" s="226"/>
      <c r="R13" s="226"/>
      <c r="S13" s="227"/>
      <c r="T13" s="227"/>
      <c r="U13" s="227"/>
      <c r="V13" s="226"/>
    </row>
    <row r="14" spans="1:22" ht="18" customHeight="1" x14ac:dyDescent="0.25">
      <c r="A14" s="223"/>
      <c r="B14" s="225"/>
      <c r="C14" s="226"/>
      <c r="D14" s="226"/>
      <c r="E14" s="226"/>
      <c r="F14" s="226"/>
      <c r="G14" s="226"/>
      <c r="H14" s="226"/>
      <c r="I14" s="226"/>
      <c r="J14" s="226"/>
      <c r="K14" s="226"/>
      <c r="L14" s="226"/>
      <c r="M14" s="226"/>
      <c r="N14" s="226"/>
      <c r="O14" s="226"/>
      <c r="P14" s="226"/>
      <c r="Q14" s="226"/>
      <c r="R14" s="226"/>
      <c r="S14" s="227"/>
      <c r="T14" s="227"/>
      <c r="U14" s="227"/>
      <c r="V14" s="226"/>
    </row>
    <row r="15" spans="1:22" ht="18" customHeight="1" x14ac:dyDescent="0.25">
      <c r="A15" s="228" t="s">
        <v>152</v>
      </c>
      <c r="B15" s="225" t="s">
        <v>195</v>
      </c>
      <c r="C15" s="226"/>
      <c r="D15" s="226"/>
      <c r="E15" s="226"/>
      <c r="F15" s="226"/>
      <c r="G15" s="226"/>
      <c r="H15" s="226"/>
      <c r="I15" s="226"/>
      <c r="J15" s="226"/>
      <c r="K15" s="226"/>
      <c r="L15" s="226"/>
      <c r="M15" s="226"/>
      <c r="N15" s="226"/>
      <c r="O15" s="226"/>
      <c r="P15" s="226"/>
      <c r="Q15" s="226"/>
      <c r="R15" s="226"/>
      <c r="S15" s="227"/>
      <c r="T15" s="227"/>
      <c r="U15" s="227"/>
      <c r="V15" s="226"/>
    </row>
    <row r="16" spans="1:22" ht="18" customHeight="1" x14ac:dyDescent="0.25">
      <c r="A16" s="223" t="s">
        <v>153</v>
      </c>
      <c r="B16" s="225" t="s">
        <v>196</v>
      </c>
      <c r="C16" s="226"/>
      <c r="D16" s="226"/>
      <c r="E16" s="226"/>
      <c r="F16" s="226"/>
      <c r="G16" s="226"/>
      <c r="H16" s="226"/>
      <c r="I16" s="226"/>
      <c r="J16" s="226"/>
      <c r="K16" s="226"/>
      <c r="L16" s="226"/>
      <c r="M16" s="226"/>
      <c r="N16" s="226"/>
      <c r="O16" s="226"/>
      <c r="P16" s="226"/>
      <c r="Q16" s="226"/>
      <c r="R16" s="226"/>
      <c r="S16" s="227"/>
      <c r="T16" s="227"/>
      <c r="U16" s="227"/>
      <c r="V16" s="226"/>
    </row>
    <row r="17" spans="1:22" ht="18" customHeight="1" x14ac:dyDescent="0.25">
      <c r="A17" s="223" t="s">
        <v>154</v>
      </c>
      <c r="B17" s="225" t="s">
        <v>197</v>
      </c>
      <c r="C17" s="226"/>
      <c r="D17" s="226"/>
      <c r="E17" s="226"/>
      <c r="F17" s="226"/>
      <c r="G17" s="226"/>
      <c r="H17" s="226"/>
      <c r="I17" s="226"/>
      <c r="J17" s="226"/>
      <c r="K17" s="226"/>
      <c r="L17" s="226"/>
      <c r="M17" s="226"/>
      <c r="N17" s="226"/>
      <c r="O17" s="226"/>
      <c r="P17" s="226"/>
      <c r="Q17" s="226"/>
      <c r="R17" s="226"/>
      <c r="S17" s="227"/>
      <c r="T17" s="227"/>
      <c r="U17" s="227"/>
      <c r="V17" s="226"/>
    </row>
    <row r="18" spans="1:22" ht="18" customHeight="1" x14ac:dyDescent="0.25">
      <c r="A18" s="223" t="s">
        <v>155</v>
      </c>
      <c r="B18" s="225" t="s">
        <v>198</v>
      </c>
      <c r="C18" s="226"/>
      <c r="D18" s="226"/>
      <c r="E18" s="226"/>
      <c r="F18" s="226"/>
      <c r="G18" s="226"/>
      <c r="H18" s="226"/>
      <c r="I18" s="226"/>
      <c r="J18" s="226"/>
      <c r="K18" s="226"/>
      <c r="L18" s="226"/>
      <c r="M18" s="226"/>
      <c r="N18" s="226"/>
      <c r="O18" s="226"/>
      <c r="P18" s="226"/>
      <c r="Q18" s="226"/>
      <c r="R18" s="226"/>
      <c r="S18" s="227"/>
      <c r="T18" s="227"/>
      <c r="U18" s="227"/>
      <c r="V18" s="226"/>
    </row>
    <row r="19" spans="1:22" ht="18" customHeight="1" x14ac:dyDescent="0.25">
      <c r="A19" s="223" t="s">
        <v>199</v>
      </c>
      <c r="B19" s="225" t="s">
        <v>200</v>
      </c>
      <c r="C19" s="226"/>
      <c r="D19" s="226"/>
      <c r="E19" s="226"/>
      <c r="F19" s="226"/>
      <c r="G19" s="226"/>
      <c r="H19" s="226"/>
      <c r="I19" s="226"/>
      <c r="J19" s="226"/>
      <c r="K19" s="226"/>
      <c r="L19" s="226"/>
      <c r="M19" s="226"/>
      <c r="N19" s="226"/>
      <c r="O19" s="226"/>
      <c r="P19" s="226"/>
      <c r="Q19" s="226"/>
      <c r="R19" s="226"/>
      <c r="S19" s="227"/>
      <c r="T19" s="227"/>
      <c r="U19" s="227"/>
      <c r="V19" s="226"/>
    </row>
    <row r="20" spans="1:22" ht="18" customHeight="1" x14ac:dyDescent="0.25">
      <c r="A20" s="223" t="s">
        <v>201</v>
      </c>
      <c r="B20" s="225" t="s">
        <v>202</v>
      </c>
      <c r="C20" s="226"/>
      <c r="D20" s="226"/>
      <c r="E20" s="226"/>
      <c r="F20" s="226"/>
      <c r="G20" s="226"/>
      <c r="H20" s="226"/>
      <c r="I20" s="226"/>
      <c r="J20" s="226"/>
      <c r="K20" s="226"/>
      <c r="L20" s="226"/>
      <c r="M20" s="226"/>
      <c r="N20" s="226"/>
      <c r="O20" s="226"/>
      <c r="P20" s="226"/>
      <c r="Q20" s="226"/>
      <c r="R20" s="226"/>
      <c r="S20" s="227"/>
      <c r="T20" s="227"/>
      <c r="U20" s="227"/>
      <c r="V20" s="226"/>
    </row>
    <row r="21" spans="1:22" ht="18" customHeight="1" x14ac:dyDescent="0.25">
      <c r="A21" s="223" t="s">
        <v>203</v>
      </c>
      <c r="B21" s="225" t="s">
        <v>204</v>
      </c>
      <c r="C21" s="226"/>
      <c r="D21" s="226"/>
      <c r="E21" s="226"/>
      <c r="F21" s="226"/>
      <c r="G21" s="226"/>
      <c r="H21" s="226"/>
      <c r="I21" s="226"/>
      <c r="J21" s="226"/>
      <c r="K21" s="226"/>
      <c r="L21" s="226"/>
      <c r="M21" s="226"/>
      <c r="N21" s="226"/>
      <c r="O21" s="226"/>
      <c r="P21" s="226"/>
      <c r="Q21" s="226"/>
      <c r="R21" s="226"/>
      <c r="S21" s="227"/>
      <c r="T21" s="227"/>
      <c r="U21" s="227"/>
      <c r="V21" s="226"/>
    </row>
    <row r="22" spans="1:22" ht="18" customHeight="1" x14ac:dyDescent="0.25">
      <c r="A22" s="223" t="s">
        <v>205</v>
      </c>
      <c r="B22" s="225" t="s">
        <v>206</v>
      </c>
      <c r="C22" s="226"/>
      <c r="D22" s="226"/>
      <c r="E22" s="226"/>
      <c r="F22" s="226"/>
      <c r="G22" s="226"/>
      <c r="H22" s="226"/>
      <c r="I22" s="226"/>
      <c r="J22" s="226"/>
      <c r="K22" s="226"/>
      <c r="L22" s="226"/>
      <c r="M22" s="226"/>
      <c r="N22" s="226"/>
      <c r="O22" s="226"/>
      <c r="P22" s="226"/>
      <c r="Q22" s="226"/>
      <c r="R22" s="226"/>
      <c r="S22" s="227"/>
      <c r="T22" s="227"/>
      <c r="U22" s="227"/>
      <c r="V22" s="226"/>
    </row>
    <row r="23" spans="1:22" ht="18" customHeight="1" x14ac:dyDescent="0.25">
      <c r="A23" s="223" t="s">
        <v>207</v>
      </c>
      <c r="B23" s="225" t="s">
        <v>208</v>
      </c>
      <c r="C23" s="226"/>
      <c r="D23" s="226"/>
      <c r="E23" s="226"/>
      <c r="F23" s="226"/>
      <c r="G23" s="226"/>
      <c r="H23" s="226"/>
      <c r="I23" s="226"/>
      <c r="J23" s="226"/>
      <c r="K23" s="226"/>
      <c r="L23" s="226"/>
      <c r="M23" s="226"/>
      <c r="N23" s="226"/>
      <c r="O23" s="226"/>
      <c r="P23" s="226"/>
      <c r="Q23" s="226"/>
      <c r="R23" s="226"/>
      <c r="S23" s="227"/>
      <c r="T23" s="227"/>
      <c r="U23" s="227"/>
      <c r="V23" s="226"/>
    </row>
    <row r="24" spans="1:22" ht="18" customHeight="1" x14ac:dyDescent="0.25">
      <c r="A24" s="223" t="s">
        <v>209</v>
      </c>
      <c r="B24" s="225" t="s">
        <v>210</v>
      </c>
      <c r="C24" s="226"/>
      <c r="D24" s="226"/>
      <c r="E24" s="226"/>
      <c r="F24" s="226"/>
      <c r="G24" s="226"/>
      <c r="H24" s="226"/>
      <c r="I24" s="226"/>
      <c r="J24" s="226"/>
      <c r="K24" s="226"/>
      <c r="L24" s="226"/>
      <c r="M24" s="226"/>
      <c r="N24" s="226"/>
      <c r="O24" s="226"/>
      <c r="P24" s="226"/>
      <c r="Q24" s="226"/>
      <c r="R24" s="226"/>
      <c r="S24" s="227"/>
      <c r="T24" s="227"/>
      <c r="U24" s="227"/>
      <c r="V24" s="226"/>
    </row>
    <row r="25" spans="1:22" ht="18" customHeight="1" x14ac:dyDescent="0.25">
      <c r="A25" s="223" t="s">
        <v>211</v>
      </c>
      <c r="B25" s="225" t="s">
        <v>212</v>
      </c>
      <c r="C25" s="226"/>
      <c r="D25" s="226"/>
      <c r="E25" s="226"/>
      <c r="F25" s="226"/>
      <c r="G25" s="226"/>
      <c r="H25" s="226"/>
      <c r="I25" s="226"/>
      <c r="J25" s="226"/>
      <c r="K25" s="226"/>
      <c r="L25" s="226"/>
      <c r="M25" s="226"/>
      <c r="N25" s="226"/>
      <c r="O25" s="226"/>
      <c r="P25" s="226"/>
      <c r="Q25" s="226"/>
      <c r="R25" s="226"/>
      <c r="S25" s="227"/>
      <c r="T25" s="227"/>
      <c r="U25" s="227"/>
      <c r="V25" s="226"/>
    </row>
    <row r="26" spans="1:22" ht="18" customHeight="1" x14ac:dyDescent="0.25">
      <c r="A26" s="223" t="s">
        <v>213</v>
      </c>
      <c r="B26" s="225" t="s">
        <v>214</v>
      </c>
      <c r="C26" s="226"/>
      <c r="D26" s="226"/>
      <c r="E26" s="226"/>
      <c r="F26" s="226"/>
      <c r="G26" s="226"/>
      <c r="H26" s="226"/>
      <c r="I26" s="226"/>
      <c r="J26" s="226"/>
      <c r="K26" s="226"/>
      <c r="L26" s="226"/>
      <c r="M26" s="226"/>
      <c r="N26" s="226"/>
      <c r="O26" s="226"/>
      <c r="P26" s="226"/>
      <c r="Q26" s="226"/>
      <c r="R26" s="226"/>
      <c r="S26" s="227"/>
      <c r="T26" s="227"/>
      <c r="U26" s="227"/>
      <c r="V26" s="226"/>
    </row>
    <row r="27" spans="1:22" ht="18" customHeight="1" x14ac:dyDescent="0.25">
      <c r="A27" s="223" t="s">
        <v>215</v>
      </c>
      <c r="B27" s="225" t="s">
        <v>216</v>
      </c>
      <c r="C27" s="226"/>
      <c r="D27" s="226"/>
      <c r="E27" s="226"/>
      <c r="F27" s="226"/>
      <c r="G27" s="226"/>
      <c r="H27" s="226"/>
      <c r="I27" s="226"/>
      <c r="J27" s="226"/>
      <c r="K27" s="226"/>
      <c r="L27" s="226"/>
      <c r="M27" s="226"/>
      <c r="N27" s="226"/>
      <c r="O27" s="226"/>
      <c r="P27" s="226"/>
      <c r="Q27" s="226"/>
      <c r="R27" s="226"/>
      <c r="S27" s="227"/>
      <c r="T27" s="227"/>
      <c r="U27" s="227"/>
      <c r="V27" s="226"/>
    </row>
    <row r="28" spans="1:22" ht="18" customHeight="1" x14ac:dyDescent="0.25">
      <c r="A28" s="223" t="s">
        <v>217</v>
      </c>
      <c r="B28" s="225" t="s">
        <v>218</v>
      </c>
      <c r="C28" s="226"/>
      <c r="D28" s="226"/>
      <c r="E28" s="226"/>
      <c r="F28" s="226"/>
      <c r="G28" s="226"/>
      <c r="H28" s="226"/>
      <c r="I28" s="226"/>
      <c r="J28" s="226"/>
      <c r="K28" s="226"/>
      <c r="L28" s="226"/>
      <c r="M28" s="226"/>
      <c r="N28" s="226"/>
      <c r="O28" s="226"/>
      <c r="P28" s="226"/>
      <c r="Q28" s="226"/>
      <c r="R28" s="226"/>
      <c r="S28" s="227"/>
      <c r="T28" s="227"/>
      <c r="U28" s="227"/>
      <c r="V28" s="226"/>
    </row>
    <row r="29" spans="1:22" ht="18" customHeight="1" x14ac:dyDescent="0.25">
      <c r="A29" s="223" t="s">
        <v>219</v>
      </c>
      <c r="B29" s="225" t="s">
        <v>220</v>
      </c>
      <c r="C29" s="226"/>
      <c r="D29" s="226"/>
      <c r="E29" s="226"/>
      <c r="F29" s="226"/>
      <c r="G29" s="226"/>
      <c r="H29" s="226"/>
      <c r="I29" s="226"/>
      <c r="J29" s="226"/>
      <c r="K29" s="226"/>
      <c r="L29" s="226"/>
      <c r="M29" s="226"/>
      <c r="N29" s="226"/>
      <c r="O29" s="226"/>
      <c r="P29" s="226"/>
      <c r="Q29" s="226"/>
      <c r="R29" s="226"/>
      <c r="S29" s="227"/>
      <c r="T29" s="227"/>
      <c r="U29" s="227"/>
      <c r="V29" s="226"/>
    </row>
    <row r="30" spans="1:22" ht="18" customHeight="1" x14ac:dyDescent="0.25">
      <c r="A30" s="223" t="s">
        <v>221</v>
      </c>
      <c r="B30" s="225" t="s">
        <v>222</v>
      </c>
      <c r="C30" s="226"/>
      <c r="D30" s="226"/>
      <c r="E30" s="226"/>
      <c r="F30" s="226"/>
      <c r="G30" s="226"/>
      <c r="H30" s="226"/>
      <c r="I30" s="226"/>
      <c r="J30" s="226"/>
      <c r="K30" s="226"/>
      <c r="L30" s="226"/>
      <c r="M30" s="226"/>
      <c r="N30" s="226"/>
      <c r="O30" s="226"/>
      <c r="P30" s="226"/>
      <c r="Q30" s="226"/>
      <c r="R30" s="226"/>
      <c r="S30" s="227"/>
      <c r="T30" s="227"/>
      <c r="U30" s="227"/>
      <c r="V30" s="226"/>
    </row>
    <row r="31" spans="1:22" ht="18" customHeight="1" x14ac:dyDescent="0.25">
      <c r="A31" s="223" t="s">
        <v>223</v>
      </c>
      <c r="B31" s="225" t="s">
        <v>224</v>
      </c>
      <c r="C31" s="226"/>
      <c r="D31" s="226"/>
      <c r="E31" s="226"/>
      <c r="F31" s="226"/>
      <c r="G31" s="226"/>
      <c r="H31" s="226"/>
      <c r="I31" s="226"/>
      <c r="J31" s="226"/>
      <c r="K31" s="226"/>
      <c r="L31" s="226"/>
      <c r="M31" s="226"/>
      <c r="N31" s="226"/>
      <c r="O31" s="226"/>
      <c r="P31" s="226"/>
      <c r="Q31" s="226"/>
      <c r="R31" s="226"/>
      <c r="S31" s="227"/>
      <c r="T31" s="227"/>
      <c r="U31" s="227"/>
      <c r="V31" s="226"/>
    </row>
    <row r="32" spans="1:22" ht="18" customHeight="1" x14ac:dyDescent="0.25">
      <c r="A32" s="223" t="s">
        <v>225</v>
      </c>
      <c r="B32" s="225" t="s">
        <v>226</v>
      </c>
      <c r="C32" s="226"/>
      <c r="D32" s="226"/>
      <c r="E32" s="226"/>
      <c r="F32" s="226"/>
      <c r="G32" s="226"/>
      <c r="H32" s="226"/>
      <c r="I32" s="226"/>
      <c r="J32" s="226"/>
      <c r="K32" s="226"/>
      <c r="L32" s="226"/>
      <c r="M32" s="226"/>
      <c r="N32" s="226"/>
      <c r="O32" s="226"/>
      <c r="P32" s="226"/>
      <c r="Q32" s="226"/>
      <c r="R32" s="226"/>
      <c r="S32" s="227"/>
      <c r="T32" s="227"/>
      <c r="U32" s="227"/>
      <c r="V32" s="226"/>
    </row>
    <row r="33" spans="1:22" ht="18" customHeight="1" x14ac:dyDescent="0.25">
      <c r="A33" s="223" t="s">
        <v>227</v>
      </c>
      <c r="B33" s="225" t="s">
        <v>228</v>
      </c>
      <c r="C33" s="226"/>
      <c r="D33" s="226"/>
      <c r="E33" s="226"/>
      <c r="F33" s="226"/>
      <c r="G33" s="226"/>
      <c r="H33" s="226"/>
      <c r="I33" s="226"/>
      <c r="J33" s="226"/>
      <c r="K33" s="226"/>
      <c r="L33" s="226"/>
      <c r="M33" s="226"/>
      <c r="N33" s="226"/>
      <c r="O33" s="226"/>
      <c r="P33" s="226"/>
      <c r="Q33" s="226"/>
      <c r="R33" s="226"/>
      <c r="S33" s="227"/>
      <c r="T33" s="227"/>
      <c r="U33" s="227"/>
      <c r="V33" s="226"/>
    </row>
    <row r="34" spans="1:22" ht="18" customHeight="1" x14ac:dyDescent="0.25">
      <c r="A34" s="223" t="s">
        <v>229</v>
      </c>
      <c r="B34" s="225" t="s">
        <v>230</v>
      </c>
      <c r="C34" s="226"/>
      <c r="D34" s="226"/>
      <c r="E34" s="226"/>
      <c r="F34" s="226"/>
      <c r="G34" s="226"/>
      <c r="H34" s="226"/>
      <c r="I34" s="226"/>
      <c r="J34" s="226"/>
      <c r="K34" s="226"/>
      <c r="L34" s="226"/>
      <c r="M34" s="226"/>
      <c r="N34" s="226"/>
      <c r="O34" s="226"/>
      <c r="P34" s="226"/>
      <c r="Q34" s="226"/>
      <c r="R34" s="226"/>
      <c r="S34" s="227"/>
      <c r="T34" s="227"/>
      <c r="U34" s="227"/>
      <c r="V34" s="226"/>
    </row>
    <row r="35" spans="1:22" ht="18" customHeight="1" x14ac:dyDescent="0.25">
      <c r="A35" s="223" t="s">
        <v>231</v>
      </c>
      <c r="B35" s="225" t="s">
        <v>232</v>
      </c>
      <c r="C35" s="226"/>
      <c r="D35" s="226"/>
      <c r="E35" s="226"/>
      <c r="F35" s="226"/>
      <c r="G35" s="226"/>
      <c r="H35" s="226"/>
      <c r="I35" s="226"/>
      <c r="J35" s="226"/>
      <c r="K35" s="226"/>
      <c r="L35" s="226"/>
      <c r="M35" s="226"/>
      <c r="N35" s="226"/>
      <c r="O35" s="226"/>
      <c r="P35" s="226"/>
      <c r="Q35" s="226"/>
      <c r="R35" s="226"/>
      <c r="S35" s="227"/>
      <c r="T35" s="227"/>
      <c r="U35" s="227"/>
      <c r="V35" s="226"/>
    </row>
    <row r="36" spans="1:22" ht="18" customHeight="1" x14ac:dyDescent="0.25">
      <c r="A36" s="223" t="s">
        <v>233</v>
      </c>
      <c r="B36" s="225" t="s">
        <v>234</v>
      </c>
      <c r="C36" s="226"/>
      <c r="D36" s="226"/>
      <c r="E36" s="226"/>
      <c r="F36" s="226"/>
      <c r="G36" s="226"/>
      <c r="H36" s="226"/>
      <c r="I36" s="226"/>
      <c r="J36" s="226"/>
      <c r="K36" s="226"/>
      <c r="L36" s="226"/>
      <c r="M36" s="226"/>
      <c r="N36" s="226"/>
      <c r="O36" s="226"/>
      <c r="P36" s="226"/>
      <c r="Q36" s="226"/>
      <c r="R36" s="226"/>
      <c r="S36" s="227"/>
      <c r="T36" s="227"/>
      <c r="U36" s="227"/>
      <c r="V36" s="226"/>
    </row>
    <row r="37" spans="1:22" ht="18" customHeight="1" x14ac:dyDescent="0.25">
      <c r="A37" s="223" t="s">
        <v>235</v>
      </c>
      <c r="B37" s="225" t="s">
        <v>236</v>
      </c>
      <c r="C37" s="226"/>
      <c r="D37" s="226"/>
      <c r="E37" s="226"/>
      <c r="F37" s="226"/>
      <c r="G37" s="226"/>
      <c r="H37" s="226"/>
      <c r="I37" s="226"/>
      <c r="J37" s="226"/>
      <c r="K37" s="226"/>
      <c r="L37" s="226"/>
      <c r="M37" s="226"/>
      <c r="N37" s="226"/>
      <c r="O37" s="226"/>
      <c r="P37" s="226"/>
      <c r="Q37" s="226"/>
      <c r="R37" s="226"/>
      <c r="S37" s="227"/>
      <c r="T37" s="227"/>
      <c r="U37" s="227"/>
      <c r="V37" s="226"/>
    </row>
    <row r="38" spans="1:22" ht="18" customHeight="1" x14ac:dyDescent="0.25">
      <c r="A38" s="223" t="s">
        <v>237</v>
      </c>
      <c r="B38" s="225" t="s">
        <v>238</v>
      </c>
      <c r="C38" s="226"/>
      <c r="D38" s="226"/>
      <c r="E38" s="226"/>
      <c r="F38" s="226"/>
      <c r="G38" s="226"/>
      <c r="H38" s="226"/>
      <c r="I38" s="226"/>
      <c r="J38" s="226"/>
      <c r="K38" s="226"/>
      <c r="L38" s="226"/>
      <c r="M38" s="226"/>
      <c r="N38" s="226"/>
      <c r="O38" s="226"/>
      <c r="P38" s="226"/>
      <c r="Q38" s="226"/>
      <c r="R38" s="226"/>
      <c r="S38" s="227"/>
      <c r="T38" s="227"/>
      <c r="U38" s="227"/>
      <c r="V38" s="226"/>
    </row>
    <row r="39" spans="1:22" ht="18" customHeight="1" x14ac:dyDescent="0.25">
      <c r="A39" s="223" t="s">
        <v>239</v>
      </c>
      <c r="B39" s="225" t="s">
        <v>240</v>
      </c>
      <c r="C39" s="226"/>
      <c r="D39" s="226"/>
      <c r="E39" s="226"/>
      <c r="F39" s="226"/>
      <c r="G39" s="226"/>
      <c r="H39" s="226"/>
      <c r="I39" s="226"/>
      <c r="J39" s="226"/>
      <c r="K39" s="226"/>
      <c r="L39" s="226"/>
      <c r="M39" s="226"/>
      <c r="N39" s="226"/>
      <c r="O39" s="226"/>
      <c r="P39" s="226"/>
      <c r="Q39" s="226"/>
      <c r="R39" s="226"/>
      <c r="S39" s="227"/>
      <c r="T39" s="227"/>
      <c r="U39" s="227"/>
      <c r="V39" s="226"/>
    </row>
    <row r="40" spans="1:22" ht="18" customHeight="1" x14ac:dyDescent="0.25">
      <c r="A40" s="223" t="s">
        <v>241</v>
      </c>
      <c r="B40" s="225" t="s">
        <v>242</v>
      </c>
      <c r="C40" s="226"/>
      <c r="D40" s="226"/>
      <c r="E40" s="226"/>
      <c r="F40" s="226"/>
      <c r="G40" s="226"/>
      <c r="H40" s="226"/>
      <c r="I40" s="226"/>
      <c r="J40" s="226"/>
      <c r="K40" s="226"/>
      <c r="L40" s="226"/>
      <c r="M40" s="226"/>
      <c r="N40" s="226"/>
      <c r="O40" s="226"/>
      <c r="P40" s="226"/>
      <c r="Q40" s="226"/>
      <c r="R40" s="226"/>
      <c r="S40" s="227"/>
      <c r="T40" s="227"/>
      <c r="U40" s="227"/>
      <c r="V40" s="226"/>
    </row>
    <row r="41" spans="1:22" ht="18" customHeight="1" x14ac:dyDescent="0.25">
      <c r="A41" s="223" t="s">
        <v>243</v>
      </c>
      <c r="B41" s="225" t="s">
        <v>244</v>
      </c>
      <c r="C41" s="226"/>
      <c r="D41" s="226"/>
      <c r="E41" s="226"/>
      <c r="F41" s="226"/>
      <c r="G41" s="226"/>
      <c r="H41" s="226"/>
      <c r="I41" s="226"/>
      <c r="J41" s="226"/>
      <c r="K41" s="226"/>
      <c r="L41" s="226"/>
      <c r="M41" s="226"/>
      <c r="N41" s="226"/>
      <c r="O41" s="226"/>
      <c r="P41" s="226"/>
      <c r="Q41" s="226"/>
      <c r="R41" s="226"/>
      <c r="S41" s="227"/>
      <c r="T41" s="227"/>
      <c r="U41" s="227"/>
      <c r="V41" s="226"/>
    </row>
    <row r="42" spans="1:22" ht="18" customHeight="1" x14ac:dyDescent="0.25">
      <c r="A42" s="223" t="s">
        <v>245</v>
      </c>
      <c r="B42" s="225" t="s">
        <v>246</v>
      </c>
      <c r="C42" s="226"/>
      <c r="D42" s="226"/>
      <c r="E42" s="226"/>
      <c r="F42" s="226"/>
      <c r="G42" s="226"/>
      <c r="H42" s="226"/>
      <c r="I42" s="226"/>
      <c r="J42" s="226"/>
      <c r="K42" s="226"/>
      <c r="L42" s="226"/>
      <c r="M42" s="226"/>
      <c r="N42" s="226"/>
      <c r="O42" s="226"/>
      <c r="P42" s="226"/>
      <c r="Q42" s="226"/>
      <c r="R42" s="226"/>
      <c r="S42" s="227"/>
      <c r="T42" s="227"/>
      <c r="U42" s="227"/>
      <c r="V42" s="226"/>
    </row>
    <row r="43" spans="1:22" ht="18" customHeight="1" x14ac:dyDescent="0.25">
      <c r="A43" s="223" t="s">
        <v>247</v>
      </c>
      <c r="B43" s="225" t="s">
        <v>248</v>
      </c>
      <c r="C43" s="226"/>
      <c r="D43" s="226"/>
      <c r="E43" s="226"/>
      <c r="F43" s="226"/>
      <c r="G43" s="226"/>
      <c r="H43" s="226"/>
      <c r="I43" s="226"/>
      <c r="J43" s="226"/>
      <c r="K43" s="226"/>
      <c r="L43" s="226"/>
      <c r="M43" s="226"/>
      <c r="N43" s="226"/>
      <c r="O43" s="226"/>
      <c r="P43" s="226"/>
      <c r="Q43" s="226"/>
      <c r="R43" s="226"/>
      <c r="S43" s="227"/>
      <c r="T43" s="227"/>
      <c r="U43" s="227"/>
      <c r="V43" s="226"/>
    </row>
    <row r="44" spans="1:22" ht="18" customHeight="1" x14ac:dyDescent="0.25">
      <c r="A44" s="223" t="s">
        <v>249</v>
      </c>
      <c r="B44" s="225" t="s">
        <v>250</v>
      </c>
      <c r="C44" s="226"/>
      <c r="D44" s="226"/>
      <c r="E44" s="226"/>
      <c r="F44" s="226"/>
      <c r="G44" s="226"/>
      <c r="H44" s="226"/>
      <c r="I44" s="226"/>
      <c r="J44" s="226"/>
      <c r="K44" s="226"/>
      <c r="L44" s="226"/>
      <c r="M44" s="226"/>
      <c r="N44" s="226"/>
      <c r="O44" s="226"/>
      <c r="P44" s="226"/>
      <c r="Q44" s="226"/>
      <c r="R44" s="226"/>
      <c r="S44" s="227"/>
      <c r="T44" s="227"/>
      <c r="U44" s="227"/>
      <c r="V44" s="226"/>
    </row>
    <row r="45" spans="1:22" ht="18" customHeight="1" x14ac:dyDescent="0.25">
      <c r="A45" s="223" t="s">
        <v>251</v>
      </c>
      <c r="B45" s="225" t="s">
        <v>252</v>
      </c>
      <c r="C45" s="226"/>
      <c r="D45" s="226"/>
      <c r="E45" s="226"/>
      <c r="F45" s="226"/>
      <c r="G45" s="226"/>
      <c r="H45" s="226"/>
      <c r="I45" s="226"/>
      <c r="J45" s="226"/>
      <c r="K45" s="226"/>
      <c r="L45" s="226"/>
      <c r="M45" s="226"/>
      <c r="N45" s="226"/>
      <c r="O45" s="226"/>
      <c r="P45" s="226"/>
      <c r="Q45" s="226"/>
      <c r="R45" s="226"/>
      <c r="S45" s="227"/>
      <c r="T45" s="227"/>
      <c r="U45" s="227"/>
      <c r="V45" s="226"/>
    </row>
    <row r="46" spans="1:22" ht="18" customHeight="1" x14ac:dyDescent="0.25">
      <c r="A46" s="223" t="s">
        <v>253</v>
      </c>
      <c r="B46" s="225" t="s">
        <v>254</v>
      </c>
      <c r="C46" s="226"/>
      <c r="D46" s="226"/>
      <c r="E46" s="226"/>
      <c r="F46" s="226"/>
      <c r="G46" s="226"/>
      <c r="H46" s="226"/>
      <c r="I46" s="226"/>
      <c r="J46" s="226"/>
      <c r="K46" s="226"/>
      <c r="L46" s="226"/>
      <c r="M46" s="226"/>
      <c r="N46" s="226"/>
      <c r="O46" s="226"/>
      <c r="P46" s="226"/>
      <c r="Q46" s="226"/>
      <c r="R46" s="226"/>
      <c r="S46" s="227"/>
      <c r="T46" s="227"/>
      <c r="U46" s="227"/>
      <c r="V46" s="226"/>
    </row>
    <row r="47" spans="1:22" ht="18" customHeight="1" x14ac:dyDescent="0.25">
      <c r="A47" s="223" t="s">
        <v>255</v>
      </c>
      <c r="B47" s="225" t="s">
        <v>256</v>
      </c>
      <c r="C47" s="226"/>
      <c r="D47" s="226"/>
      <c r="E47" s="226"/>
      <c r="F47" s="226"/>
      <c r="G47" s="226"/>
      <c r="H47" s="226"/>
      <c r="I47" s="226"/>
      <c r="J47" s="226"/>
      <c r="K47" s="226"/>
      <c r="L47" s="226"/>
      <c r="M47" s="226"/>
      <c r="N47" s="226"/>
      <c r="O47" s="226"/>
      <c r="P47" s="226"/>
      <c r="Q47" s="226"/>
      <c r="R47" s="226"/>
      <c r="S47" s="227"/>
      <c r="T47" s="227"/>
      <c r="U47" s="227"/>
      <c r="V47" s="226"/>
    </row>
    <row r="48" spans="1:22" ht="18" customHeight="1" x14ac:dyDescent="0.25">
      <c r="A48" s="223" t="s">
        <v>257</v>
      </c>
      <c r="B48" s="225" t="s">
        <v>258</v>
      </c>
      <c r="C48" s="226"/>
      <c r="D48" s="226"/>
      <c r="E48" s="226"/>
      <c r="F48" s="226"/>
      <c r="G48" s="226"/>
      <c r="H48" s="226"/>
      <c r="I48" s="226"/>
      <c r="J48" s="226"/>
      <c r="K48" s="226"/>
      <c r="L48" s="226"/>
      <c r="M48" s="226"/>
      <c r="N48" s="226"/>
      <c r="O48" s="226"/>
      <c r="P48" s="226"/>
      <c r="Q48" s="226"/>
      <c r="R48" s="226"/>
      <c r="S48" s="227"/>
      <c r="T48" s="227"/>
      <c r="U48" s="227"/>
      <c r="V48" s="226"/>
    </row>
    <row r="49" spans="1:22" ht="18" customHeight="1" x14ac:dyDescent="0.25">
      <c r="A49" s="223" t="s">
        <v>259</v>
      </c>
      <c r="B49" s="225" t="s">
        <v>260</v>
      </c>
      <c r="C49" s="226"/>
      <c r="D49" s="226"/>
      <c r="E49" s="226"/>
      <c r="F49" s="226"/>
      <c r="G49" s="226"/>
      <c r="H49" s="226"/>
      <c r="I49" s="226"/>
      <c r="J49" s="226"/>
      <c r="K49" s="226"/>
      <c r="L49" s="226"/>
      <c r="M49" s="226"/>
      <c r="N49" s="226"/>
      <c r="O49" s="226"/>
      <c r="P49" s="226"/>
      <c r="Q49" s="226"/>
      <c r="R49" s="226"/>
      <c r="S49" s="227"/>
      <c r="T49" s="227"/>
      <c r="U49" s="227"/>
      <c r="V49" s="226"/>
    </row>
    <row r="50" spans="1:22" ht="18" customHeight="1" x14ac:dyDescent="0.25">
      <c r="A50" s="223" t="s">
        <v>261</v>
      </c>
      <c r="B50" s="225" t="s">
        <v>262</v>
      </c>
      <c r="C50" s="226"/>
      <c r="D50" s="226"/>
      <c r="E50" s="226"/>
      <c r="F50" s="226"/>
      <c r="G50" s="226"/>
      <c r="H50" s="226"/>
      <c r="I50" s="226"/>
      <c r="J50" s="226"/>
      <c r="K50" s="226"/>
      <c r="L50" s="226"/>
      <c r="M50" s="226"/>
      <c r="N50" s="226"/>
      <c r="O50" s="226"/>
      <c r="P50" s="226"/>
      <c r="Q50" s="226"/>
      <c r="R50" s="226"/>
      <c r="S50" s="227"/>
      <c r="T50" s="227"/>
      <c r="U50" s="227"/>
      <c r="V50" s="226"/>
    </row>
    <row r="51" spans="1:22" ht="18" customHeight="1" x14ac:dyDescent="0.25">
      <c r="A51" s="223" t="s">
        <v>263</v>
      </c>
      <c r="B51" s="225" t="s">
        <v>264</v>
      </c>
      <c r="C51" s="226"/>
      <c r="D51" s="226"/>
      <c r="E51" s="226"/>
      <c r="F51" s="226"/>
      <c r="G51" s="226"/>
      <c r="H51" s="226"/>
      <c r="I51" s="226"/>
      <c r="J51" s="226"/>
      <c r="K51" s="226"/>
      <c r="L51" s="226"/>
      <c r="M51" s="226"/>
      <c r="N51" s="226"/>
      <c r="O51" s="226"/>
      <c r="P51" s="226"/>
      <c r="Q51" s="226"/>
      <c r="R51" s="226"/>
      <c r="S51" s="227"/>
      <c r="T51" s="227"/>
      <c r="U51" s="227"/>
      <c r="V51" s="226"/>
    </row>
    <row r="52" spans="1:22" ht="18" customHeight="1" x14ac:dyDescent="0.25">
      <c r="A52" s="223" t="s">
        <v>265</v>
      </c>
      <c r="B52" s="225" t="s">
        <v>266</v>
      </c>
      <c r="C52" s="226"/>
      <c r="D52" s="226"/>
      <c r="E52" s="226"/>
      <c r="F52" s="226"/>
      <c r="G52" s="226"/>
      <c r="H52" s="226"/>
      <c r="I52" s="226"/>
      <c r="J52" s="226"/>
      <c r="K52" s="226"/>
      <c r="L52" s="226"/>
      <c r="M52" s="226"/>
      <c r="N52" s="226"/>
      <c r="O52" s="226"/>
      <c r="P52" s="226"/>
      <c r="Q52" s="226"/>
      <c r="R52" s="226"/>
      <c r="S52" s="227"/>
      <c r="T52" s="227"/>
      <c r="U52" s="227"/>
      <c r="V52" s="226"/>
    </row>
    <row r="53" spans="1:22" ht="18" customHeight="1" x14ac:dyDescent="0.25">
      <c r="A53" s="223" t="s">
        <v>267</v>
      </c>
      <c r="B53" s="225" t="s">
        <v>268</v>
      </c>
      <c r="C53" s="226"/>
      <c r="D53" s="226"/>
      <c r="E53" s="226"/>
      <c r="F53" s="226"/>
      <c r="G53" s="226"/>
      <c r="H53" s="226"/>
      <c r="I53" s="226"/>
      <c r="J53" s="226"/>
      <c r="K53" s="226"/>
      <c r="L53" s="226"/>
      <c r="M53" s="226"/>
      <c r="N53" s="226"/>
      <c r="O53" s="226"/>
      <c r="P53" s="226"/>
      <c r="Q53" s="226"/>
      <c r="R53" s="226"/>
      <c r="S53" s="227"/>
      <c r="T53" s="227"/>
      <c r="U53" s="227"/>
      <c r="V53" s="226"/>
    </row>
    <row r="54" spans="1:22" ht="18" customHeight="1" x14ac:dyDescent="0.25">
      <c r="A54" s="223" t="s">
        <v>269</v>
      </c>
      <c r="B54" s="225" t="s">
        <v>270</v>
      </c>
      <c r="C54" s="226"/>
      <c r="D54" s="226"/>
      <c r="E54" s="226"/>
      <c r="F54" s="226"/>
      <c r="G54" s="226"/>
      <c r="H54" s="226"/>
      <c r="I54" s="226"/>
      <c r="J54" s="226"/>
      <c r="K54" s="226"/>
      <c r="L54" s="226"/>
      <c r="M54" s="226"/>
      <c r="N54" s="226"/>
      <c r="O54" s="226"/>
      <c r="P54" s="226"/>
      <c r="Q54" s="226"/>
      <c r="R54" s="226"/>
      <c r="S54" s="227"/>
      <c r="T54" s="227"/>
      <c r="U54" s="227"/>
      <c r="V54" s="226"/>
    </row>
    <row r="55" spans="1:22" ht="18" customHeight="1" x14ac:dyDescent="0.25">
      <c r="A55" s="223" t="s">
        <v>271</v>
      </c>
      <c r="B55" s="225" t="s">
        <v>272</v>
      </c>
      <c r="C55" s="226"/>
      <c r="D55" s="226"/>
      <c r="E55" s="226"/>
      <c r="F55" s="226"/>
      <c r="G55" s="226"/>
      <c r="H55" s="226"/>
      <c r="I55" s="226"/>
      <c r="J55" s="226"/>
      <c r="K55" s="226"/>
      <c r="L55" s="226"/>
      <c r="M55" s="226"/>
      <c r="N55" s="226"/>
      <c r="O55" s="226"/>
      <c r="P55" s="226"/>
      <c r="Q55" s="226"/>
      <c r="R55" s="226"/>
      <c r="S55" s="227"/>
      <c r="T55" s="227"/>
      <c r="U55" s="227"/>
      <c r="V55" s="226"/>
    </row>
    <row r="56" spans="1:22" ht="18" customHeight="1" x14ac:dyDescent="0.25">
      <c r="A56" s="223" t="s">
        <v>156</v>
      </c>
      <c r="B56" s="225" t="s">
        <v>273</v>
      </c>
      <c r="C56" s="226"/>
      <c r="D56" s="226"/>
      <c r="E56" s="226"/>
      <c r="F56" s="226"/>
      <c r="G56" s="226"/>
      <c r="H56" s="226"/>
      <c r="I56" s="226"/>
      <c r="J56" s="226"/>
      <c r="K56" s="226"/>
      <c r="L56" s="226"/>
      <c r="M56" s="226"/>
      <c r="N56" s="226"/>
      <c r="O56" s="226"/>
      <c r="P56" s="226"/>
      <c r="Q56" s="226"/>
      <c r="R56" s="226"/>
      <c r="S56" s="227"/>
      <c r="T56" s="227"/>
      <c r="U56" s="227"/>
      <c r="V56" s="226"/>
    </row>
    <row r="57" spans="1:22" ht="18" customHeight="1" x14ac:dyDescent="0.25">
      <c r="A57" s="223" t="s">
        <v>274</v>
      </c>
      <c r="B57" s="225" t="s">
        <v>275</v>
      </c>
      <c r="C57" s="226"/>
      <c r="D57" s="226"/>
      <c r="E57" s="226"/>
      <c r="F57" s="226"/>
      <c r="G57" s="226"/>
      <c r="H57" s="226"/>
      <c r="I57" s="226"/>
      <c r="J57" s="226"/>
      <c r="K57" s="226"/>
      <c r="L57" s="226"/>
      <c r="M57" s="226"/>
      <c r="N57" s="226"/>
      <c r="O57" s="226"/>
      <c r="P57" s="226"/>
      <c r="Q57" s="226"/>
      <c r="R57" s="226"/>
      <c r="S57" s="227"/>
      <c r="T57" s="227"/>
      <c r="U57" s="227"/>
      <c r="V57" s="226"/>
    </row>
    <row r="58" spans="1:22" ht="18" customHeight="1" x14ac:dyDescent="0.25">
      <c r="A58" s="223" t="s">
        <v>158</v>
      </c>
      <c r="B58" s="225" t="s">
        <v>276</v>
      </c>
      <c r="C58" s="226"/>
      <c r="D58" s="226"/>
      <c r="E58" s="226"/>
      <c r="F58" s="226"/>
      <c r="G58" s="226"/>
      <c r="H58" s="226"/>
      <c r="I58" s="226"/>
      <c r="J58" s="226"/>
      <c r="K58" s="226"/>
      <c r="L58" s="226"/>
      <c r="M58" s="226"/>
      <c r="N58" s="226"/>
      <c r="O58" s="226"/>
      <c r="P58" s="226"/>
      <c r="Q58" s="226"/>
      <c r="R58" s="226"/>
      <c r="S58" s="227"/>
      <c r="T58" s="227"/>
      <c r="U58" s="227"/>
      <c r="V58" s="226"/>
    </row>
    <row r="59" spans="1:22" ht="18" customHeight="1" x14ac:dyDescent="0.25">
      <c r="A59" s="223" t="s">
        <v>160</v>
      </c>
      <c r="B59" s="225" t="s">
        <v>277</v>
      </c>
      <c r="C59" s="226"/>
      <c r="D59" s="226"/>
      <c r="E59" s="226"/>
      <c r="F59" s="226"/>
      <c r="G59" s="226"/>
      <c r="H59" s="226"/>
      <c r="I59" s="226"/>
      <c r="J59" s="226"/>
      <c r="K59" s="226"/>
      <c r="L59" s="226"/>
      <c r="M59" s="226"/>
      <c r="N59" s="226"/>
      <c r="O59" s="226"/>
      <c r="P59" s="226"/>
      <c r="Q59" s="226"/>
      <c r="R59" s="226"/>
      <c r="S59" s="227"/>
      <c r="T59" s="227"/>
      <c r="U59" s="227"/>
      <c r="V59" s="226"/>
    </row>
    <row r="60" spans="1:22" ht="18" customHeight="1" x14ac:dyDescent="0.25">
      <c r="A60" s="223" t="s">
        <v>166</v>
      </c>
      <c r="B60" s="225" t="s">
        <v>278</v>
      </c>
      <c r="C60" s="226"/>
      <c r="D60" s="226"/>
      <c r="E60" s="226"/>
      <c r="F60" s="226"/>
      <c r="G60" s="226"/>
      <c r="H60" s="226"/>
      <c r="I60" s="226"/>
      <c r="J60" s="226"/>
      <c r="K60" s="226"/>
      <c r="L60" s="226"/>
      <c r="M60" s="226"/>
      <c r="N60" s="226"/>
      <c r="O60" s="226"/>
      <c r="P60" s="226"/>
      <c r="Q60" s="226"/>
      <c r="R60" s="226"/>
      <c r="S60" s="227"/>
      <c r="T60" s="227"/>
      <c r="U60" s="227"/>
      <c r="V60" s="226"/>
    </row>
    <row r="61" spans="1:22" ht="18" customHeight="1" x14ac:dyDescent="0.25">
      <c r="A61" s="223" t="s">
        <v>168</v>
      </c>
      <c r="B61" s="225" t="s">
        <v>279</v>
      </c>
      <c r="C61" s="226"/>
      <c r="D61" s="226"/>
      <c r="E61" s="226"/>
      <c r="F61" s="226"/>
      <c r="G61" s="226"/>
      <c r="H61" s="226"/>
      <c r="I61" s="226"/>
      <c r="J61" s="226"/>
      <c r="K61" s="226"/>
      <c r="L61" s="226"/>
      <c r="M61" s="226"/>
      <c r="N61" s="226"/>
      <c r="O61" s="226"/>
      <c r="P61" s="226"/>
      <c r="Q61" s="226"/>
      <c r="R61" s="226"/>
      <c r="S61" s="227"/>
      <c r="T61" s="227"/>
      <c r="U61" s="227"/>
      <c r="V61" s="226"/>
    </row>
    <row r="62" spans="1:22" ht="18" customHeight="1" x14ac:dyDescent="0.25">
      <c r="A62" s="223" t="s">
        <v>171</v>
      </c>
      <c r="B62" s="225" t="s">
        <v>280</v>
      </c>
      <c r="C62" s="226"/>
      <c r="D62" s="226"/>
      <c r="E62" s="226"/>
      <c r="F62" s="226"/>
      <c r="G62" s="226"/>
      <c r="H62" s="226"/>
      <c r="I62" s="226"/>
      <c r="J62" s="226"/>
      <c r="K62" s="226"/>
      <c r="L62" s="226"/>
      <c r="M62" s="226"/>
      <c r="N62" s="226"/>
      <c r="O62" s="226"/>
      <c r="P62" s="226"/>
      <c r="Q62" s="226"/>
      <c r="R62" s="226"/>
      <c r="S62" s="227"/>
      <c r="T62" s="227"/>
      <c r="U62" s="227"/>
      <c r="V62" s="226"/>
    </row>
    <row r="63" spans="1:22" ht="18" customHeight="1" x14ac:dyDescent="0.25">
      <c r="A63" s="223" t="s">
        <v>173</v>
      </c>
      <c r="B63" s="225" t="s">
        <v>281</v>
      </c>
      <c r="C63" s="226"/>
      <c r="D63" s="226"/>
      <c r="E63" s="226"/>
      <c r="F63" s="226"/>
      <c r="G63" s="226"/>
      <c r="H63" s="226"/>
      <c r="I63" s="226"/>
      <c r="J63" s="226"/>
      <c r="K63" s="226"/>
      <c r="L63" s="226"/>
      <c r="M63" s="226"/>
      <c r="N63" s="226"/>
      <c r="O63" s="226"/>
      <c r="P63" s="226"/>
      <c r="Q63" s="226"/>
      <c r="R63" s="226"/>
      <c r="S63" s="227"/>
      <c r="T63" s="227"/>
      <c r="U63" s="227"/>
      <c r="V63" s="226"/>
    </row>
    <row r="64" spans="1:22" ht="18" customHeight="1" x14ac:dyDescent="0.25">
      <c r="A64" s="223" t="s">
        <v>175</v>
      </c>
      <c r="B64" s="225" t="s">
        <v>282</v>
      </c>
      <c r="C64" s="226"/>
      <c r="D64" s="226"/>
      <c r="E64" s="226"/>
      <c r="F64" s="226"/>
      <c r="G64" s="226"/>
      <c r="H64" s="226"/>
      <c r="I64" s="226"/>
      <c r="J64" s="226"/>
      <c r="K64" s="226"/>
      <c r="L64" s="226"/>
      <c r="M64" s="226"/>
      <c r="N64" s="226"/>
      <c r="O64" s="226"/>
      <c r="P64" s="226"/>
      <c r="Q64" s="226"/>
      <c r="R64" s="226"/>
      <c r="S64" s="227"/>
      <c r="T64" s="227"/>
      <c r="U64" s="227"/>
      <c r="V64" s="226"/>
    </row>
    <row r="65" spans="1:22" ht="18" customHeight="1" x14ac:dyDescent="0.25">
      <c r="A65" s="223" t="s">
        <v>338</v>
      </c>
      <c r="B65" s="225"/>
      <c r="C65" s="226"/>
      <c r="D65" s="226"/>
      <c r="E65" s="226"/>
      <c r="F65" s="226"/>
      <c r="G65" s="226"/>
      <c r="H65" s="226"/>
      <c r="I65" s="226"/>
      <c r="J65" s="226"/>
      <c r="K65" s="226"/>
      <c r="L65" s="226"/>
      <c r="M65" s="226"/>
      <c r="N65" s="226"/>
      <c r="O65" s="226"/>
      <c r="P65" s="226"/>
      <c r="Q65" s="226"/>
      <c r="R65" s="226"/>
      <c r="S65" s="227"/>
      <c r="T65" s="227"/>
      <c r="U65" s="227"/>
      <c r="V65" s="226"/>
    </row>
  </sheetData>
  <mergeCells count="17">
    <mergeCell ref="V4:V5"/>
    <mergeCell ref="M6:R6"/>
    <mergeCell ref="S6:U6"/>
    <mergeCell ref="C2:K2"/>
    <mergeCell ref="M2:T2"/>
    <mergeCell ref="L4:L5"/>
    <mergeCell ref="M4:N4"/>
    <mergeCell ref="O4:P4"/>
    <mergeCell ref="Q4:Q5"/>
    <mergeCell ref="R4:R5"/>
    <mergeCell ref="S4:T4"/>
    <mergeCell ref="U4:U5"/>
    <mergeCell ref="A4:A6"/>
    <mergeCell ref="B4:B6"/>
    <mergeCell ref="C4:E4"/>
    <mergeCell ref="F4:H4"/>
    <mergeCell ref="I4:K4"/>
  </mergeCells>
  <conditionalFormatting sqref="A7:V65">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useFirstPageNumber="1" r:id="rId1"/>
  <headerFooter differentOddEven="1" differentFirst="1" scaleWithDoc="0">
    <oddFooter xml:space="preserve">&amp;L&amp;"Arial,Standard"&amp;10Statistikamt Nord&amp;C&amp;"Arial,Standard"&amp;10&amp;P&amp;R&amp;"Arial,Standard"&amp;10Statistischer Bericht  LII 7 - J/12 SH </oddFooter>
    <evenFooter xml:space="preserve">&amp;L&amp;"Arial,Standard"&amp;10Statistikamt Nord&amp;C&amp;"Arial,Standard"&amp;10&amp;P&amp;R&amp;"Arial,Standard"&amp;10Statistischer Bericht  LII 7 - J/12 SH </evenFooter>
    <firstFooter xml:space="preserve">&amp;L&amp;"Arial,Standard"&amp;10Statistikamt Nord&amp;C&amp;"Arial,Standard"&amp;10&amp;P&amp;R&amp;"Arial,Standard"&amp;10Statistischer Bericht  L II 7 - j/12 SH </firstFooter>
  </headerFooter>
  <colBreaks count="1" manualBreakCount="1">
    <brk id="12" max="115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00" t="s">
        <v>32</v>
      </c>
      <c r="B3" s="405" t="s">
        <v>33</v>
      </c>
      <c r="C3" s="406"/>
      <c r="D3" s="10"/>
      <c r="E3" s="10"/>
      <c r="F3" s="10"/>
      <c r="G3" s="10"/>
      <c r="H3" s="10"/>
      <c r="I3" s="10"/>
      <c r="J3" s="10"/>
      <c r="K3" s="10"/>
      <c r="L3" s="10"/>
      <c r="M3" s="10"/>
      <c r="N3" s="10"/>
      <c r="O3" s="10"/>
      <c r="P3" s="12"/>
      <c r="Q3" s="12"/>
      <c r="R3" s="13"/>
      <c r="S3" s="13"/>
      <c r="T3" s="13"/>
      <c r="U3" s="13"/>
      <c r="V3" s="13"/>
      <c r="W3" s="13"/>
      <c r="X3" s="13"/>
      <c r="Y3" s="13"/>
      <c r="Z3" s="13"/>
    </row>
    <row r="4" spans="1:26" x14ac:dyDescent="0.2">
      <c r="A4" s="401"/>
      <c r="B4" s="407" t="s">
        <v>51</v>
      </c>
      <c r="C4" s="408"/>
      <c r="D4" s="10"/>
      <c r="E4" s="10"/>
      <c r="F4" s="10"/>
      <c r="G4" s="10"/>
      <c r="H4" s="10"/>
      <c r="I4" s="10"/>
      <c r="J4" s="10"/>
      <c r="K4" s="10"/>
      <c r="L4" s="10"/>
      <c r="M4" s="10"/>
      <c r="N4" s="10"/>
      <c r="O4" s="10"/>
      <c r="P4" s="12"/>
      <c r="Q4" s="12"/>
      <c r="R4" s="13"/>
      <c r="S4" s="13"/>
      <c r="T4" s="13"/>
      <c r="U4" s="13"/>
      <c r="V4" s="13"/>
      <c r="W4" s="13"/>
      <c r="X4" s="13"/>
      <c r="Y4" s="13"/>
      <c r="Z4" s="13"/>
    </row>
    <row r="5" spans="1:26" x14ac:dyDescent="0.2">
      <c r="A5" s="401"/>
      <c r="B5" s="403"/>
      <c r="C5" s="404"/>
      <c r="D5" s="10"/>
      <c r="E5" s="10"/>
      <c r="F5" s="10"/>
      <c r="G5" s="10"/>
      <c r="H5" s="10"/>
      <c r="I5" s="10"/>
      <c r="J5" s="10"/>
      <c r="K5" s="10"/>
      <c r="L5" s="10"/>
      <c r="M5" s="10"/>
      <c r="N5" s="10"/>
      <c r="O5" s="10"/>
      <c r="P5" s="10"/>
      <c r="Q5" s="10"/>
      <c r="R5" s="10"/>
      <c r="S5" s="10"/>
      <c r="T5" s="10"/>
      <c r="U5" s="10"/>
      <c r="V5" s="10"/>
      <c r="W5" s="10"/>
      <c r="X5" s="10"/>
      <c r="Y5" s="10"/>
      <c r="Z5" s="13"/>
    </row>
    <row r="6" spans="1:26" x14ac:dyDescent="0.2">
      <c r="A6" s="402"/>
      <c r="B6" s="403"/>
      <c r="C6" s="40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view="pageLayout" zoomScaleNormal="100" workbookViewId="0">
      <selection activeCell="A25" sqref="A25:G2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251" t="s">
        <v>0</v>
      </c>
      <c r="B2" s="251"/>
      <c r="C2" s="251"/>
      <c r="D2" s="251"/>
      <c r="E2" s="251"/>
      <c r="F2" s="251"/>
      <c r="G2" s="251"/>
    </row>
    <row r="3" spans="1:7" s="52" customFormat="1" x14ac:dyDescent="0.2"/>
    <row r="4" spans="1:7" s="52" customFormat="1" ht="15.75" x14ac:dyDescent="0.25">
      <c r="A4" s="252" t="s">
        <v>1</v>
      </c>
      <c r="B4" s="253"/>
      <c r="C4" s="253"/>
      <c r="D4" s="253"/>
      <c r="E4" s="253"/>
      <c r="F4" s="253"/>
      <c r="G4" s="253"/>
    </row>
    <row r="5" spans="1:7" s="52" customFormat="1" x14ac:dyDescent="0.2">
      <c r="A5" s="245"/>
      <c r="B5" s="245"/>
      <c r="C5" s="245"/>
      <c r="D5" s="245"/>
      <c r="E5" s="245"/>
      <c r="F5" s="245"/>
      <c r="G5" s="245"/>
    </row>
    <row r="6" spans="1:7" s="52" customFormat="1" x14ac:dyDescent="0.2">
      <c r="A6" s="57" t="s">
        <v>65</v>
      </c>
    </row>
    <row r="7" spans="1:7" s="52" customFormat="1" ht="5.25" customHeight="1" x14ac:dyDescent="0.2">
      <c r="A7" s="57"/>
    </row>
    <row r="8" spans="1:7" s="52" customFormat="1" ht="12.75" customHeight="1" x14ac:dyDescent="0.2">
      <c r="A8" s="248" t="s">
        <v>49</v>
      </c>
      <c r="B8" s="247"/>
      <c r="C8" s="247"/>
      <c r="D8" s="247"/>
      <c r="E8" s="247"/>
      <c r="F8" s="247"/>
      <c r="G8" s="247"/>
    </row>
    <row r="9" spans="1:7" s="52" customFormat="1" x14ac:dyDescent="0.2">
      <c r="A9" s="246" t="s">
        <v>4</v>
      </c>
      <c r="B9" s="247"/>
      <c r="C9" s="247"/>
      <c r="D9" s="247"/>
      <c r="E9" s="247"/>
      <c r="F9" s="247"/>
      <c r="G9" s="247"/>
    </row>
    <row r="10" spans="1:7" s="52" customFormat="1" ht="5.25" customHeight="1" x14ac:dyDescent="0.2">
      <c r="A10" s="58"/>
    </row>
    <row r="11" spans="1:7" s="52" customFormat="1" ht="12.75" customHeight="1" x14ac:dyDescent="0.2">
      <c r="A11" s="250" t="s">
        <v>2</v>
      </c>
      <c r="B11" s="250"/>
      <c r="C11" s="250"/>
      <c r="D11" s="250"/>
      <c r="E11" s="250"/>
      <c r="F11" s="250"/>
      <c r="G11" s="250"/>
    </row>
    <row r="12" spans="1:7" s="52" customFormat="1" x14ac:dyDescent="0.2">
      <c r="A12" s="246" t="s">
        <v>3</v>
      </c>
      <c r="B12" s="247"/>
      <c r="C12" s="247"/>
      <c r="D12" s="247"/>
      <c r="E12" s="247"/>
      <c r="F12" s="247"/>
      <c r="G12" s="247"/>
    </row>
    <row r="13" spans="1:7" s="52" customFormat="1" x14ac:dyDescent="0.2">
      <c r="A13" s="61"/>
      <c r="B13" s="60"/>
      <c r="C13" s="60"/>
      <c r="D13" s="60"/>
      <c r="E13" s="60"/>
      <c r="F13" s="60"/>
      <c r="G13" s="60"/>
    </row>
    <row r="14" spans="1:7" s="52" customFormat="1" ht="12.75" customHeight="1" x14ac:dyDescent="0.2"/>
    <row r="15" spans="1:7" s="52" customFormat="1" ht="12.75" customHeight="1" x14ac:dyDescent="0.2">
      <c r="A15" s="248" t="s">
        <v>50</v>
      </c>
      <c r="B15" s="247"/>
      <c r="C15" s="247"/>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243" t="s">
        <v>78</v>
      </c>
      <c r="B17" s="243"/>
      <c r="C17" s="243"/>
      <c r="D17" s="243"/>
      <c r="E17" s="243"/>
      <c r="F17" s="243"/>
      <c r="G17" s="243"/>
    </row>
    <row r="18" spans="1:7" s="52" customFormat="1" ht="12.75" customHeight="1" x14ac:dyDescent="0.2">
      <c r="A18" s="243" t="s">
        <v>79</v>
      </c>
      <c r="B18" s="243"/>
      <c r="C18" s="243"/>
      <c r="D18" s="243"/>
      <c r="E18" s="243"/>
      <c r="F18" s="243"/>
      <c r="G18" s="243"/>
    </row>
    <row r="19" spans="1:7" s="52" customFormat="1" ht="12.75" customHeight="1" x14ac:dyDescent="0.2">
      <c r="A19" s="243" t="s">
        <v>80</v>
      </c>
      <c r="B19" s="243"/>
      <c r="C19" s="243"/>
      <c r="D19" s="243"/>
      <c r="E19" s="243"/>
      <c r="F19" s="243"/>
      <c r="G19" s="243"/>
    </row>
    <row r="20" spans="1:7" s="52" customFormat="1" ht="12.75" customHeight="1" x14ac:dyDescent="0.2">
      <c r="A20" s="63"/>
      <c r="B20" s="63"/>
      <c r="C20" s="64"/>
      <c r="D20" s="64"/>
      <c r="E20" s="63"/>
      <c r="F20" s="63"/>
      <c r="G20" s="63"/>
    </row>
    <row r="21" spans="1:7" s="52" customFormat="1" ht="12.75" customHeight="1" x14ac:dyDescent="0.2">
      <c r="A21" s="54"/>
      <c r="B21" s="55"/>
      <c r="C21" s="55"/>
      <c r="D21" s="55"/>
      <c r="E21" s="55"/>
      <c r="F21" s="55"/>
      <c r="G21" s="55"/>
    </row>
    <row r="22" spans="1:7" s="52" customFormat="1" ht="12.75" customHeight="1" x14ac:dyDescent="0.2">
      <c r="A22" s="248" t="s">
        <v>66</v>
      </c>
      <c r="B22" s="247"/>
      <c r="C22" s="56"/>
      <c r="D22" s="56"/>
      <c r="E22" s="56"/>
      <c r="F22" s="56"/>
      <c r="G22" s="56"/>
    </row>
    <row r="23" spans="1:7" s="52" customFormat="1" ht="5.25" customHeight="1" x14ac:dyDescent="0.2">
      <c r="A23" s="56"/>
      <c r="B23" s="55"/>
      <c r="C23" s="56"/>
      <c r="D23" s="56"/>
      <c r="E23" s="56"/>
      <c r="F23" s="56"/>
      <c r="G23" s="56"/>
    </row>
    <row r="24" spans="1:7" s="52" customFormat="1" ht="12.75" customHeight="1" x14ac:dyDescent="0.2">
      <c r="A24" s="243" t="s">
        <v>81</v>
      </c>
      <c r="B24" s="243"/>
      <c r="C24" s="243"/>
      <c r="D24" s="243"/>
      <c r="E24" s="243"/>
      <c r="F24" s="243"/>
      <c r="G24" s="243"/>
    </row>
    <row r="25" spans="1:7" s="52" customFormat="1" ht="12.75" customHeight="1" x14ac:dyDescent="0.2">
      <c r="A25" s="243" t="s">
        <v>82</v>
      </c>
      <c r="B25" s="243"/>
      <c r="C25" s="243"/>
      <c r="D25" s="243"/>
      <c r="E25" s="243"/>
      <c r="F25" s="243"/>
      <c r="G25" s="243"/>
    </row>
    <row r="26" spans="1:7" s="52" customFormat="1" ht="12.75" customHeight="1" x14ac:dyDescent="0.2">
      <c r="A26" s="244" t="s">
        <v>283</v>
      </c>
      <c r="B26" s="243"/>
      <c r="C26" s="243"/>
      <c r="D26" s="243"/>
      <c r="E26" s="243"/>
      <c r="F26" s="243"/>
      <c r="G26" s="243"/>
    </row>
    <row r="27" spans="1:7" s="52" customFormat="1" ht="12.75" customHeight="1" x14ac:dyDescent="0.2">
      <c r="A27" s="58"/>
    </row>
    <row r="28" spans="1:7" s="52" customFormat="1" x14ac:dyDescent="0.2">
      <c r="A28" s="59" t="s">
        <v>67</v>
      </c>
      <c r="B28" s="52" t="s">
        <v>68</v>
      </c>
    </row>
    <row r="29" spans="1:7" s="52" customFormat="1" x14ac:dyDescent="0.2">
      <c r="A29" s="59"/>
    </row>
    <row r="30" spans="1:7" s="52" customFormat="1" x14ac:dyDescent="0.2">
      <c r="A30" s="59"/>
    </row>
    <row r="31" spans="1:7" s="52" customFormat="1" ht="12.75" customHeight="1" x14ac:dyDescent="0.2">
      <c r="A31" s="58"/>
    </row>
    <row r="32" spans="1:7" s="52" customFormat="1" ht="14.1" customHeight="1" x14ac:dyDescent="0.2">
      <c r="A32" s="249" t="s">
        <v>61</v>
      </c>
      <c r="B32" s="247"/>
      <c r="C32" s="247"/>
      <c r="D32" s="247"/>
      <c r="E32" s="247"/>
      <c r="F32" s="247"/>
      <c r="G32" s="247"/>
    </row>
    <row r="33" spans="1:7" s="52" customFormat="1" x14ac:dyDescent="0.2">
      <c r="A33" s="53" t="s">
        <v>62</v>
      </c>
      <c r="B33" s="55"/>
      <c r="C33" s="55"/>
      <c r="D33" s="55"/>
      <c r="E33" s="55"/>
      <c r="F33" s="55"/>
      <c r="G33" s="55"/>
    </row>
    <row r="34" spans="1:7" s="52" customFormat="1" ht="27.75" customHeight="1" x14ac:dyDescent="0.2">
      <c r="A34" s="249" t="s">
        <v>64</v>
      </c>
      <c r="B34" s="247"/>
      <c r="C34" s="247"/>
      <c r="D34" s="247"/>
      <c r="E34" s="247"/>
      <c r="F34" s="247"/>
      <c r="G34" s="247"/>
    </row>
    <row r="35" spans="1:7" s="52" customFormat="1" x14ac:dyDescent="0.2">
      <c r="A35" s="58"/>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245" t="s">
        <v>69</v>
      </c>
      <c r="B43" s="245"/>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2" t="s">
        <v>19</v>
      </c>
      <c r="B47" s="7" t="s">
        <v>7</v>
      </c>
    </row>
    <row r="48" spans="1:7" s="52" customFormat="1" x14ac:dyDescent="0.2">
      <c r="A48" s="62" t="s">
        <v>20</v>
      </c>
      <c r="B48" s="7" t="s">
        <v>8</v>
      </c>
    </row>
    <row r="49" spans="1:7" s="52" customFormat="1" x14ac:dyDescent="0.2">
      <c r="A49" s="7" t="s">
        <v>75</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70</v>
      </c>
      <c r="B53" s="7" t="s">
        <v>13</v>
      </c>
    </row>
    <row r="54" spans="1:7" s="52" customFormat="1" x14ac:dyDescent="0.2">
      <c r="A54" s="7" t="s">
        <v>60</v>
      </c>
      <c r="B54" s="7" t="s">
        <v>14</v>
      </c>
    </row>
    <row r="55" spans="1:7" s="52" customFormat="1" x14ac:dyDescent="0.2">
      <c r="A55" s="52" t="s">
        <v>71</v>
      </c>
      <c r="B55" s="52" t="s">
        <v>72</v>
      </c>
    </row>
    <row r="56" spans="1:7" x14ac:dyDescent="0.2">
      <c r="A56" s="7" t="s">
        <v>73</v>
      </c>
      <c r="B56" s="51" t="s">
        <v>74</v>
      </c>
      <c r="C56" s="51"/>
      <c r="D56" s="51"/>
      <c r="E56" s="51"/>
      <c r="F56" s="51"/>
      <c r="G56" s="51"/>
    </row>
    <row r="57" spans="1:7" x14ac:dyDescent="0.2">
      <c r="A57" s="51"/>
      <c r="B57" s="51"/>
      <c r="C57" s="51"/>
      <c r="D57" s="51"/>
      <c r="E57" s="51"/>
      <c r="F57" s="51"/>
      <c r="G57" s="51"/>
    </row>
    <row r="58" spans="1:7" x14ac:dyDescent="0.2">
      <c r="A58" s="67" t="s">
        <v>83</v>
      </c>
      <c r="B58" s="51"/>
      <c r="C58" s="51"/>
      <c r="D58" s="51"/>
      <c r="E58" s="51"/>
      <c r="F58" s="51"/>
      <c r="G58" s="51"/>
    </row>
    <row r="59" spans="1:7" x14ac:dyDescent="0.2">
      <c r="A59" s="67" t="s">
        <v>84</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25:G25"/>
    <mergeCell ref="A26:G26"/>
    <mergeCell ref="A43:B43"/>
    <mergeCell ref="A12:G12"/>
    <mergeCell ref="A15:C15"/>
    <mergeCell ref="A22:B22"/>
    <mergeCell ref="A32:G32"/>
    <mergeCell ref="A34:G34"/>
    <mergeCell ref="A17:G17"/>
    <mergeCell ref="A18:G18"/>
    <mergeCell ref="A19:G19"/>
    <mergeCell ref="A24:G24"/>
  </mergeCells>
  <hyperlinks>
    <hyperlink ref="B19" r:id="rId1" display="name@statistik-nord.de"/>
    <hyperlink ref="B27" r:id="rId2" display="www.statistik-nord.de"/>
  </hyperlinks>
  <pageMargins left="0.59055118110236227" right="0.59055118110236227" top="0.59055118110236227" bottom="0.59055118110236227" header="0" footer="0.39370078740157483"/>
  <pageSetup paperSize="9" scale="95" orientation="portrait" r:id="rId3"/>
  <headerFooter scaleWithDoc="0">
    <oddFooter>&amp;L&amp;8Statistikamt Nord&amp;C&amp;8&amp;P&amp;R&amp;8Statistischer Bericht L II 7 -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view="pageLayout" topLeftCell="A31" zoomScaleNormal="100" workbookViewId="0">
      <selection activeCell="B25" sqref="B25:I25"/>
    </sheetView>
  </sheetViews>
  <sheetFormatPr baseColWidth="10" defaultColWidth="11.42578125" defaultRowHeight="12.75" x14ac:dyDescent="0.2"/>
  <cols>
    <col min="1" max="1" width="4.5703125" style="69" customWidth="1"/>
    <col min="2" max="2" width="10.140625" style="65" customWidth="1"/>
    <col min="3" max="3" width="11.42578125" style="66"/>
    <col min="4" max="7" width="10.140625" style="66" customWidth="1"/>
    <col min="8" max="8" width="10.7109375" style="66" customWidth="1"/>
    <col min="9" max="9" width="7.5703125" style="66" customWidth="1"/>
    <col min="10" max="10" width="5.5703125" style="66" customWidth="1"/>
    <col min="11" max="11" width="8.5703125" style="66" customWidth="1"/>
    <col min="12" max="13" width="11.42578125" style="66" hidden="1" customWidth="1"/>
    <col min="14" max="16384" width="11.42578125" style="66"/>
  </cols>
  <sheetData>
    <row r="1" spans="1:10" x14ac:dyDescent="0.2">
      <c r="A1" s="68"/>
    </row>
    <row r="2" spans="1:10" ht="12.75" customHeight="1" x14ac:dyDescent="0.2">
      <c r="A2" s="258" t="s">
        <v>85</v>
      </c>
      <c r="B2" s="258"/>
      <c r="C2" s="258"/>
      <c r="D2" s="169"/>
      <c r="E2" s="169"/>
      <c r="F2" s="169"/>
      <c r="G2" s="169"/>
      <c r="H2" s="169"/>
      <c r="I2" s="169"/>
      <c r="J2" s="170" t="s">
        <v>86</v>
      </c>
    </row>
    <row r="3" spans="1:10" x14ac:dyDescent="0.2">
      <c r="A3" s="171"/>
      <c r="B3" s="172"/>
      <c r="C3" s="169"/>
      <c r="D3" s="169"/>
      <c r="E3" s="169"/>
      <c r="F3" s="169"/>
      <c r="G3" s="169"/>
      <c r="H3" s="169"/>
      <c r="I3" s="169"/>
      <c r="J3" s="173"/>
    </row>
    <row r="4" spans="1:10" x14ac:dyDescent="0.2">
      <c r="A4" s="171"/>
      <c r="B4" s="172"/>
      <c r="C4" s="169"/>
      <c r="D4" s="169"/>
      <c r="E4" s="169"/>
      <c r="F4" s="169"/>
      <c r="G4" s="169"/>
      <c r="H4" s="169"/>
      <c r="I4" s="169"/>
      <c r="J4" s="173"/>
    </row>
    <row r="5" spans="1:10" x14ac:dyDescent="0.2">
      <c r="A5" s="171"/>
      <c r="B5" s="172"/>
      <c r="C5" s="169"/>
      <c r="D5" s="169"/>
      <c r="E5" s="169"/>
      <c r="F5" s="169"/>
      <c r="G5" s="169"/>
      <c r="H5" s="169"/>
      <c r="I5" s="169"/>
      <c r="J5" s="173"/>
    </row>
    <row r="6" spans="1:10" x14ac:dyDescent="0.2">
      <c r="A6" s="174"/>
      <c r="B6" s="175"/>
      <c r="C6" s="169"/>
      <c r="D6" s="169"/>
      <c r="E6" s="169"/>
      <c r="F6" s="169"/>
      <c r="G6" s="169"/>
      <c r="H6" s="169"/>
      <c r="I6" s="169"/>
      <c r="J6" s="176"/>
    </row>
    <row r="7" spans="1:10" x14ac:dyDescent="0.2">
      <c r="A7" s="177"/>
      <c r="B7" s="178"/>
      <c r="C7" s="169"/>
      <c r="D7" s="169"/>
      <c r="E7" s="169"/>
      <c r="F7" s="169"/>
      <c r="G7" s="169"/>
      <c r="H7" s="169"/>
      <c r="I7" s="169"/>
      <c r="J7" s="179"/>
    </row>
    <row r="8" spans="1:10" x14ac:dyDescent="0.2">
      <c r="A8" s="259" t="s">
        <v>284</v>
      </c>
      <c r="B8" s="259"/>
      <c r="C8" s="259"/>
      <c r="D8" s="259"/>
      <c r="E8" s="259"/>
      <c r="F8" s="259"/>
      <c r="G8" s="259"/>
      <c r="H8" s="259"/>
      <c r="I8" s="259"/>
      <c r="J8" s="180">
        <v>4</v>
      </c>
    </row>
    <row r="9" spans="1:10" x14ac:dyDescent="0.2">
      <c r="A9" s="181"/>
      <c r="B9" s="181"/>
      <c r="C9" s="182"/>
      <c r="D9" s="182"/>
      <c r="E9" s="182"/>
      <c r="F9" s="182"/>
      <c r="G9" s="182"/>
      <c r="H9" s="182"/>
      <c r="I9" s="182"/>
      <c r="J9" s="180"/>
    </row>
    <row r="10" spans="1:10" x14ac:dyDescent="0.2">
      <c r="A10" s="183"/>
      <c r="B10" s="184"/>
      <c r="C10" s="182"/>
      <c r="D10" s="182"/>
      <c r="E10" s="182"/>
      <c r="F10" s="182"/>
      <c r="G10" s="182"/>
      <c r="H10" s="182"/>
      <c r="I10" s="182"/>
      <c r="J10" s="180"/>
    </row>
    <row r="11" spans="1:10" x14ac:dyDescent="0.2">
      <c r="A11" s="260" t="s">
        <v>287</v>
      </c>
      <c r="B11" s="260"/>
      <c r="C11" s="260"/>
      <c r="D11" s="260"/>
      <c r="E11" s="260"/>
      <c r="F11" s="260"/>
      <c r="G11" s="260"/>
      <c r="H11" s="260"/>
      <c r="I11" s="260"/>
      <c r="J11" s="180"/>
    </row>
    <row r="12" spans="1:10" x14ac:dyDescent="0.2">
      <c r="A12" s="185"/>
      <c r="B12" s="184"/>
      <c r="C12" s="182"/>
      <c r="D12" s="182"/>
      <c r="E12" s="182"/>
      <c r="F12" s="182"/>
      <c r="G12" s="182"/>
      <c r="H12" s="182"/>
      <c r="I12" s="182"/>
      <c r="J12" s="180"/>
    </row>
    <row r="13" spans="1:10" x14ac:dyDescent="0.2">
      <c r="A13" s="186" t="s">
        <v>87</v>
      </c>
      <c r="B13" s="255" t="s">
        <v>285</v>
      </c>
      <c r="C13" s="255"/>
      <c r="D13" s="255"/>
      <c r="E13" s="255"/>
      <c r="F13" s="255"/>
      <c r="G13" s="255"/>
      <c r="H13" s="255"/>
      <c r="I13" s="255"/>
      <c r="J13" s="180">
        <v>6</v>
      </c>
    </row>
    <row r="14" spans="1:10" x14ac:dyDescent="0.2">
      <c r="A14" s="186"/>
      <c r="B14" s="184"/>
      <c r="C14" s="182"/>
      <c r="D14" s="182"/>
      <c r="E14" s="182"/>
      <c r="F14" s="182"/>
      <c r="G14" s="182"/>
      <c r="H14" s="182"/>
      <c r="I14" s="182"/>
      <c r="J14" s="180"/>
    </row>
    <row r="15" spans="1:10" ht="24.2" customHeight="1" x14ac:dyDescent="0.2">
      <c r="A15" s="198" t="s">
        <v>302</v>
      </c>
      <c r="B15" s="254" t="s">
        <v>321</v>
      </c>
      <c r="C15" s="254"/>
      <c r="D15" s="254"/>
      <c r="E15" s="254"/>
      <c r="F15" s="254"/>
      <c r="G15" s="254"/>
      <c r="H15" s="254"/>
      <c r="I15" s="254"/>
      <c r="J15" s="180">
        <v>7</v>
      </c>
    </row>
    <row r="16" spans="1:10" x14ac:dyDescent="0.2">
      <c r="A16" s="186"/>
      <c r="B16" s="184"/>
      <c r="C16" s="182"/>
      <c r="D16" s="182"/>
      <c r="E16" s="182"/>
      <c r="F16" s="182"/>
      <c r="G16" s="182"/>
      <c r="H16" s="182"/>
      <c r="I16" s="182"/>
      <c r="J16" s="180"/>
    </row>
    <row r="17" spans="1:10" ht="24.2" customHeight="1" x14ac:dyDescent="0.2">
      <c r="A17" s="198" t="s">
        <v>89</v>
      </c>
      <c r="B17" s="254" t="s">
        <v>322</v>
      </c>
      <c r="C17" s="254"/>
      <c r="D17" s="254"/>
      <c r="E17" s="254"/>
      <c r="F17" s="254"/>
      <c r="G17" s="254"/>
      <c r="H17" s="254"/>
      <c r="I17" s="254"/>
      <c r="J17" s="180">
        <v>7</v>
      </c>
    </row>
    <row r="18" spans="1:10" x14ac:dyDescent="0.2">
      <c r="A18" s="187"/>
      <c r="B18" s="184"/>
      <c r="C18" s="182"/>
      <c r="D18" s="182"/>
      <c r="E18" s="182"/>
      <c r="F18" s="182"/>
      <c r="G18" s="182"/>
      <c r="H18" s="182"/>
      <c r="I18" s="182"/>
      <c r="J18" s="180"/>
    </row>
    <row r="19" spans="1:10" x14ac:dyDescent="0.2">
      <c r="A19" s="186" t="s">
        <v>303</v>
      </c>
      <c r="B19" s="255" t="s">
        <v>286</v>
      </c>
      <c r="C19" s="255"/>
      <c r="D19" s="255"/>
      <c r="E19" s="255"/>
      <c r="F19" s="255"/>
      <c r="G19" s="255"/>
      <c r="H19" s="255"/>
      <c r="I19" s="255"/>
      <c r="J19" s="180">
        <v>8</v>
      </c>
    </row>
    <row r="20" spans="1:10" x14ac:dyDescent="0.2">
      <c r="A20" s="186"/>
      <c r="B20" s="184"/>
      <c r="C20" s="182"/>
      <c r="D20" s="182"/>
      <c r="E20" s="182"/>
      <c r="F20" s="182"/>
      <c r="G20" s="182"/>
      <c r="H20" s="182"/>
      <c r="I20" s="182"/>
      <c r="J20" s="180"/>
    </row>
    <row r="21" spans="1:10" ht="16.5" customHeight="1" x14ac:dyDescent="0.2">
      <c r="A21" s="186" t="s">
        <v>304</v>
      </c>
      <c r="B21" s="188" t="s">
        <v>90</v>
      </c>
      <c r="C21" s="182"/>
      <c r="D21" s="182"/>
      <c r="E21" s="182"/>
      <c r="F21" s="182"/>
      <c r="G21" s="182"/>
      <c r="H21" s="182"/>
      <c r="I21" s="182"/>
      <c r="J21" s="180"/>
    </row>
    <row r="22" spans="1:10" ht="8.4499999999999993" customHeight="1" x14ac:dyDescent="0.2">
      <c r="A22" s="186"/>
      <c r="B22" s="188"/>
      <c r="C22" s="182"/>
      <c r="D22" s="182"/>
      <c r="E22" s="182"/>
      <c r="F22" s="182"/>
      <c r="G22" s="182"/>
      <c r="H22" s="182"/>
      <c r="I22" s="182"/>
      <c r="J22" s="180"/>
    </row>
    <row r="23" spans="1:10" x14ac:dyDescent="0.2">
      <c r="A23" s="189" t="s">
        <v>306</v>
      </c>
      <c r="B23" s="255" t="s">
        <v>323</v>
      </c>
      <c r="C23" s="256"/>
      <c r="D23" s="256"/>
      <c r="E23" s="256"/>
      <c r="F23" s="256"/>
      <c r="G23" s="256"/>
      <c r="H23" s="256"/>
      <c r="I23" s="256"/>
      <c r="J23" s="180">
        <v>10</v>
      </c>
    </row>
    <row r="24" spans="1:10" ht="8.4499999999999993" customHeight="1" x14ac:dyDescent="0.2">
      <c r="A24" s="187"/>
      <c r="B24" s="184"/>
      <c r="C24" s="182"/>
      <c r="D24" s="182"/>
      <c r="E24" s="182"/>
      <c r="F24" s="182"/>
      <c r="G24" s="182"/>
      <c r="H24" s="182"/>
      <c r="I24" s="182"/>
      <c r="J24" s="180"/>
    </row>
    <row r="25" spans="1:10" x14ac:dyDescent="0.2">
      <c r="A25" s="189" t="s">
        <v>307</v>
      </c>
      <c r="B25" s="255" t="s">
        <v>88</v>
      </c>
      <c r="C25" s="257"/>
      <c r="D25" s="257"/>
      <c r="E25" s="257"/>
      <c r="F25" s="257"/>
      <c r="G25" s="257"/>
      <c r="H25" s="257"/>
      <c r="I25" s="257"/>
      <c r="J25" s="180">
        <v>10</v>
      </c>
    </row>
    <row r="26" spans="1:10" ht="8.4499999999999993" customHeight="1" x14ac:dyDescent="0.2">
      <c r="A26" s="186"/>
      <c r="B26" s="184"/>
      <c r="C26" s="182"/>
      <c r="D26" s="182"/>
      <c r="E26" s="182"/>
      <c r="F26" s="182"/>
      <c r="G26" s="182"/>
      <c r="H26" s="182"/>
      <c r="I26" s="182"/>
      <c r="J26" s="180"/>
    </row>
    <row r="27" spans="1:10" x14ac:dyDescent="0.2">
      <c r="A27" s="189" t="s">
        <v>305</v>
      </c>
      <c r="B27" s="255" t="s">
        <v>324</v>
      </c>
      <c r="C27" s="256"/>
      <c r="D27" s="256"/>
      <c r="E27" s="256"/>
      <c r="F27" s="256"/>
      <c r="G27" s="256"/>
      <c r="H27" s="256"/>
      <c r="I27" s="256"/>
      <c r="J27" s="180">
        <v>14</v>
      </c>
    </row>
    <row r="28" spans="1:10" x14ac:dyDescent="0.2">
      <c r="A28" s="190"/>
      <c r="B28" s="184"/>
      <c r="C28" s="182"/>
      <c r="D28" s="182"/>
      <c r="E28" s="182"/>
      <c r="F28" s="182"/>
      <c r="G28" s="182"/>
      <c r="H28" s="182"/>
      <c r="I28" s="182"/>
      <c r="J28" s="180"/>
    </row>
    <row r="29" spans="1:10" x14ac:dyDescent="0.2">
      <c r="A29" s="190"/>
      <c r="B29" s="184"/>
      <c r="C29" s="182"/>
      <c r="D29" s="182"/>
      <c r="E29" s="182"/>
      <c r="F29" s="182"/>
      <c r="G29" s="182"/>
      <c r="H29" s="182"/>
      <c r="I29" s="182"/>
      <c r="J29" s="180"/>
    </row>
    <row r="30" spans="1:10" x14ac:dyDescent="0.2">
      <c r="A30" s="187"/>
      <c r="B30" s="191"/>
      <c r="C30" s="182"/>
      <c r="D30" s="182"/>
      <c r="E30" s="182"/>
      <c r="F30" s="182"/>
      <c r="G30" s="182"/>
      <c r="H30" s="182"/>
      <c r="I30" s="182"/>
      <c r="J30" s="148"/>
    </row>
    <row r="31" spans="1:10" x14ac:dyDescent="0.2">
      <c r="A31" s="260" t="s">
        <v>91</v>
      </c>
      <c r="B31" s="260"/>
      <c r="C31" s="260"/>
      <c r="D31" s="260"/>
      <c r="E31" s="260"/>
      <c r="F31" s="260"/>
      <c r="G31" s="260"/>
      <c r="H31" s="260"/>
      <c r="I31" s="260"/>
      <c r="J31" s="148"/>
    </row>
    <row r="32" spans="1:10" x14ac:dyDescent="0.2">
      <c r="A32" s="187"/>
      <c r="B32" s="184"/>
      <c r="C32" s="182"/>
      <c r="D32" s="182"/>
      <c r="E32" s="182"/>
      <c r="F32" s="182"/>
      <c r="G32" s="182"/>
      <c r="H32" s="182"/>
      <c r="I32" s="182"/>
      <c r="J32" s="148"/>
    </row>
    <row r="33" spans="1:10" x14ac:dyDescent="0.2">
      <c r="A33" s="183" t="s">
        <v>87</v>
      </c>
      <c r="B33" s="262" t="s">
        <v>92</v>
      </c>
      <c r="C33" s="257"/>
      <c r="D33" s="257"/>
      <c r="E33" s="257"/>
      <c r="F33" s="257"/>
      <c r="G33" s="257"/>
      <c r="H33" s="257"/>
      <c r="I33" s="257"/>
      <c r="J33" s="148">
        <v>6</v>
      </c>
    </row>
    <row r="34" spans="1:10" x14ac:dyDescent="0.2">
      <c r="A34" s="187"/>
      <c r="B34" s="184"/>
      <c r="C34" s="182"/>
      <c r="D34" s="182"/>
      <c r="E34" s="182"/>
      <c r="F34" s="182"/>
      <c r="G34" s="182"/>
      <c r="H34" s="182"/>
      <c r="I34" s="182"/>
      <c r="J34" s="148"/>
    </row>
    <row r="35" spans="1:10" x14ac:dyDescent="0.2">
      <c r="A35" s="183" t="s">
        <v>302</v>
      </c>
      <c r="B35" s="255" t="s">
        <v>93</v>
      </c>
      <c r="C35" s="257"/>
      <c r="D35" s="257"/>
      <c r="E35" s="257"/>
      <c r="F35" s="257"/>
      <c r="G35" s="257"/>
      <c r="H35" s="257"/>
      <c r="I35" s="257"/>
      <c r="J35" s="148">
        <v>9</v>
      </c>
    </row>
    <row r="36" spans="1:10" x14ac:dyDescent="0.2">
      <c r="A36" s="187"/>
      <c r="B36" s="191"/>
      <c r="C36" s="182"/>
      <c r="D36" s="182"/>
      <c r="E36" s="182"/>
      <c r="F36" s="182"/>
      <c r="G36" s="182"/>
      <c r="H36" s="182"/>
      <c r="I36" s="182"/>
      <c r="J36" s="148"/>
    </row>
    <row r="37" spans="1:10" x14ac:dyDescent="0.2">
      <c r="A37" s="183" t="s">
        <v>89</v>
      </c>
      <c r="B37" s="263" t="s">
        <v>94</v>
      </c>
      <c r="C37" s="256"/>
      <c r="D37" s="256"/>
      <c r="E37" s="256"/>
      <c r="F37" s="256"/>
      <c r="G37" s="256"/>
      <c r="H37" s="256"/>
      <c r="I37" s="256"/>
      <c r="J37" s="148">
        <v>9</v>
      </c>
    </row>
    <row r="38" spans="1:10" x14ac:dyDescent="0.2">
      <c r="A38" s="187"/>
      <c r="B38" s="191"/>
      <c r="C38" s="182"/>
      <c r="D38" s="182"/>
      <c r="E38" s="182"/>
      <c r="F38" s="182"/>
      <c r="G38" s="182"/>
      <c r="H38" s="182"/>
      <c r="I38" s="182"/>
      <c r="J38" s="148"/>
    </row>
    <row r="39" spans="1:10" x14ac:dyDescent="0.2">
      <c r="A39" s="183" t="s">
        <v>303</v>
      </c>
      <c r="B39" s="263" t="s">
        <v>95</v>
      </c>
      <c r="C39" s="257"/>
      <c r="D39" s="257"/>
      <c r="E39" s="257"/>
      <c r="F39" s="257"/>
      <c r="G39" s="257"/>
      <c r="H39" s="257"/>
      <c r="I39" s="257"/>
      <c r="J39" s="148">
        <v>9</v>
      </c>
    </row>
    <row r="40" spans="1:10" x14ac:dyDescent="0.2">
      <c r="A40" s="187"/>
      <c r="B40" s="263"/>
      <c r="C40" s="256"/>
      <c r="D40" s="256"/>
      <c r="E40" s="256"/>
      <c r="F40" s="256"/>
      <c r="G40" s="256"/>
      <c r="H40" s="256"/>
      <c r="I40" s="256"/>
      <c r="J40" s="148"/>
    </row>
    <row r="41" spans="1:10" ht="23.65" customHeight="1" x14ac:dyDescent="0.2">
      <c r="A41" s="198" t="s">
        <v>304</v>
      </c>
      <c r="B41" s="264" t="s">
        <v>336</v>
      </c>
      <c r="C41" s="257"/>
      <c r="D41" s="257"/>
      <c r="E41" s="257"/>
      <c r="F41" s="257"/>
      <c r="G41" s="257"/>
      <c r="H41" s="257"/>
      <c r="I41" s="257"/>
      <c r="J41" s="148">
        <v>12</v>
      </c>
    </row>
    <row r="42" spans="1:10" x14ac:dyDescent="0.2">
      <c r="A42" s="187"/>
      <c r="B42" s="191"/>
      <c r="C42" s="182"/>
      <c r="D42" s="182"/>
      <c r="E42" s="182"/>
      <c r="F42" s="182"/>
      <c r="G42" s="182"/>
      <c r="H42" s="182"/>
      <c r="I42" s="182"/>
      <c r="J42" s="148"/>
    </row>
    <row r="43" spans="1:10" ht="23.65" customHeight="1" x14ac:dyDescent="0.2">
      <c r="A43" s="198" t="s">
        <v>308</v>
      </c>
      <c r="B43" s="261" t="s">
        <v>325</v>
      </c>
      <c r="C43" s="261"/>
      <c r="D43" s="261"/>
      <c r="E43" s="261"/>
      <c r="F43" s="261"/>
      <c r="G43" s="261"/>
      <c r="H43" s="261"/>
      <c r="I43" s="261"/>
      <c r="J43" s="148">
        <v>12</v>
      </c>
    </row>
    <row r="44" spans="1:10" x14ac:dyDescent="0.2">
      <c r="A44" s="187"/>
      <c r="B44" s="191"/>
      <c r="C44" s="182"/>
      <c r="D44" s="182"/>
      <c r="E44" s="182"/>
      <c r="F44" s="182"/>
      <c r="G44" s="182"/>
      <c r="H44" s="182"/>
      <c r="I44" s="182"/>
      <c r="J44" s="148"/>
    </row>
    <row r="45" spans="1:10" ht="24.2" customHeight="1" x14ac:dyDescent="0.2">
      <c r="A45" s="198" t="s">
        <v>309</v>
      </c>
      <c r="B45" s="261" t="s">
        <v>326</v>
      </c>
      <c r="C45" s="257"/>
      <c r="D45" s="257"/>
      <c r="E45" s="257"/>
      <c r="F45" s="257"/>
      <c r="G45" s="257"/>
      <c r="H45" s="257"/>
      <c r="I45" s="257"/>
      <c r="J45" s="148">
        <v>13</v>
      </c>
    </row>
    <row r="46" spans="1:10" x14ac:dyDescent="0.2">
      <c r="A46" s="187"/>
      <c r="B46" s="191"/>
      <c r="C46" s="182"/>
      <c r="D46" s="182"/>
      <c r="E46" s="182"/>
      <c r="F46" s="182"/>
      <c r="G46" s="182"/>
      <c r="H46" s="182"/>
      <c r="I46" s="182"/>
      <c r="J46" s="148"/>
    </row>
    <row r="47" spans="1:10" x14ac:dyDescent="0.2">
      <c r="A47" s="183" t="s">
        <v>310</v>
      </c>
      <c r="B47" s="261" t="s">
        <v>97</v>
      </c>
      <c r="C47" s="256"/>
      <c r="D47" s="256"/>
      <c r="E47" s="256"/>
      <c r="F47" s="256"/>
      <c r="G47" s="256"/>
      <c r="H47" s="256"/>
      <c r="I47" s="256"/>
      <c r="J47" s="148">
        <v>13</v>
      </c>
    </row>
  </sheetData>
  <mergeCells count="20">
    <mergeCell ref="B45:I45"/>
    <mergeCell ref="B47:I47"/>
    <mergeCell ref="B13:I13"/>
    <mergeCell ref="B19:I19"/>
    <mergeCell ref="B33:I33"/>
    <mergeCell ref="B35:I35"/>
    <mergeCell ref="B37:I37"/>
    <mergeCell ref="B39:I39"/>
    <mergeCell ref="B40:I40"/>
    <mergeCell ref="B41:I41"/>
    <mergeCell ref="B43:I43"/>
    <mergeCell ref="A31:I31"/>
    <mergeCell ref="B15:I15"/>
    <mergeCell ref="B17:I17"/>
    <mergeCell ref="B27:I27"/>
    <mergeCell ref="B23:I23"/>
    <mergeCell ref="B25:I25"/>
    <mergeCell ref="A2:C2"/>
    <mergeCell ref="A8:I8"/>
    <mergeCell ref="A11:I11"/>
  </mergeCells>
  <conditionalFormatting sqref="J31 A31 A8:J14 A15:B15 J15 A17:B17 J17 A18:J30 A16:J16 A43:B43 J43 A44:J47 A32:J42">
    <cfRule type="expression" dxfId="4" priority="1">
      <formula>MOD(ROW(),2)=0</formula>
    </cfRule>
  </conditionalFormatting>
  <hyperlinks>
    <hyperlink ref="A33" location="'Übersicht 2.1 und Abb. 1'!A33" display="Abb. 1"/>
    <hyperlink ref="A8" location="Erläuterungen!A1" display="Erläuterungen"/>
    <hyperlink ref="A15" location="'Übersichten 2.2-2.3'!A1" display="2.2"/>
    <hyperlink ref="A13" location="'Übersicht 2.1 und Abb. 1'!A1" display="2.1"/>
    <hyperlink ref="A17" location="'Übersichten 2.2-2.3'!A28" display="2.3"/>
    <hyperlink ref="A19" location="'Übersicht 2.4'!A1" display="2.4"/>
    <hyperlink ref="A21" location="'Tabellen 3.1-3.2'!A1" display="3.1"/>
    <hyperlink ref="A35" location="'Abbildungen 2 - 4'!A1" display="Abb. 2"/>
    <hyperlink ref="A37" location="'Abbildungen 2 - 4'!A20" display="Abb. 3"/>
    <hyperlink ref="A39" location="'Abbildungen 2 - 4'!A38" display="Abb. 4"/>
    <hyperlink ref="A41" location="'Abbildungen 5 - 8 '!A1" display="Abb. 5"/>
    <hyperlink ref="A43" location="'Abbildungen 5 - 8 '!A26" display="Abb. 6"/>
    <hyperlink ref="A45" location="'Abbildungen 5 - 8 '!J2" display="Abb. 7"/>
    <hyperlink ref="A47" location="'Abbildungen 5 - 8 '!J26" display="Abb. 8"/>
  </hyperlinks>
  <pageMargins left="0.59055118110236227" right="0.59055118110236227" top="0.59055118110236227" bottom="0.59055118110236227" header="0" footer="0.39370078740157483"/>
  <pageSetup paperSize="9" scale="95" firstPageNumber="3" orientation="portrait" r:id="rId1"/>
  <headerFooter scaleWithDoc="0">
    <oddFooter>&amp;L&amp;8Statistikamt Nord&amp;C&amp;8&amp;P&amp;R&amp;8Statistischer Bericht L II 7 - j/12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topLeftCell="A11" zoomScaleNormal="100" workbookViewId="0">
      <selection activeCell="L52" sqref="L52"/>
    </sheetView>
  </sheetViews>
  <sheetFormatPr baseColWidth="10" defaultColWidth="11.140625" defaultRowHeight="15" x14ac:dyDescent="0.25"/>
  <cols>
    <col min="1" max="10" width="11.140625" style="70"/>
    <col min="11" max="11" width="12.140625" style="70" customWidth="1"/>
    <col min="12" max="14" width="11.140625" style="70"/>
    <col min="15" max="15" width="11.7109375" style="70" customWidth="1"/>
    <col min="16" max="16384" width="11.140625" style="70"/>
  </cols>
  <sheetData>
    <row r="1" ht="1.5" customHeight="1" x14ac:dyDescent="0.25"/>
  </sheetData>
  <pageMargins left="0.59055118110236227" right="0.59055118110236227" top="0.59055118110236227" bottom="0.59055118110236227" header="0" footer="0.39370078740157483"/>
  <pageSetup paperSize="9" scale="96" firstPageNumber="4" orientation="portrait" r:id="rId1"/>
  <headerFooter scaleWithDoc="0">
    <oddFooter>&amp;L&amp;8Statistikamt Nord&amp;C&amp;8&amp;P&amp;R&amp;8Statistischer Bericht L II 7 - j/12 SH</oddFooter>
  </headerFooter>
  <colBreaks count="1" manualBreakCount="1">
    <brk id="8" max="5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view="pageLayout" zoomScaleNormal="100" workbookViewId="0">
      <selection activeCell="A46" sqref="A46"/>
    </sheetView>
  </sheetViews>
  <sheetFormatPr baseColWidth="10" defaultColWidth="10.42578125" defaultRowHeight="15" x14ac:dyDescent="0.25"/>
  <cols>
    <col min="1" max="1" width="12.140625" style="70" customWidth="1"/>
    <col min="2" max="7" width="13.28515625" style="70" customWidth="1"/>
    <col min="8" max="10" width="10.42578125" style="70"/>
    <col min="11" max="11" width="8.5703125" style="70" customWidth="1"/>
    <col min="12" max="13" width="0" style="70" hidden="1" customWidth="1"/>
    <col min="14" max="16384" width="10.42578125" style="70"/>
  </cols>
  <sheetData>
    <row r="1" spans="1:7" x14ac:dyDescent="0.25">
      <c r="A1" s="265" t="s">
        <v>311</v>
      </c>
      <c r="B1" s="267"/>
      <c r="C1" s="267"/>
      <c r="D1" s="267"/>
      <c r="E1" s="267"/>
      <c r="F1" s="267"/>
      <c r="G1" s="267"/>
    </row>
    <row r="2" spans="1:7" x14ac:dyDescent="0.25">
      <c r="A2" s="71"/>
      <c r="B2" s="71"/>
      <c r="C2" s="71"/>
      <c r="D2" s="71"/>
      <c r="E2" s="71"/>
      <c r="F2" s="71"/>
      <c r="G2" s="71"/>
    </row>
    <row r="3" spans="1:7" ht="22.7" customHeight="1" x14ac:dyDescent="0.25">
      <c r="A3" s="268" t="s">
        <v>98</v>
      </c>
      <c r="B3" s="271" t="s">
        <v>99</v>
      </c>
      <c r="C3" s="272"/>
      <c r="D3" s="273"/>
      <c r="E3" s="274" t="s">
        <v>100</v>
      </c>
      <c r="F3" s="275"/>
      <c r="G3" s="276"/>
    </row>
    <row r="4" spans="1:7" ht="22.7" customHeight="1" x14ac:dyDescent="0.25">
      <c r="A4" s="269"/>
      <c r="B4" s="277" t="s">
        <v>101</v>
      </c>
      <c r="C4" s="278"/>
      <c r="D4" s="279" t="s">
        <v>133</v>
      </c>
      <c r="E4" s="274" t="s">
        <v>101</v>
      </c>
      <c r="F4" s="273"/>
      <c r="G4" s="281" t="s">
        <v>133</v>
      </c>
    </row>
    <row r="5" spans="1:7" ht="22.7" customHeight="1" x14ac:dyDescent="0.25">
      <c r="A5" s="269"/>
      <c r="B5" s="202" t="s">
        <v>103</v>
      </c>
      <c r="C5" s="203" t="s">
        <v>104</v>
      </c>
      <c r="D5" s="280"/>
      <c r="E5" s="204" t="s">
        <v>103</v>
      </c>
      <c r="F5" s="205" t="s">
        <v>104</v>
      </c>
      <c r="G5" s="282"/>
    </row>
    <row r="6" spans="1:7" x14ac:dyDescent="0.25">
      <c r="A6" s="270"/>
      <c r="B6" s="283" t="s">
        <v>105</v>
      </c>
      <c r="C6" s="284"/>
      <c r="D6" s="285"/>
      <c r="E6" s="274" t="s">
        <v>106</v>
      </c>
      <c r="F6" s="286"/>
      <c r="G6" s="286"/>
    </row>
    <row r="7" spans="1:7" x14ac:dyDescent="0.25">
      <c r="A7" s="73"/>
      <c r="B7" s="71"/>
      <c r="C7" s="71"/>
      <c r="D7" s="71"/>
      <c r="E7" s="71"/>
      <c r="F7" s="71"/>
      <c r="G7" s="71"/>
    </row>
    <row r="8" spans="1:7" x14ac:dyDescent="0.25">
      <c r="A8" s="206">
        <v>1950</v>
      </c>
      <c r="B8" s="207">
        <v>12140</v>
      </c>
      <c r="C8" s="207">
        <v>19230</v>
      </c>
      <c r="D8" s="207">
        <v>18349</v>
      </c>
      <c r="E8" s="208">
        <v>175</v>
      </c>
      <c r="F8" s="208">
        <v>225</v>
      </c>
      <c r="G8" s="208">
        <v>276</v>
      </c>
    </row>
    <row r="9" spans="1:7" x14ac:dyDescent="0.25">
      <c r="A9" s="209">
        <v>1960</v>
      </c>
      <c r="B9" s="210">
        <v>13966</v>
      </c>
      <c r="C9" s="210">
        <v>23750</v>
      </c>
      <c r="D9" s="210">
        <v>101349</v>
      </c>
      <c r="E9" s="211">
        <v>194</v>
      </c>
      <c r="F9" s="211">
        <v>242</v>
      </c>
      <c r="G9" s="211">
        <v>278</v>
      </c>
    </row>
    <row r="10" spans="1:7" x14ac:dyDescent="0.25">
      <c r="A10" s="206">
        <v>1970</v>
      </c>
      <c r="B10" s="207">
        <v>14791</v>
      </c>
      <c r="C10" s="207">
        <v>42990</v>
      </c>
      <c r="D10" s="207">
        <v>152112</v>
      </c>
      <c r="E10" s="208">
        <v>199</v>
      </c>
      <c r="F10" s="208">
        <v>247</v>
      </c>
      <c r="G10" s="208">
        <v>284</v>
      </c>
    </row>
    <row r="11" spans="1:7" x14ac:dyDescent="0.25">
      <c r="A11" s="209">
        <v>1980</v>
      </c>
      <c r="B11" s="210">
        <v>14595</v>
      </c>
      <c r="C11" s="210">
        <v>102769</v>
      </c>
      <c r="D11" s="210">
        <v>416782</v>
      </c>
      <c r="E11" s="211">
        <v>221</v>
      </c>
      <c r="F11" s="211">
        <v>272</v>
      </c>
      <c r="G11" s="211">
        <v>308</v>
      </c>
    </row>
    <row r="12" spans="1:7" x14ac:dyDescent="0.25">
      <c r="A12" s="206">
        <v>1990</v>
      </c>
      <c r="B12" s="207">
        <v>15456</v>
      </c>
      <c r="C12" s="207">
        <v>156612</v>
      </c>
      <c r="D12" s="207">
        <v>493746</v>
      </c>
      <c r="E12" s="208">
        <v>225</v>
      </c>
      <c r="F12" s="208">
        <v>276</v>
      </c>
      <c r="G12" s="208">
        <v>322</v>
      </c>
    </row>
    <row r="13" spans="1:7" x14ac:dyDescent="0.25">
      <c r="A13" s="212"/>
      <c r="B13" s="213"/>
      <c r="C13" s="213"/>
      <c r="D13" s="213"/>
      <c r="E13" s="214"/>
      <c r="F13" s="214"/>
      <c r="G13" s="214"/>
    </row>
    <row r="14" spans="1:7" x14ac:dyDescent="0.25">
      <c r="A14" s="206">
        <v>2000</v>
      </c>
      <c r="B14" s="207">
        <v>17226</v>
      </c>
      <c r="C14" s="207">
        <v>256606</v>
      </c>
      <c r="D14" s="207">
        <v>688723</v>
      </c>
      <c r="E14" s="208">
        <v>250</v>
      </c>
      <c r="F14" s="208">
        <v>303</v>
      </c>
      <c r="G14" s="208">
        <v>333</v>
      </c>
    </row>
    <row r="15" spans="1:7" x14ac:dyDescent="0.25">
      <c r="A15" s="212">
        <v>2001</v>
      </c>
      <c r="B15" s="213">
        <v>17560</v>
      </c>
      <c r="C15" s="213">
        <v>271745</v>
      </c>
      <c r="D15" s="213">
        <v>657524</v>
      </c>
      <c r="E15" s="214">
        <v>256</v>
      </c>
      <c r="F15" s="214">
        <v>309</v>
      </c>
      <c r="G15" s="214">
        <v>338</v>
      </c>
    </row>
    <row r="16" spans="1:7" x14ac:dyDescent="0.25">
      <c r="A16" s="206">
        <v>2002</v>
      </c>
      <c r="B16" s="207">
        <v>17906</v>
      </c>
      <c r="C16" s="207">
        <v>277665</v>
      </c>
      <c r="D16" s="207">
        <v>649744</v>
      </c>
      <c r="E16" s="208">
        <v>259</v>
      </c>
      <c r="F16" s="208">
        <v>310</v>
      </c>
      <c r="G16" s="208">
        <v>341</v>
      </c>
    </row>
    <row r="17" spans="1:7" x14ac:dyDescent="0.25">
      <c r="A17" s="212">
        <v>2003</v>
      </c>
      <c r="B17" s="213">
        <v>18261</v>
      </c>
      <c r="C17" s="213">
        <v>285253</v>
      </c>
      <c r="D17" s="213">
        <v>762928</v>
      </c>
      <c r="E17" s="214">
        <v>262</v>
      </c>
      <c r="F17" s="214">
        <v>311</v>
      </c>
      <c r="G17" s="214">
        <v>342</v>
      </c>
    </row>
    <row r="18" spans="1:7" x14ac:dyDescent="0.25">
      <c r="A18" s="206">
        <v>2004</v>
      </c>
      <c r="B18" s="207">
        <v>18677</v>
      </c>
      <c r="C18" s="207">
        <v>292086</v>
      </c>
      <c r="D18" s="207">
        <v>761505</v>
      </c>
      <c r="E18" s="208">
        <v>268</v>
      </c>
      <c r="F18" s="208">
        <v>313</v>
      </c>
      <c r="G18" s="208">
        <v>333</v>
      </c>
    </row>
    <row r="19" spans="1:7" x14ac:dyDescent="0.25">
      <c r="A19" s="212">
        <v>2005</v>
      </c>
      <c r="B19" s="213">
        <v>18783</v>
      </c>
      <c r="C19" s="213">
        <v>301425</v>
      </c>
      <c r="D19" s="213">
        <v>904895</v>
      </c>
      <c r="E19" s="214">
        <v>270</v>
      </c>
      <c r="F19" s="214">
        <v>315</v>
      </c>
      <c r="G19" s="214">
        <v>337</v>
      </c>
    </row>
    <row r="20" spans="1:7" x14ac:dyDescent="0.25">
      <c r="A20" s="206">
        <v>2006</v>
      </c>
      <c r="B20" s="207">
        <v>19086</v>
      </c>
      <c r="C20" s="207">
        <v>310533</v>
      </c>
      <c r="D20" s="207">
        <v>1087278</v>
      </c>
      <c r="E20" s="208">
        <v>275</v>
      </c>
      <c r="F20" s="208">
        <v>319</v>
      </c>
      <c r="G20" s="208">
        <v>339</v>
      </c>
    </row>
    <row r="21" spans="1:7" x14ac:dyDescent="0.25">
      <c r="A21" s="212">
        <v>2007</v>
      </c>
      <c r="B21" s="213">
        <v>19065</v>
      </c>
      <c r="C21" s="213">
        <v>314205</v>
      </c>
      <c r="D21" s="213">
        <v>1026623</v>
      </c>
      <c r="E21" s="214">
        <v>276</v>
      </c>
      <c r="F21" s="214">
        <v>321</v>
      </c>
      <c r="G21" s="214">
        <v>336</v>
      </c>
    </row>
    <row r="22" spans="1:7" x14ac:dyDescent="0.25">
      <c r="A22" s="206">
        <v>2008</v>
      </c>
      <c r="B22" s="207">
        <v>19509</v>
      </c>
      <c r="C22" s="207">
        <v>318733</v>
      </c>
      <c r="D22" s="207">
        <v>1046332</v>
      </c>
      <c r="E22" s="208">
        <v>277</v>
      </c>
      <c r="F22" s="208">
        <v>323</v>
      </c>
      <c r="G22" s="208">
        <v>341</v>
      </c>
    </row>
    <row r="23" spans="1:7" x14ac:dyDescent="0.25">
      <c r="A23" s="212">
        <v>2009</v>
      </c>
      <c r="B23" s="213">
        <v>19602</v>
      </c>
      <c r="C23" s="213">
        <v>328476</v>
      </c>
      <c r="D23" s="213">
        <v>860621</v>
      </c>
      <c r="E23" s="214">
        <v>279</v>
      </c>
      <c r="F23" s="214">
        <v>328</v>
      </c>
      <c r="G23" s="214">
        <v>338</v>
      </c>
    </row>
    <row r="24" spans="1:7" x14ac:dyDescent="0.25">
      <c r="A24" s="206">
        <v>2010</v>
      </c>
      <c r="B24" s="207">
        <v>19888</v>
      </c>
      <c r="C24" s="207">
        <v>340602</v>
      </c>
      <c r="D24" s="207">
        <v>906418</v>
      </c>
      <c r="E24" s="208">
        <v>285</v>
      </c>
      <c r="F24" s="208">
        <v>336</v>
      </c>
      <c r="G24" s="208">
        <v>347</v>
      </c>
    </row>
    <row r="25" spans="1:7" x14ac:dyDescent="0.25">
      <c r="A25" s="212">
        <v>2011</v>
      </c>
      <c r="B25" s="213">
        <v>20312</v>
      </c>
      <c r="C25" s="213">
        <v>363918</v>
      </c>
      <c r="D25" s="213">
        <v>1056742</v>
      </c>
      <c r="E25" s="214">
        <v>294</v>
      </c>
      <c r="F25" s="214">
        <v>355</v>
      </c>
      <c r="G25" s="214">
        <v>356</v>
      </c>
    </row>
    <row r="26" spans="1:7" x14ac:dyDescent="0.25">
      <c r="A26" s="215">
        <v>2012</v>
      </c>
      <c r="B26" s="216">
        <v>20940</v>
      </c>
      <c r="C26" s="216">
        <v>370884</v>
      </c>
      <c r="D26" s="216">
        <v>1049595</v>
      </c>
      <c r="E26" s="217">
        <v>297</v>
      </c>
      <c r="F26" s="217">
        <v>359</v>
      </c>
      <c r="G26" s="217">
        <v>358</v>
      </c>
    </row>
    <row r="30" spans="1:7" x14ac:dyDescent="0.25">
      <c r="B30" s="72"/>
    </row>
    <row r="31" spans="1:7" x14ac:dyDescent="0.25">
      <c r="A31" s="265" t="s">
        <v>327</v>
      </c>
      <c r="B31" s="266"/>
      <c r="C31" s="266"/>
      <c r="D31" s="266"/>
      <c r="E31" s="266"/>
      <c r="F31" s="266"/>
      <c r="G31" s="266"/>
    </row>
  </sheetData>
  <mergeCells count="11">
    <mergeCell ref="A31:G31"/>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Layout" zoomScaleNormal="100" workbookViewId="0">
      <selection activeCell="E25" sqref="E25"/>
    </sheetView>
  </sheetViews>
  <sheetFormatPr baseColWidth="10" defaultColWidth="11.140625" defaultRowHeight="15" x14ac:dyDescent="0.25"/>
  <cols>
    <col min="1" max="1" width="24.140625" style="70" customWidth="1"/>
    <col min="2" max="2" width="9.140625" style="70" bestFit="1" customWidth="1"/>
    <col min="3" max="3" width="9.5703125" style="70" bestFit="1" customWidth="1"/>
    <col min="4" max="4" width="13" style="70" customWidth="1"/>
    <col min="5" max="5" width="10.5703125" style="70" customWidth="1"/>
    <col min="6" max="6" width="10.5703125" style="70" bestFit="1" customWidth="1"/>
    <col min="7" max="7" width="15.140625" style="70" customWidth="1"/>
    <col min="8" max="16384" width="11.140625" style="70"/>
  </cols>
  <sheetData>
    <row r="1" spans="1:9" x14ac:dyDescent="0.25">
      <c r="A1" s="265" t="s">
        <v>313</v>
      </c>
      <c r="B1" s="266"/>
      <c r="C1" s="266"/>
      <c r="D1" s="266"/>
      <c r="E1" s="266"/>
      <c r="F1" s="266"/>
      <c r="G1" s="266"/>
    </row>
    <row r="2" spans="1:9" x14ac:dyDescent="0.25">
      <c r="A2" s="307" t="s">
        <v>88</v>
      </c>
      <c r="B2" s="307"/>
      <c r="C2" s="307"/>
      <c r="D2" s="307"/>
      <c r="E2" s="307"/>
      <c r="F2" s="307"/>
      <c r="G2" s="307"/>
    </row>
    <row r="3" spans="1:9" x14ac:dyDescent="0.25">
      <c r="A3" s="308"/>
      <c r="B3" s="308"/>
      <c r="C3" s="308"/>
      <c r="D3" s="308"/>
      <c r="E3" s="308"/>
      <c r="F3" s="308"/>
      <c r="G3" s="308"/>
      <c r="I3" s="74"/>
    </row>
    <row r="4" spans="1:9" ht="19.899999999999999" customHeight="1" x14ac:dyDescent="0.25">
      <c r="A4" s="309" t="s">
        <v>107</v>
      </c>
      <c r="B4" s="312" t="s">
        <v>108</v>
      </c>
      <c r="C4" s="313"/>
      <c r="D4" s="314"/>
      <c r="E4" s="301" t="s">
        <v>109</v>
      </c>
      <c r="F4" s="299"/>
      <c r="G4" s="315"/>
    </row>
    <row r="5" spans="1:9" ht="19.899999999999999" customHeight="1" x14ac:dyDescent="0.25">
      <c r="A5" s="310"/>
      <c r="B5" s="75">
        <v>2011</v>
      </c>
      <c r="C5" s="301">
        <v>2012</v>
      </c>
      <c r="D5" s="314"/>
      <c r="E5" s="76">
        <v>2011</v>
      </c>
      <c r="F5" s="301">
        <v>2012</v>
      </c>
      <c r="G5" s="315"/>
    </row>
    <row r="6" spans="1:9" ht="29.85" customHeight="1" x14ac:dyDescent="0.25">
      <c r="A6" s="311"/>
      <c r="B6" s="301" t="s">
        <v>105</v>
      </c>
      <c r="C6" s="314"/>
      <c r="D6" s="77" t="s">
        <v>110</v>
      </c>
      <c r="E6" s="301" t="s">
        <v>105</v>
      </c>
      <c r="F6" s="314"/>
      <c r="G6" s="78" t="s">
        <v>111</v>
      </c>
    </row>
    <row r="7" spans="1:9" x14ac:dyDescent="0.25">
      <c r="A7" s="79"/>
      <c r="B7" s="80"/>
      <c r="C7" s="80"/>
      <c r="D7" s="80"/>
      <c r="E7" s="80"/>
      <c r="F7" s="80"/>
      <c r="G7" s="80"/>
    </row>
    <row r="8" spans="1:9" x14ac:dyDescent="0.25">
      <c r="A8" s="109" t="s">
        <v>112</v>
      </c>
      <c r="B8" s="81"/>
      <c r="C8" s="81"/>
      <c r="D8" s="81"/>
      <c r="E8" s="81"/>
      <c r="F8" s="81"/>
      <c r="G8" s="81"/>
    </row>
    <row r="9" spans="1:9" x14ac:dyDescent="0.25">
      <c r="A9" s="108" t="s">
        <v>113</v>
      </c>
      <c r="B9" s="82">
        <v>11831</v>
      </c>
      <c r="C9" s="82">
        <v>13162</v>
      </c>
      <c r="D9" s="83">
        <v>17.34</v>
      </c>
      <c r="E9" s="82">
        <v>52084</v>
      </c>
      <c r="F9" s="82">
        <v>52433</v>
      </c>
      <c r="G9" s="84">
        <v>51.75</v>
      </c>
    </row>
    <row r="10" spans="1:9" x14ac:dyDescent="0.25">
      <c r="A10" s="110" t="s">
        <v>114</v>
      </c>
      <c r="B10" s="85">
        <v>30955</v>
      </c>
      <c r="C10" s="85">
        <v>23266</v>
      </c>
      <c r="D10" s="86">
        <v>16.12</v>
      </c>
      <c r="E10" s="85">
        <v>155800</v>
      </c>
      <c r="F10" s="85">
        <v>155618</v>
      </c>
      <c r="G10" s="87">
        <v>91.71</v>
      </c>
    </row>
    <row r="11" spans="1:9" x14ac:dyDescent="0.25">
      <c r="A11" s="108"/>
      <c r="B11" s="82"/>
      <c r="C11" s="82"/>
      <c r="D11" s="83"/>
      <c r="E11" s="82"/>
      <c r="F11" s="82"/>
      <c r="G11" s="84"/>
    </row>
    <row r="12" spans="1:9" x14ac:dyDescent="0.25">
      <c r="A12" s="109" t="s">
        <v>115</v>
      </c>
      <c r="B12" s="85"/>
      <c r="C12" s="85"/>
      <c r="D12" s="86"/>
      <c r="E12" s="85"/>
      <c r="F12" s="85"/>
      <c r="G12" s="87"/>
    </row>
    <row r="13" spans="1:9" x14ac:dyDescent="0.25">
      <c r="A13" s="199" t="s">
        <v>335</v>
      </c>
      <c r="B13" s="82">
        <v>17160</v>
      </c>
      <c r="C13" s="82">
        <v>13831</v>
      </c>
      <c r="D13" s="88">
        <v>20.92</v>
      </c>
      <c r="E13" s="82">
        <v>105677</v>
      </c>
      <c r="F13" s="82">
        <v>108430</v>
      </c>
      <c r="G13" s="84">
        <v>143.06</v>
      </c>
    </row>
    <row r="14" spans="1:9" x14ac:dyDescent="0.25">
      <c r="A14" s="112" t="s">
        <v>294</v>
      </c>
      <c r="B14" s="85">
        <v>10885</v>
      </c>
      <c r="C14" s="85">
        <v>10789</v>
      </c>
      <c r="D14" s="89">
        <v>21.06</v>
      </c>
      <c r="E14" s="85">
        <v>84449</v>
      </c>
      <c r="F14" s="85">
        <v>86903</v>
      </c>
      <c r="G14" s="87">
        <v>148.59</v>
      </c>
    </row>
    <row r="15" spans="1:9" x14ac:dyDescent="0.25">
      <c r="A15" s="111" t="s">
        <v>293</v>
      </c>
      <c r="B15" s="82">
        <v>8064</v>
      </c>
      <c r="C15" s="82">
        <v>7660</v>
      </c>
      <c r="D15" s="88">
        <v>20.309999999999999</v>
      </c>
      <c r="E15" s="82">
        <v>60622</v>
      </c>
      <c r="F15" s="82">
        <v>61634</v>
      </c>
      <c r="G15" s="84">
        <v>143.11000000000001</v>
      </c>
    </row>
    <row r="16" spans="1:9" x14ac:dyDescent="0.25">
      <c r="A16" s="112" t="s">
        <v>292</v>
      </c>
      <c r="B16" s="85">
        <v>9415</v>
      </c>
      <c r="C16" s="85">
        <v>10093</v>
      </c>
      <c r="D16" s="89">
        <v>20.99</v>
      </c>
      <c r="E16" s="85">
        <v>63866</v>
      </c>
      <c r="F16" s="85">
        <v>65189</v>
      </c>
      <c r="G16" s="87">
        <v>114.6</v>
      </c>
    </row>
    <row r="17" spans="1:7" x14ac:dyDescent="0.25">
      <c r="A17" s="111" t="s">
        <v>291</v>
      </c>
      <c r="B17" s="82">
        <v>25665</v>
      </c>
      <c r="C17" s="82">
        <v>26698</v>
      </c>
      <c r="D17" s="88">
        <v>21.05</v>
      </c>
      <c r="E17" s="82">
        <v>108618</v>
      </c>
      <c r="F17" s="82">
        <v>108231</v>
      </c>
      <c r="G17" s="84">
        <v>64.290000000000006</v>
      </c>
    </row>
    <row r="18" spans="1:7" x14ac:dyDescent="0.25">
      <c r="A18" s="112" t="s">
        <v>290</v>
      </c>
      <c r="B18" s="85">
        <v>37406</v>
      </c>
      <c r="C18" s="85">
        <v>38981</v>
      </c>
      <c r="D18" s="89">
        <v>19.78</v>
      </c>
      <c r="E18" s="85">
        <v>184876</v>
      </c>
      <c r="F18" s="85">
        <v>184330</v>
      </c>
      <c r="G18" s="87">
        <v>73.760000000000005</v>
      </c>
    </row>
    <row r="19" spans="1:7" x14ac:dyDescent="0.25">
      <c r="A19" s="111" t="s">
        <v>288</v>
      </c>
      <c r="B19" s="82">
        <v>46472</v>
      </c>
      <c r="C19" s="82">
        <v>47545</v>
      </c>
      <c r="D19" s="88">
        <v>19.920000000000002</v>
      </c>
      <c r="E19" s="82">
        <v>180017</v>
      </c>
      <c r="F19" s="82">
        <v>180050</v>
      </c>
      <c r="G19" s="84">
        <v>55.51</v>
      </c>
    </row>
    <row r="20" spans="1:7" x14ac:dyDescent="0.25">
      <c r="A20" s="112" t="s">
        <v>289</v>
      </c>
      <c r="B20" s="85">
        <v>9893</v>
      </c>
      <c r="C20" s="85">
        <v>10459</v>
      </c>
      <c r="D20" s="89">
        <v>16.43</v>
      </c>
      <c r="E20" s="85">
        <v>39292</v>
      </c>
      <c r="F20" s="85">
        <v>38966</v>
      </c>
      <c r="G20" s="87">
        <v>44.78</v>
      </c>
    </row>
    <row r="21" spans="1:7" x14ac:dyDescent="0.25">
      <c r="A21" s="108"/>
      <c r="B21" s="90"/>
      <c r="C21" s="90"/>
      <c r="D21" s="88"/>
      <c r="E21" s="90"/>
      <c r="F21" s="90"/>
      <c r="G21" s="84"/>
    </row>
    <row r="22" spans="1:7" x14ac:dyDescent="0.25">
      <c r="A22" s="113" t="s">
        <v>21</v>
      </c>
      <c r="B22" s="116">
        <v>207748</v>
      </c>
      <c r="C22" s="117">
        <v>202484</v>
      </c>
      <c r="D22" s="118">
        <v>19.29</v>
      </c>
      <c r="E22" s="117">
        <v>1035299</v>
      </c>
      <c r="F22" s="117">
        <v>1041784</v>
      </c>
      <c r="G22" s="119">
        <v>79.959999999999994</v>
      </c>
    </row>
    <row r="23" spans="1:7" x14ac:dyDescent="0.25">
      <c r="A23" s="91"/>
    </row>
    <row r="24" spans="1:7" x14ac:dyDescent="0.25">
      <c r="A24" s="92" t="s">
        <v>116</v>
      </c>
    </row>
    <row r="25" spans="1:7" x14ac:dyDescent="0.25">
      <c r="A25" s="91"/>
    </row>
    <row r="27" spans="1:7" x14ac:dyDescent="0.25">
      <c r="A27" s="265" t="s">
        <v>312</v>
      </c>
      <c r="B27" s="267"/>
      <c r="C27" s="267"/>
      <c r="D27" s="267"/>
      <c r="E27" s="267"/>
      <c r="F27" s="267"/>
      <c r="G27" s="267"/>
    </row>
    <row r="28" spans="1:7" x14ac:dyDescent="0.25">
      <c r="A28" s="265" t="s">
        <v>88</v>
      </c>
      <c r="B28" s="292"/>
      <c r="C28" s="292"/>
      <c r="D28" s="292"/>
      <c r="E28" s="292"/>
      <c r="F28" s="292"/>
      <c r="G28" s="292"/>
    </row>
    <row r="30" spans="1:7" ht="19.899999999999999" customHeight="1" x14ac:dyDescent="0.25">
      <c r="A30" s="293" t="s">
        <v>107</v>
      </c>
      <c r="B30" s="296" t="s">
        <v>117</v>
      </c>
      <c r="C30" s="297"/>
      <c r="D30" s="298"/>
      <c r="E30" s="299" t="s">
        <v>118</v>
      </c>
      <c r="F30" s="299"/>
      <c r="G30" s="300"/>
    </row>
    <row r="31" spans="1:7" ht="19.899999999999999" customHeight="1" x14ac:dyDescent="0.25">
      <c r="A31" s="294"/>
      <c r="B31" s="296">
        <v>2011</v>
      </c>
      <c r="C31" s="297"/>
      <c r="D31" s="168">
        <v>2012</v>
      </c>
      <c r="E31" s="76">
        <v>2011</v>
      </c>
      <c r="F31" s="301">
        <v>2012</v>
      </c>
      <c r="G31" s="300"/>
    </row>
    <row r="32" spans="1:7" ht="38.25" customHeight="1" x14ac:dyDescent="0.25">
      <c r="A32" s="295"/>
      <c r="B32" s="302" t="s">
        <v>119</v>
      </c>
      <c r="C32" s="303"/>
      <c r="D32" s="304"/>
      <c r="E32" s="304"/>
      <c r="F32" s="305"/>
      <c r="G32" s="78" t="s">
        <v>120</v>
      </c>
    </row>
    <row r="33" spans="1:7" x14ac:dyDescent="0.25">
      <c r="A33" s="79"/>
      <c r="B33" s="93"/>
      <c r="C33" s="93"/>
      <c r="D33" s="93"/>
      <c r="E33" s="93"/>
      <c r="F33" s="93"/>
      <c r="G33" s="93"/>
    </row>
    <row r="34" spans="1:7" x14ac:dyDescent="0.25">
      <c r="A34" s="109" t="s">
        <v>112</v>
      </c>
      <c r="B34" s="94"/>
      <c r="C34" s="94"/>
      <c r="D34" s="94"/>
      <c r="E34" s="94"/>
      <c r="F34" s="94"/>
      <c r="G34" s="94"/>
    </row>
    <row r="35" spans="1:7" x14ac:dyDescent="0.25">
      <c r="A35" s="108" t="s">
        <v>113</v>
      </c>
      <c r="B35" s="287">
        <v>483.66</v>
      </c>
      <c r="C35" s="288"/>
      <c r="D35" s="83">
        <v>532.52</v>
      </c>
      <c r="E35" s="90">
        <v>726.69</v>
      </c>
      <c r="F35" s="90">
        <v>768.62</v>
      </c>
      <c r="G35" s="83">
        <v>144.34</v>
      </c>
    </row>
    <row r="36" spans="1:7" x14ac:dyDescent="0.25">
      <c r="A36" s="110" t="s">
        <v>114</v>
      </c>
      <c r="B36" s="306">
        <v>462.9</v>
      </c>
      <c r="C36" s="288"/>
      <c r="D36" s="89">
        <v>378.1</v>
      </c>
      <c r="E36" s="95">
        <v>740.2</v>
      </c>
      <c r="F36" s="95">
        <v>670.02</v>
      </c>
      <c r="G36" s="86">
        <v>177.21</v>
      </c>
    </row>
    <row r="37" spans="1:7" x14ac:dyDescent="0.25">
      <c r="A37" s="108"/>
      <c r="B37" s="96"/>
      <c r="C37" s="96"/>
      <c r="D37" s="83"/>
      <c r="E37" s="90"/>
      <c r="F37" s="90"/>
      <c r="G37" s="83"/>
    </row>
    <row r="38" spans="1:7" x14ac:dyDescent="0.25">
      <c r="A38" s="109" t="s">
        <v>115</v>
      </c>
      <c r="B38" s="97"/>
      <c r="C38" s="97"/>
      <c r="D38" s="86"/>
      <c r="E38" s="98"/>
      <c r="F38" s="98"/>
      <c r="G38" s="86"/>
    </row>
    <row r="39" spans="1:7" x14ac:dyDescent="0.25">
      <c r="A39" s="199" t="s">
        <v>335</v>
      </c>
      <c r="B39" s="287">
        <v>410.15</v>
      </c>
      <c r="C39" s="288"/>
      <c r="D39" s="88">
        <v>370.6</v>
      </c>
      <c r="E39" s="90">
        <v>678.72</v>
      </c>
      <c r="F39" s="90">
        <v>658.55</v>
      </c>
      <c r="G39" s="88">
        <v>177.7</v>
      </c>
    </row>
    <row r="40" spans="1:7" x14ac:dyDescent="0.25">
      <c r="A40" s="112" t="s">
        <v>294</v>
      </c>
      <c r="B40" s="289">
        <v>369.74</v>
      </c>
      <c r="C40" s="288"/>
      <c r="D40" s="89">
        <v>380.06</v>
      </c>
      <c r="E40" s="98">
        <v>674.29</v>
      </c>
      <c r="F40" s="98">
        <v>694.91</v>
      </c>
      <c r="G40" s="89">
        <v>182.84</v>
      </c>
    </row>
    <row r="41" spans="1:7" x14ac:dyDescent="0.25">
      <c r="A41" s="111" t="s">
        <v>293</v>
      </c>
      <c r="B41" s="287">
        <v>368.18</v>
      </c>
      <c r="C41" s="288"/>
      <c r="D41" s="88">
        <v>369.66</v>
      </c>
      <c r="E41" s="90">
        <v>667.67</v>
      </c>
      <c r="F41" s="90">
        <v>680.35</v>
      </c>
      <c r="G41" s="88">
        <v>184.05</v>
      </c>
    </row>
    <row r="42" spans="1:7" x14ac:dyDescent="0.25">
      <c r="A42" s="112" t="s">
        <v>292</v>
      </c>
      <c r="B42" s="289">
        <v>405.77</v>
      </c>
      <c r="C42" s="288"/>
      <c r="D42" s="89">
        <v>435.42</v>
      </c>
      <c r="E42" s="98">
        <v>712.01</v>
      </c>
      <c r="F42" s="98">
        <v>745.98</v>
      </c>
      <c r="G42" s="89">
        <v>171.32</v>
      </c>
    </row>
    <row r="43" spans="1:7" x14ac:dyDescent="0.25">
      <c r="A43" s="111" t="s">
        <v>291</v>
      </c>
      <c r="B43" s="287">
        <v>578.49</v>
      </c>
      <c r="C43" s="288"/>
      <c r="D43" s="88">
        <v>609.28</v>
      </c>
      <c r="E43" s="90">
        <v>856.53</v>
      </c>
      <c r="F43" s="90">
        <v>883.04</v>
      </c>
      <c r="G43" s="88">
        <v>144.93</v>
      </c>
    </row>
    <row r="44" spans="1:7" x14ac:dyDescent="0.25">
      <c r="A44" s="112" t="s">
        <v>290</v>
      </c>
      <c r="B44" s="289">
        <v>545.61</v>
      </c>
      <c r="C44" s="288"/>
      <c r="D44" s="89">
        <v>571.03</v>
      </c>
      <c r="E44" s="98">
        <v>858.04</v>
      </c>
      <c r="F44" s="98">
        <v>878.23</v>
      </c>
      <c r="G44" s="89">
        <v>153.80000000000001</v>
      </c>
    </row>
    <row r="45" spans="1:7" x14ac:dyDescent="0.25">
      <c r="A45" s="111" t="s">
        <v>288</v>
      </c>
      <c r="B45" s="287">
        <v>663.93</v>
      </c>
      <c r="C45" s="288"/>
      <c r="D45" s="88">
        <v>680.36</v>
      </c>
      <c r="E45" s="90">
        <v>958.93</v>
      </c>
      <c r="F45" s="90">
        <v>972.06</v>
      </c>
      <c r="G45" s="88">
        <v>142.88</v>
      </c>
    </row>
    <row r="46" spans="1:7" x14ac:dyDescent="0.25">
      <c r="A46" s="112" t="s">
        <v>289</v>
      </c>
      <c r="B46" s="289">
        <v>852.18</v>
      </c>
      <c r="C46" s="288"/>
      <c r="D46" s="89">
        <v>902.42</v>
      </c>
      <c r="E46" s="98">
        <v>1259.82</v>
      </c>
      <c r="F46" s="98">
        <v>1294.96</v>
      </c>
      <c r="G46" s="89">
        <v>143.5</v>
      </c>
    </row>
    <row r="47" spans="1:7" x14ac:dyDescent="0.25">
      <c r="A47" s="108"/>
      <c r="B47" s="96"/>
      <c r="C47" s="96"/>
      <c r="D47" s="83"/>
      <c r="E47" s="90"/>
      <c r="F47" s="90"/>
      <c r="G47" s="83"/>
    </row>
    <row r="48" spans="1:7" x14ac:dyDescent="0.25">
      <c r="A48" s="113" t="s">
        <v>21</v>
      </c>
      <c r="B48" s="290">
        <v>508.53</v>
      </c>
      <c r="C48" s="291"/>
      <c r="D48" s="114">
        <v>507.69</v>
      </c>
      <c r="E48" s="115">
        <v>800.39</v>
      </c>
      <c r="F48" s="115">
        <v>803.33</v>
      </c>
      <c r="G48" s="114">
        <v>158.22999999999999</v>
      </c>
    </row>
  </sheetData>
  <mergeCells count="29">
    <mergeCell ref="A1:G1"/>
    <mergeCell ref="A2:G2"/>
    <mergeCell ref="A3:G3"/>
    <mergeCell ref="A4:A6"/>
    <mergeCell ref="B4:D4"/>
    <mergeCell ref="E4:G4"/>
    <mergeCell ref="C5:D5"/>
    <mergeCell ref="F5:G5"/>
    <mergeCell ref="B6:C6"/>
    <mergeCell ref="E6:F6"/>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B43:C43"/>
    <mergeCell ref="B44:C44"/>
    <mergeCell ref="B45:C45"/>
    <mergeCell ref="B46:C46"/>
    <mergeCell ref="B48:C48"/>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view="pageLayout" zoomScaleNormal="100" workbookViewId="0">
      <selection activeCell="I12" sqref="I12"/>
    </sheetView>
  </sheetViews>
  <sheetFormatPr baseColWidth="10" defaultColWidth="11.42578125" defaultRowHeight="15" customHeight="1" x14ac:dyDescent="0.2"/>
  <cols>
    <col min="1" max="1" width="25.7109375" style="123" bestFit="1" customWidth="1"/>
    <col min="2" max="3" width="7.140625" style="123" bestFit="1" customWidth="1"/>
    <col min="4" max="6" width="4.7109375" style="123" bestFit="1" customWidth="1"/>
    <col min="7" max="8" width="5.140625" style="123" bestFit="1" customWidth="1"/>
    <col min="9" max="9" width="5.7109375" style="123" bestFit="1" customWidth="1"/>
    <col min="10" max="15" width="6.140625" style="123" bestFit="1" customWidth="1"/>
    <col min="16" max="16" width="5.7109375" style="123" bestFit="1" customWidth="1"/>
    <col min="17" max="17" width="5.28515625" style="123" bestFit="1" customWidth="1"/>
    <col min="18" max="18" width="10.140625" style="123" bestFit="1" customWidth="1"/>
    <col min="19" max="256" width="11.42578125" style="123"/>
    <col min="257" max="257" width="25.7109375" style="123" bestFit="1" customWidth="1"/>
    <col min="258" max="259" width="7.140625" style="123" bestFit="1" customWidth="1"/>
    <col min="260" max="262" width="4.7109375" style="123" bestFit="1" customWidth="1"/>
    <col min="263" max="264" width="5.140625" style="123" bestFit="1" customWidth="1"/>
    <col min="265" max="265" width="5.7109375" style="123" bestFit="1" customWidth="1"/>
    <col min="266" max="271" width="6.140625" style="123" bestFit="1" customWidth="1"/>
    <col min="272" max="272" width="5.7109375" style="123" bestFit="1" customWidth="1"/>
    <col min="273" max="273" width="5.28515625" style="123" bestFit="1" customWidth="1"/>
    <col min="274" max="274" width="10.140625" style="123" bestFit="1" customWidth="1"/>
    <col min="275" max="512" width="11.42578125" style="123"/>
    <col min="513" max="513" width="25.7109375" style="123" bestFit="1" customWidth="1"/>
    <col min="514" max="515" width="7.140625" style="123" bestFit="1" customWidth="1"/>
    <col min="516" max="518" width="4.7109375" style="123" bestFit="1" customWidth="1"/>
    <col min="519" max="520" width="5.140625" style="123" bestFit="1" customWidth="1"/>
    <col min="521" max="521" width="5.7109375" style="123" bestFit="1" customWidth="1"/>
    <col min="522" max="527" width="6.140625" style="123" bestFit="1" customWidth="1"/>
    <col min="528" max="528" width="5.7109375" style="123" bestFit="1" customWidth="1"/>
    <col min="529" max="529" width="5.28515625" style="123" bestFit="1" customWidth="1"/>
    <col min="530" max="530" width="10.140625" style="123" bestFit="1" customWidth="1"/>
    <col min="531" max="768" width="11.42578125" style="123"/>
    <col min="769" max="769" width="25.7109375" style="123" bestFit="1" customWidth="1"/>
    <col min="770" max="771" width="7.140625" style="123" bestFit="1" customWidth="1"/>
    <col min="772" max="774" width="4.7109375" style="123" bestFit="1" customWidth="1"/>
    <col min="775" max="776" width="5.140625" style="123" bestFit="1" customWidth="1"/>
    <col min="777" max="777" width="5.7109375" style="123" bestFit="1" customWidth="1"/>
    <col min="778" max="783" width="6.140625" style="123" bestFit="1" customWidth="1"/>
    <col min="784" max="784" width="5.7109375" style="123" bestFit="1" customWidth="1"/>
    <col min="785" max="785" width="5.28515625" style="123" bestFit="1" customWidth="1"/>
    <col min="786" max="786" width="10.140625" style="123" bestFit="1" customWidth="1"/>
    <col min="787" max="1024" width="11.42578125" style="123"/>
    <col min="1025" max="1025" width="25.7109375" style="123" bestFit="1" customWidth="1"/>
    <col min="1026" max="1027" width="7.140625" style="123" bestFit="1" customWidth="1"/>
    <col min="1028" max="1030" width="4.7109375" style="123" bestFit="1" customWidth="1"/>
    <col min="1031" max="1032" width="5.140625" style="123" bestFit="1" customWidth="1"/>
    <col min="1033" max="1033" width="5.7109375" style="123" bestFit="1" customWidth="1"/>
    <col min="1034" max="1039" width="6.140625" style="123" bestFit="1" customWidth="1"/>
    <col min="1040" max="1040" width="5.7109375" style="123" bestFit="1" customWidth="1"/>
    <col min="1041" max="1041" width="5.28515625" style="123" bestFit="1" customWidth="1"/>
    <col min="1042" max="1042" width="10.140625" style="123" bestFit="1" customWidth="1"/>
    <col min="1043" max="1280" width="11.42578125" style="123"/>
    <col min="1281" max="1281" width="25.7109375" style="123" bestFit="1" customWidth="1"/>
    <col min="1282" max="1283" width="7.140625" style="123" bestFit="1" customWidth="1"/>
    <col min="1284" max="1286" width="4.7109375" style="123" bestFit="1" customWidth="1"/>
    <col min="1287" max="1288" width="5.140625" style="123" bestFit="1" customWidth="1"/>
    <col min="1289" max="1289" width="5.7109375" style="123" bestFit="1" customWidth="1"/>
    <col min="1290" max="1295" width="6.140625" style="123" bestFit="1" customWidth="1"/>
    <col min="1296" max="1296" width="5.7109375" style="123" bestFit="1" customWidth="1"/>
    <col min="1297" max="1297" width="5.28515625" style="123" bestFit="1" customWidth="1"/>
    <col min="1298" max="1298" width="10.140625" style="123" bestFit="1" customWidth="1"/>
    <col min="1299" max="1536" width="11.42578125" style="123"/>
    <col min="1537" max="1537" width="25.7109375" style="123" bestFit="1" customWidth="1"/>
    <col min="1538" max="1539" width="7.140625" style="123" bestFit="1" customWidth="1"/>
    <col min="1540" max="1542" width="4.7109375" style="123" bestFit="1" customWidth="1"/>
    <col min="1543" max="1544" width="5.140625" style="123" bestFit="1" customWidth="1"/>
    <col min="1545" max="1545" width="5.7109375" style="123" bestFit="1" customWidth="1"/>
    <col min="1546" max="1551" width="6.140625" style="123" bestFit="1" customWidth="1"/>
    <col min="1552" max="1552" width="5.7109375" style="123" bestFit="1" customWidth="1"/>
    <col min="1553" max="1553" width="5.28515625" style="123" bestFit="1" customWidth="1"/>
    <col min="1554" max="1554" width="10.140625" style="123" bestFit="1" customWidth="1"/>
    <col min="1555" max="1792" width="11.42578125" style="123"/>
    <col min="1793" max="1793" width="25.7109375" style="123" bestFit="1" customWidth="1"/>
    <col min="1794" max="1795" width="7.140625" style="123" bestFit="1" customWidth="1"/>
    <col min="1796" max="1798" width="4.7109375" style="123" bestFit="1" customWidth="1"/>
    <col min="1799" max="1800" width="5.140625" style="123" bestFit="1" customWidth="1"/>
    <col min="1801" max="1801" width="5.7109375" style="123" bestFit="1" customWidth="1"/>
    <col min="1802" max="1807" width="6.140625" style="123" bestFit="1" customWidth="1"/>
    <col min="1808" max="1808" width="5.7109375" style="123" bestFit="1" customWidth="1"/>
    <col min="1809" max="1809" width="5.28515625" style="123" bestFit="1" customWidth="1"/>
    <col min="1810" max="1810" width="10.140625" style="123" bestFit="1" customWidth="1"/>
    <col min="1811" max="2048" width="11.42578125" style="123"/>
    <col min="2049" max="2049" width="25.7109375" style="123" bestFit="1" customWidth="1"/>
    <col min="2050" max="2051" width="7.140625" style="123" bestFit="1" customWidth="1"/>
    <col min="2052" max="2054" width="4.7109375" style="123" bestFit="1" customWidth="1"/>
    <col min="2055" max="2056" width="5.140625" style="123" bestFit="1" customWidth="1"/>
    <col min="2057" max="2057" width="5.7109375" style="123" bestFit="1" customWidth="1"/>
    <col min="2058" max="2063" width="6.140625" style="123" bestFit="1" customWidth="1"/>
    <col min="2064" max="2064" width="5.7109375" style="123" bestFit="1" customWidth="1"/>
    <col min="2065" max="2065" width="5.28515625" style="123" bestFit="1" customWidth="1"/>
    <col min="2066" max="2066" width="10.140625" style="123" bestFit="1" customWidth="1"/>
    <col min="2067" max="2304" width="11.42578125" style="123"/>
    <col min="2305" max="2305" width="25.7109375" style="123" bestFit="1" customWidth="1"/>
    <col min="2306" max="2307" width="7.140625" style="123" bestFit="1" customWidth="1"/>
    <col min="2308" max="2310" width="4.7109375" style="123" bestFit="1" customWidth="1"/>
    <col min="2311" max="2312" width="5.140625" style="123" bestFit="1" customWidth="1"/>
    <col min="2313" max="2313" width="5.7109375" style="123" bestFit="1" customWidth="1"/>
    <col min="2314" max="2319" width="6.140625" style="123" bestFit="1" customWidth="1"/>
    <col min="2320" max="2320" width="5.7109375" style="123" bestFit="1" customWidth="1"/>
    <col min="2321" max="2321" width="5.28515625" style="123" bestFit="1" customWidth="1"/>
    <col min="2322" max="2322" width="10.140625" style="123" bestFit="1" customWidth="1"/>
    <col min="2323" max="2560" width="11.42578125" style="123"/>
    <col min="2561" max="2561" width="25.7109375" style="123" bestFit="1" customWidth="1"/>
    <col min="2562" max="2563" width="7.140625" style="123" bestFit="1" customWidth="1"/>
    <col min="2564" max="2566" width="4.7109375" style="123" bestFit="1" customWidth="1"/>
    <col min="2567" max="2568" width="5.140625" style="123" bestFit="1" customWidth="1"/>
    <col min="2569" max="2569" width="5.7109375" style="123" bestFit="1" customWidth="1"/>
    <col min="2570" max="2575" width="6.140625" style="123" bestFit="1" customWidth="1"/>
    <col min="2576" max="2576" width="5.7109375" style="123" bestFit="1" customWidth="1"/>
    <col min="2577" max="2577" width="5.28515625" style="123" bestFit="1" customWidth="1"/>
    <col min="2578" max="2578" width="10.140625" style="123" bestFit="1" customWidth="1"/>
    <col min="2579" max="2816" width="11.42578125" style="123"/>
    <col min="2817" max="2817" width="25.7109375" style="123" bestFit="1" customWidth="1"/>
    <col min="2818" max="2819" width="7.140625" style="123" bestFit="1" customWidth="1"/>
    <col min="2820" max="2822" width="4.7109375" style="123" bestFit="1" customWidth="1"/>
    <col min="2823" max="2824" width="5.140625" style="123" bestFit="1" customWidth="1"/>
    <col min="2825" max="2825" width="5.7109375" style="123" bestFit="1" customWidth="1"/>
    <col min="2826" max="2831" width="6.140625" style="123" bestFit="1" customWidth="1"/>
    <col min="2832" max="2832" width="5.7109375" style="123" bestFit="1" customWidth="1"/>
    <col min="2833" max="2833" width="5.28515625" style="123" bestFit="1" customWidth="1"/>
    <col min="2834" max="2834" width="10.140625" style="123" bestFit="1" customWidth="1"/>
    <col min="2835" max="3072" width="11.42578125" style="123"/>
    <col min="3073" max="3073" width="25.7109375" style="123" bestFit="1" customWidth="1"/>
    <col min="3074" max="3075" width="7.140625" style="123" bestFit="1" customWidth="1"/>
    <col min="3076" max="3078" width="4.7109375" style="123" bestFit="1" customWidth="1"/>
    <col min="3079" max="3080" width="5.140625" style="123" bestFit="1" customWidth="1"/>
    <col min="3081" max="3081" width="5.7109375" style="123" bestFit="1" customWidth="1"/>
    <col min="3082" max="3087" width="6.140625" style="123" bestFit="1" customWidth="1"/>
    <col min="3088" max="3088" width="5.7109375" style="123" bestFit="1" customWidth="1"/>
    <col min="3089" max="3089" width="5.28515625" style="123" bestFit="1" customWidth="1"/>
    <col min="3090" max="3090" width="10.140625" style="123" bestFit="1" customWidth="1"/>
    <col min="3091" max="3328" width="11.42578125" style="123"/>
    <col min="3329" max="3329" width="25.7109375" style="123" bestFit="1" customWidth="1"/>
    <col min="3330" max="3331" width="7.140625" style="123" bestFit="1" customWidth="1"/>
    <col min="3332" max="3334" width="4.7109375" style="123" bestFit="1" customWidth="1"/>
    <col min="3335" max="3336" width="5.140625" style="123" bestFit="1" customWidth="1"/>
    <col min="3337" max="3337" width="5.7109375" style="123" bestFit="1" customWidth="1"/>
    <col min="3338" max="3343" width="6.140625" style="123" bestFit="1" customWidth="1"/>
    <col min="3344" max="3344" width="5.7109375" style="123" bestFit="1" customWidth="1"/>
    <col min="3345" max="3345" width="5.28515625" style="123" bestFit="1" customWidth="1"/>
    <col min="3346" max="3346" width="10.140625" style="123" bestFit="1" customWidth="1"/>
    <col min="3347" max="3584" width="11.42578125" style="123"/>
    <col min="3585" max="3585" width="25.7109375" style="123" bestFit="1" customWidth="1"/>
    <col min="3586" max="3587" width="7.140625" style="123" bestFit="1" customWidth="1"/>
    <col min="3588" max="3590" width="4.7109375" style="123" bestFit="1" customWidth="1"/>
    <col min="3591" max="3592" width="5.140625" style="123" bestFit="1" customWidth="1"/>
    <col min="3593" max="3593" width="5.7109375" style="123" bestFit="1" customWidth="1"/>
    <col min="3594" max="3599" width="6.140625" style="123" bestFit="1" customWidth="1"/>
    <col min="3600" max="3600" width="5.7109375" style="123" bestFit="1" customWidth="1"/>
    <col min="3601" max="3601" width="5.28515625" style="123" bestFit="1" customWidth="1"/>
    <col min="3602" max="3602" width="10.140625" style="123" bestFit="1" customWidth="1"/>
    <col min="3603" max="3840" width="11.42578125" style="123"/>
    <col min="3841" max="3841" width="25.7109375" style="123" bestFit="1" customWidth="1"/>
    <col min="3842" max="3843" width="7.140625" style="123" bestFit="1" customWidth="1"/>
    <col min="3844" max="3846" width="4.7109375" style="123" bestFit="1" customWidth="1"/>
    <col min="3847" max="3848" width="5.140625" style="123" bestFit="1" customWidth="1"/>
    <col min="3849" max="3849" width="5.7109375" style="123" bestFit="1" customWidth="1"/>
    <col min="3850" max="3855" width="6.140625" style="123" bestFit="1" customWidth="1"/>
    <col min="3856" max="3856" width="5.7109375" style="123" bestFit="1" customWidth="1"/>
    <col min="3857" max="3857" width="5.28515625" style="123" bestFit="1" customWidth="1"/>
    <col min="3858" max="3858" width="10.140625" style="123" bestFit="1" customWidth="1"/>
    <col min="3859" max="4096" width="11.42578125" style="123"/>
    <col min="4097" max="4097" width="25.7109375" style="123" bestFit="1" customWidth="1"/>
    <col min="4098" max="4099" width="7.140625" style="123" bestFit="1" customWidth="1"/>
    <col min="4100" max="4102" width="4.7109375" style="123" bestFit="1" customWidth="1"/>
    <col min="4103" max="4104" width="5.140625" style="123" bestFit="1" customWidth="1"/>
    <col min="4105" max="4105" width="5.7109375" style="123" bestFit="1" customWidth="1"/>
    <col min="4106" max="4111" width="6.140625" style="123" bestFit="1" customWidth="1"/>
    <col min="4112" max="4112" width="5.7109375" style="123" bestFit="1" customWidth="1"/>
    <col min="4113" max="4113" width="5.28515625" style="123" bestFit="1" customWidth="1"/>
    <col min="4114" max="4114" width="10.140625" style="123" bestFit="1" customWidth="1"/>
    <col min="4115" max="4352" width="11.42578125" style="123"/>
    <col min="4353" max="4353" width="25.7109375" style="123" bestFit="1" customWidth="1"/>
    <col min="4354" max="4355" width="7.140625" style="123" bestFit="1" customWidth="1"/>
    <col min="4356" max="4358" width="4.7109375" style="123" bestFit="1" customWidth="1"/>
    <col min="4359" max="4360" width="5.140625" style="123" bestFit="1" customWidth="1"/>
    <col min="4361" max="4361" width="5.7109375" style="123" bestFit="1" customWidth="1"/>
    <col min="4362" max="4367" width="6.140625" style="123" bestFit="1" customWidth="1"/>
    <col min="4368" max="4368" width="5.7109375" style="123" bestFit="1" customWidth="1"/>
    <col min="4369" max="4369" width="5.28515625" style="123" bestFit="1" customWidth="1"/>
    <col min="4370" max="4370" width="10.140625" style="123" bestFit="1" customWidth="1"/>
    <col min="4371" max="4608" width="11.42578125" style="123"/>
    <col min="4609" max="4609" width="25.7109375" style="123" bestFit="1" customWidth="1"/>
    <col min="4610" max="4611" width="7.140625" style="123" bestFit="1" customWidth="1"/>
    <col min="4612" max="4614" width="4.7109375" style="123" bestFit="1" customWidth="1"/>
    <col min="4615" max="4616" width="5.140625" style="123" bestFit="1" customWidth="1"/>
    <col min="4617" max="4617" width="5.7109375" style="123" bestFit="1" customWidth="1"/>
    <col min="4618" max="4623" width="6.140625" style="123" bestFit="1" customWidth="1"/>
    <col min="4624" max="4624" width="5.7109375" style="123" bestFit="1" customWidth="1"/>
    <col min="4625" max="4625" width="5.28515625" style="123" bestFit="1" customWidth="1"/>
    <col min="4626" max="4626" width="10.140625" style="123" bestFit="1" customWidth="1"/>
    <col min="4627" max="4864" width="11.42578125" style="123"/>
    <col min="4865" max="4865" width="25.7109375" style="123" bestFit="1" customWidth="1"/>
    <col min="4866" max="4867" width="7.140625" style="123" bestFit="1" customWidth="1"/>
    <col min="4868" max="4870" width="4.7109375" style="123" bestFit="1" customWidth="1"/>
    <col min="4871" max="4872" width="5.140625" style="123" bestFit="1" customWidth="1"/>
    <col min="4873" max="4873" width="5.7109375" style="123" bestFit="1" customWidth="1"/>
    <col min="4874" max="4879" width="6.140625" style="123" bestFit="1" customWidth="1"/>
    <col min="4880" max="4880" width="5.7109375" style="123" bestFit="1" customWidth="1"/>
    <col min="4881" max="4881" width="5.28515625" style="123" bestFit="1" customWidth="1"/>
    <col min="4882" max="4882" width="10.140625" style="123" bestFit="1" customWidth="1"/>
    <col min="4883" max="5120" width="11.42578125" style="123"/>
    <col min="5121" max="5121" width="25.7109375" style="123" bestFit="1" customWidth="1"/>
    <col min="5122" max="5123" width="7.140625" style="123" bestFit="1" customWidth="1"/>
    <col min="5124" max="5126" width="4.7109375" style="123" bestFit="1" customWidth="1"/>
    <col min="5127" max="5128" width="5.140625" style="123" bestFit="1" customWidth="1"/>
    <col min="5129" max="5129" width="5.7109375" style="123" bestFit="1" customWidth="1"/>
    <col min="5130" max="5135" width="6.140625" style="123" bestFit="1" customWidth="1"/>
    <col min="5136" max="5136" width="5.7109375" style="123" bestFit="1" customWidth="1"/>
    <col min="5137" max="5137" width="5.28515625" style="123" bestFit="1" customWidth="1"/>
    <col min="5138" max="5138" width="10.140625" style="123" bestFit="1" customWidth="1"/>
    <col min="5139" max="5376" width="11.42578125" style="123"/>
    <col min="5377" max="5377" width="25.7109375" style="123" bestFit="1" customWidth="1"/>
    <col min="5378" max="5379" width="7.140625" style="123" bestFit="1" customWidth="1"/>
    <col min="5380" max="5382" width="4.7109375" style="123" bestFit="1" customWidth="1"/>
    <col min="5383" max="5384" width="5.140625" style="123" bestFit="1" customWidth="1"/>
    <col min="5385" max="5385" width="5.7109375" style="123" bestFit="1" customWidth="1"/>
    <col min="5386" max="5391" width="6.140625" style="123" bestFit="1" customWidth="1"/>
    <col min="5392" max="5392" width="5.7109375" style="123" bestFit="1" customWidth="1"/>
    <col min="5393" max="5393" width="5.28515625" style="123" bestFit="1" customWidth="1"/>
    <col min="5394" max="5394" width="10.140625" style="123" bestFit="1" customWidth="1"/>
    <col min="5395" max="5632" width="11.42578125" style="123"/>
    <col min="5633" max="5633" width="25.7109375" style="123" bestFit="1" customWidth="1"/>
    <col min="5634" max="5635" width="7.140625" style="123" bestFit="1" customWidth="1"/>
    <col min="5636" max="5638" width="4.7109375" style="123" bestFit="1" customWidth="1"/>
    <col min="5639" max="5640" width="5.140625" style="123" bestFit="1" customWidth="1"/>
    <col min="5641" max="5641" width="5.7109375" style="123" bestFit="1" customWidth="1"/>
    <col min="5642" max="5647" width="6.140625" style="123" bestFit="1" customWidth="1"/>
    <col min="5648" max="5648" width="5.7109375" style="123" bestFit="1" customWidth="1"/>
    <col min="5649" max="5649" width="5.28515625" style="123" bestFit="1" customWidth="1"/>
    <col min="5650" max="5650" width="10.140625" style="123" bestFit="1" customWidth="1"/>
    <col min="5651" max="5888" width="11.42578125" style="123"/>
    <col min="5889" max="5889" width="25.7109375" style="123" bestFit="1" customWidth="1"/>
    <col min="5890" max="5891" width="7.140625" style="123" bestFit="1" customWidth="1"/>
    <col min="5892" max="5894" width="4.7109375" style="123" bestFit="1" customWidth="1"/>
    <col min="5895" max="5896" width="5.140625" style="123" bestFit="1" customWidth="1"/>
    <col min="5897" max="5897" width="5.7109375" style="123" bestFit="1" customWidth="1"/>
    <col min="5898" max="5903" width="6.140625" style="123" bestFit="1" customWidth="1"/>
    <col min="5904" max="5904" width="5.7109375" style="123" bestFit="1" customWidth="1"/>
    <col min="5905" max="5905" width="5.28515625" style="123" bestFit="1" customWidth="1"/>
    <col min="5906" max="5906" width="10.140625" style="123" bestFit="1" customWidth="1"/>
    <col min="5907" max="6144" width="11.42578125" style="123"/>
    <col min="6145" max="6145" width="25.7109375" style="123" bestFit="1" customWidth="1"/>
    <col min="6146" max="6147" width="7.140625" style="123" bestFit="1" customWidth="1"/>
    <col min="6148" max="6150" width="4.7109375" style="123" bestFit="1" customWidth="1"/>
    <col min="6151" max="6152" width="5.140625" style="123" bestFit="1" customWidth="1"/>
    <col min="6153" max="6153" width="5.7109375" style="123" bestFit="1" customWidth="1"/>
    <col min="6154" max="6159" width="6.140625" style="123" bestFit="1" customWidth="1"/>
    <col min="6160" max="6160" width="5.7109375" style="123" bestFit="1" customWidth="1"/>
    <col min="6161" max="6161" width="5.28515625" style="123" bestFit="1" customWidth="1"/>
    <col min="6162" max="6162" width="10.140625" style="123" bestFit="1" customWidth="1"/>
    <col min="6163" max="6400" width="11.42578125" style="123"/>
    <col min="6401" max="6401" width="25.7109375" style="123" bestFit="1" customWidth="1"/>
    <col min="6402" max="6403" width="7.140625" style="123" bestFit="1" customWidth="1"/>
    <col min="6404" max="6406" width="4.7109375" style="123" bestFit="1" customWidth="1"/>
    <col min="6407" max="6408" width="5.140625" style="123" bestFit="1" customWidth="1"/>
    <col min="6409" max="6409" width="5.7109375" style="123" bestFit="1" customWidth="1"/>
    <col min="6410" max="6415" width="6.140625" style="123" bestFit="1" customWidth="1"/>
    <col min="6416" max="6416" width="5.7109375" style="123" bestFit="1" customWidth="1"/>
    <col min="6417" max="6417" width="5.28515625" style="123" bestFit="1" customWidth="1"/>
    <col min="6418" max="6418" width="10.140625" style="123" bestFit="1" customWidth="1"/>
    <col min="6419" max="6656" width="11.42578125" style="123"/>
    <col min="6657" max="6657" width="25.7109375" style="123" bestFit="1" customWidth="1"/>
    <col min="6658" max="6659" width="7.140625" style="123" bestFit="1" customWidth="1"/>
    <col min="6660" max="6662" width="4.7109375" style="123" bestFit="1" customWidth="1"/>
    <col min="6663" max="6664" width="5.140625" style="123" bestFit="1" customWidth="1"/>
    <col min="6665" max="6665" width="5.7109375" style="123" bestFit="1" customWidth="1"/>
    <col min="6666" max="6671" width="6.140625" style="123" bestFit="1" customWidth="1"/>
    <col min="6672" max="6672" width="5.7109375" style="123" bestFit="1" customWidth="1"/>
    <col min="6673" max="6673" width="5.28515625" style="123" bestFit="1" customWidth="1"/>
    <col min="6674" max="6674" width="10.140625" style="123" bestFit="1" customWidth="1"/>
    <col min="6675" max="6912" width="11.42578125" style="123"/>
    <col min="6913" max="6913" width="25.7109375" style="123" bestFit="1" customWidth="1"/>
    <col min="6914" max="6915" width="7.140625" style="123" bestFit="1" customWidth="1"/>
    <col min="6916" max="6918" width="4.7109375" style="123" bestFit="1" customWidth="1"/>
    <col min="6919" max="6920" width="5.140625" style="123" bestFit="1" customWidth="1"/>
    <col min="6921" max="6921" width="5.7109375" style="123" bestFit="1" customWidth="1"/>
    <col min="6922" max="6927" width="6.140625" style="123" bestFit="1" customWidth="1"/>
    <col min="6928" max="6928" width="5.7109375" style="123" bestFit="1" customWidth="1"/>
    <col min="6929" max="6929" width="5.28515625" style="123" bestFit="1" customWidth="1"/>
    <col min="6930" max="6930" width="10.140625" style="123" bestFit="1" customWidth="1"/>
    <col min="6931" max="7168" width="11.42578125" style="123"/>
    <col min="7169" max="7169" width="25.7109375" style="123" bestFit="1" customWidth="1"/>
    <col min="7170" max="7171" width="7.140625" style="123" bestFit="1" customWidth="1"/>
    <col min="7172" max="7174" width="4.7109375" style="123" bestFit="1" customWidth="1"/>
    <col min="7175" max="7176" width="5.140625" style="123" bestFit="1" customWidth="1"/>
    <col min="7177" max="7177" width="5.7109375" style="123" bestFit="1" customWidth="1"/>
    <col min="7178" max="7183" width="6.140625" style="123" bestFit="1" customWidth="1"/>
    <col min="7184" max="7184" width="5.7109375" style="123" bestFit="1" customWidth="1"/>
    <col min="7185" max="7185" width="5.28515625" style="123" bestFit="1" customWidth="1"/>
    <col min="7186" max="7186" width="10.140625" style="123" bestFit="1" customWidth="1"/>
    <col min="7187" max="7424" width="11.42578125" style="123"/>
    <col min="7425" max="7425" width="25.7109375" style="123" bestFit="1" customWidth="1"/>
    <col min="7426" max="7427" width="7.140625" style="123" bestFit="1" customWidth="1"/>
    <col min="7428" max="7430" width="4.7109375" style="123" bestFit="1" customWidth="1"/>
    <col min="7431" max="7432" width="5.140625" style="123" bestFit="1" customWidth="1"/>
    <col min="7433" max="7433" width="5.7109375" style="123" bestFit="1" customWidth="1"/>
    <col min="7434" max="7439" width="6.140625" style="123" bestFit="1" customWidth="1"/>
    <col min="7440" max="7440" width="5.7109375" style="123" bestFit="1" customWidth="1"/>
    <col min="7441" max="7441" width="5.28515625" style="123" bestFit="1" customWidth="1"/>
    <col min="7442" max="7442" width="10.140625" style="123" bestFit="1" customWidth="1"/>
    <col min="7443" max="7680" width="11.42578125" style="123"/>
    <col min="7681" max="7681" width="25.7109375" style="123" bestFit="1" customWidth="1"/>
    <col min="7682" max="7683" width="7.140625" style="123" bestFit="1" customWidth="1"/>
    <col min="7684" max="7686" width="4.7109375" style="123" bestFit="1" customWidth="1"/>
    <col min="7687" max="7688" width="5.140625" style="123" bestFit="1" customWidth="1"/>
    <col min="7689" max="7689" width="5.7109375" style="123" bestFit="1" customWidth="1"/>
    <col min="7690" max="7695" width="6.140625" style="123" bestFit="1" customWidth="1"/>
    <col min="7696" max="7696" width="5.7109375" style="123" bestFit="1" customWidth="1"/>
    <col min="7697" max="7697" width="5.28515625" style="123" bestFit="1" customWidth="1"/>
    <col min="7698" max="7698" width="10.140625" style="123" bestFit="1" customWidth="1"/>
    <col min="7699" max="7936" width="11.42578125" style="123"/>
    <col min="7937" max="7937" width="25.7109375" style="123" bestFit="1" customWidth="1"/>
    <col min="7938" max="7939" width="7.140625" style="123" bestFit="1" customWidth="1"/>
    <col min="7940" max="7942" width="4.7109375" style="123" bestFit="1" customWidth="1"/>
    <col min="7943" max="7944" width="5.140625" style="123" bestFit="1" customWidth="1"/>
    <col min="7945" max="7945" width="5.7109375" style="123" bestFit="1" customWidth="1"/>
    <col min="7946" max="7951" width="6.140625" style="123" bestFit="1" customWidth="1"/>
    <col min="7952" max="7952" width="5.7109375" style="123" bestFit="1" customWidth="1"/>
    <col min="7953" max="7953" width="5.28515625" style="123" bestFit="1" customWidth="1"/>
    <col min="7954" max="7954" width="10.140625" style="123" bestFit="1" customWidth="1"/>
    <col min="7955" max="8192" width="11.42578125" style="123"/>
    <col min="8193" max="8193" width="25.7109375" style="123" bestFit="1" customWidth="1"/>
    <col min="8194" max="8195" width="7.140625" style="123" bestFit="1" customWidth="1"/>
    <col min="8196" max="8198" width="4.7109375" style="123" bestFit="1" customWidth="1"/>
    <col min="8199" max="8200" width="5.140625" style="123" bestFit="1" customWidth="1"/>
    <col min="8201" max="8201" width="5.7109375" style="123" bestFit="1" customWidth="1"/>
    <col min="8202" max="8207" width="6.140625" style="123" bestFit="1" customWidth="1"/>
    <col min="8208" max="8208" width="5.7109375" style="123" bestFit="1" customWidth="1"/>
    <col min="8209" max="8209" width="5.28515625" style="123" bestFit="1" customWidth="1"/>
    <col min="8210" max="8210" width="10.140625" style="123" bestFit="1" customWidth="1"/>
    <col min="8211" max="8448" width="11.42578125" style="123"/>
    <col min="8449" max="8449" width="25.7109375" style="123" bestFit="1" customWidth="1"/>
    <col min="8450" max="8451" width="7.140625" style="123" bestFit="1" customWidth="1"/>
    <col min="8452" max="8454" width="4.7109375" style="123" bestFit="1" customWidth="1"/>
    <col min="8455" max="8456" width="5.140625" style="123" bestFit="1" customWidth="1"/>
    <col min="8457" max="8457" width="5.7109375" style="123" bestFit="1" customWidth="1"/>
    <col min="8458" max="8463" width="6.140625" style="123" bestFit="1" customWidth="1"/>
    <col min="8464" max="8464" width="5.7109375" style="123" bestFit="1" customWidth="1"/>
    <col min="8465" max="8465" width="5.28515625" style="123" bestFit="1" customWidth="1"/>
    <col min="8466" max="8466" width="10.140625" style="123" bestFit="1" customWidth="1"/>
    <col min="8467" max="8704" width="11.42578125" style="123"/>
    <col min="8705" max="8705" width="25.7109375" style="123" bestFit="1" customWidth="1"/>
    <col min="8706" max="8707" width="7.140625" style="123" bestFit="1" customWidth="1"/>
    <col min="8708" max="8710" width="4.7109375" style="123" bestFit="1" customWidth="1"/>
    <col min="8711" max="8712" width="5.140625" style="123" bestFit="1" customWidth="1"/>
    <col min="8713" max="8713" width="5.7109375" style="123" bestFit="1" customWidth="1"/>
    <col min="8714" max="8719" width="6.140625" style="123" bestFit="1" customWidth="1"/>
    <col min="8720" max="8720" width="5.7109375" style="123" bestFit="1" customWidth="1"/>
    <col min="8721" max="8721" width="5.28515625" style="123" bestFit="1" customWidth="1"/>
    <col min="8722" max="8722" width="10.140625" style="123" bestFit="1" customWidth="1"/>
    <col min="8723" max="8960" width="11.42578125" style="123"/>
    <col min="8961" max="8961" width="25.7109375" style="123" bestFit="1" customWidth="1"/>
    <col min="8962" max="8963" width="7.140625" style="123" bestFit="1" customWidth="1"/>
    <col min="8964" max="8966" width="4.7109375" style="123" bestFit="1" customWidth="1"/>
    <col min="8967" max="8968" width="5.140625" style="123" bestFit="1" customWidth="1"/>
    <col min="8969" max="8969" width="5.7109375" style="123" bestFit="1" customWidth="1"/>
    <col min="8970" max="8975" width="6.140625" style="123" bestFit="1" customWidth="1"/>
    <col min="8976" max="8976" width="5.7109375" style="123" bestFit="1" customWidth="1"/>
    <col min="8977" max="8977" width="5.28515625" style="123" bestFit="1" customWidth="1"/>
    <col min="8978" max="8978" width="10.140625" style="123" bestFit="1" customWidth="1"/>
    <col min="8979" max="9216" width="11.42578125" style="123"/>
    <col min="9217" max="9217" width="25.7109375" style="123" bestFit="1" customWidth="1"/>
    <col min="9218" max="9219" width="7.140625" style="123" bestFit="1" customWidth="1"/>
    <col min="9220" max="9222" width="4.7109375" style="123" bestFit="1" customWidth="1"/>
    <col min="9223" max="9224" width="5.140625" style="123" bestFit="1" customWidth="1"/>
    <col min="9225" max="9225" width="5.7109375" style="123" bestFit="1" customWidth="1"/>
    <col min="9226" max="9231" width="6.140625" style="123" bestFit="1" customWidth="1"/>
    <col min="9232" max="9232" width="5.7109375" style="123" bestFit="1" customWidth="1"/>
    <col min="9233" max="9233" width="5.28515625" style="123" bestFit="1" customWidth="1"/>
    <col min="9234" max="9234" width="10.140625" style="123" bestFit="1" customWidth="1"/>
    <col min="9235" max="9472" width="11.42578125" style="123"/>
    <col min="9473" max="9473" width="25.7109375" style="123" bestFit="1" customWidth="1"/>
    <col min="9474" max="9475" width="7.140625" style="123" bestFit="1" customWidth="1"/>
    <col min="9476" max="9478" width="4.7109375" style="123" bestFit="1" customWidth="1"/>
    <col min="9479" max="9480" width="5.140625" style="123" bestFit="1" customWidth="1"/>
    <col min="9481" max="9481" width="5.7109375" style="123" bestFit="1" customWidth="1"/>
    <col min="9482" max="9487" width="6.140625" style="123" bestFit="1" customWidth="1"/>
    <col min="9488" max="9488" width="5.7109375" style="123" bestFit="1" customWidth="1"/>
    <col min="9489" max="9489" width="5.28515625" style="123" bestFit="1" customWidth="1"/>
    <col min="9490" max="9490" width="10.140625" style="123" bestFit="1" customWidth="1"/>
    <col min="9491" max="9728" width="11.42578125" style="123"/>
    <col min="9729" max="9729" width="25.7109375" style="123" bestFit="1" customWidth="1"/>
    <col min="9730" max="9731" width="7.140625" style="123" bestFit="1" customWidth="1"/>
    <col min="9732" max="9734" width="4.7109375" style="123" bestFit="1" customWidth="1"/>
    <col min="9735" max="9736" width="5.140625" style="123" bestFit="1" customWidth="1"/>
    <col min="9737" max="9737" width="5.7109375" style="123" bestFit="1" customWidth="1"/>
    <col min="9738" max="9743" width="6.140625" style="123" bestFit="1" customWidth="1"/>
    <col min="9744" max="9744" width="5.7109375" style="123" bestFit="1" customWidth="1"/>
    <col min="9745" max="9745" width="5.28515625" style="123" bestFit="1" customWidth="1"/>
    <col min="9746" max="9746" width="10.140625" style="123" bestFit="1" customWidth="1"/>
    <col min="9747" max="9984" width="11.42578125" style="123"/>
    <col min="9985" max="9985" width="25.7109375" style="123" bestFit="1" customWidth="1"/>
    <col min="9986" max="9987" width="7.140625" style="123" bestFit="1" customWidth="1"/>
    <col min="9988" max="9990" width="4.7109375" style="123" bestFit="1" customWidth="1"/>
    <col min="9991" max="9992" width="5.140625" style="123" bestFit="1" customWidth="1"/>
    <col min="9993" max="9993" width="5.7109375" style="123" bestFit="1" customWidth="1"/>
    <col min="9994" max="9999" width="6.140625" style="123" bestFit="1" customWidth="1"/>
    <col min="10000" max="10000" width="5.7109375" style="123" bestFit="1" customWidth="1"/>
    <col min="10001" max="10001" width="5.28515625" style="123" bestFit="1" customWidth="1"/>
    <col min="10002" max="10002" width="10.140625" style="123" bestFit="1" customWidth="1"/>
    <col min="10003" max="10240" width="11.42578125" style="123"/>
    <col min="10241" max="10241" width="25.7109375" style="123" bestFit="1" customWidth="1"/>
    <col min="10242" max="10243" width="7.140625" style="123" bestFit="1" customWidth="1"/>
    <col min="10244" max="10246" width="4.7109375" style="123" bestFit="1" customWidth="1"/>
    <col min="10247" max="10248" width="5.140625" style="123" bestFit="1" customWidth="1"/>
    <col min="10249" max="10249" width="5.7109375" style="123" bestFit="1" customWidth="1"/>
    <col min="10250" max="10255" width="6.140625" style="123" bestFit="1" customWidth="1"/>
    <col min="10256" max="10256" width="5.7109375" style="123" bestFit="1" customWidth="1"/>
    <col min="10257" max="10257" width="5.28515625" style="123" bestFit="1" customWidth="1"/>
    <col min="10258" max="10258" width="10.140625" style="123" bestFit="1" customWidth="1"/>
    <col min="10259" max="10496" width="11.42578125" style="123"/>
    <col min="10497" max="10497" width="25.7109375" style="123" bestFit="1" customWidth="1"/>
    <col min="10498" max="10499" width="7.140625" style="123" bestFit="1" customWidth="1"/>
    <col min="10500" max="10502" width="4.7109375" style="123" bestFit="1" customWidth="1"/>
    <col min="10503" max="10504" width="5.140625" style="123" bestFit="1" customWidth="1"/>
    <col min="10505" max="10505" width="5.7109375" style="123" bestFit="1" customWidth="1"/>
    <col min="10506" max="10511" width="6.140625" style="123" bestFit="1" customWidth="1"/>
    <col min="10512" max="10512" width="5.7109375" style="123" bestFit="1" customWidth="1"/>
    <col min="10513" max="10513" width="5.28515625" style="123" bestFit="1" customWidth="1"/>
    <col min="10514" max="10514" width="10.140625" style="123" bestFit="1" customWidth="1"/>
    <col min="10515" max="10752" width="11.42578125" style="123"/>
    <col min="10753" max="10753" width="25.7109375" style="123" bestFit="1" customWidth="1"/>
    <col min="10754" max="10755" width="7.140625" style="123" bestFit="1" customWidth="1"/>
    <col min="10756" max="10758" width="4.7109375" style="123" bestFit="1" customWidth="1"/>
    <col min="10759" max="10760" width="5.140625" style="123" bestFit="1" customWidth="1"/>
    <col min="10761" max="10761" width="5.7109375" style="123" bestFit="1" customWidth="1"/>
    <col min="10762" max="10767" width="6.140625" style="123" bestFit="1" customWidth="1"/>
    <col min="10768" max="10768" width="5.7109375" style="123" bestFit="1" customWidth="1"/>
    <col min="10769" max="10769" width="5.28515625" style="123" bestFit="1" customWidth="1"/>
    <col min="10770" max="10770" width="10.140625" style="123" bestFit="1" customWidth="1"/>
    <col min="10771" max="11008" width="11.42578125" style="123"/>
    <col min="11009" max="11009" width="25.7109375" style="123" bestFit="1" customWidth="1"/>
    <col min="11010" max="11011" width="7.140625" style="123" bestFit="1" customWidth="1"/>
    <col min="11012" max="11014" width="4.7109375" style="123" bestFit="1" customWidth="1"/>
    <col min="11015" max="11016" width="5.140625" style="123" bestFit="1" customWidth="1"/>
    <col min="11017" max="11017" width="5.7109375" style="123" bestFit="1" customWidth="1"/>
    <col min="11018" max="11023" width="6.140625" style="123" bestFit="1" customWidth="1"/>
    <col min="11024" max="11024" width="5.7109375" style="123" bestFit="1" customWidth="1"/>
    <col min="11025" max="11025" width="5.28515625" style="123" bestFit="1" customWidth="1"/>
    <col min="11026" max="11026" width="10.140625" style="123" bestFit="1" customWidth="1"/>
    <col min="11027" max="11264" width="11.42578125" style="123"/>
    <col min="11265" max="11265" width="25.7109375" style="123" bestFit="1" customWidth="1"/>
    <col min="11266" max="11267" width="7.140625" style="123" bestFit="1" customWidth="1"/>
    <col min="11268" max="11270" width="4.7109375" style="123" bestFit="1" customWidth="1"/>
    <col min="11271" max="11272" width="5.140625" style="123" bestFit="1" customWidth="1"/>
    <col min="11273" max="11273" width="5.7109375" style="123" bestFit="1" customWidth="1"/>
    <col min="11274" max="11279" width="6.140625" style="123" bestFit="1" customWidth="1"/>
    <col min="11280" max="11280" width="5.7109375" style="123" bestFit="1" customWidth="1"/>
    <col min="11281" max="11281" width="5.28515625" style="123" bestFit="1" customWidth="1"/>
    <col min="11282" max="11282" width="10.140625" style="123" bestFit="1" customWidth="1"/>
    <col min="11283" max="11520" width="11.42578125" style="123"/>
    <col min="11521" max="11521" width="25.7109375" style="123" bestFit="1" customWidth="1"/>
    <col min="11522" max="11523" width="7.140625" style="123" bestFit="1" customWidth="1"/>
    <col min="11524" max="11526" width="4.7109375" style="123" bestFit="1" customWidth="1"/>
    <col min="11527" max="11528" width="5.140625" style="123" bestFit="1" customWidth="1"/>
    <col min="11529" max="11529" width="5.7109375" style="123" bestFit="1" customWidth="1"/>
    <col min="11530" max="11535" width="6.140625" style="123" bestFit="1" customWidth="1"/>
    <col min="11536" max="11536" width="5.7109375" style="123" bestFit="1" customWidth="1"/>
    <col min="11537" max="11537" width="5.28515625" style="123" bestFit="1" customWidth="1"/>
    <col min="11538" max="11538" width="10.140625" style="123" bestFit="1" customWidth="1"/>
    <col min="11539" max="11776" width="11.42578125" style="123"/>
    <col min="11777" max="11777" width="25.7109375" style="123" bestFit="1" customWidth="1"/>
    <col min="11778" max="11779" width="7.140625" style="123" bestFit="1" customWidth="1"/>
    <col min="11780" max="11782" width="4.7109375" style="123" bestFit="1" customWidth="1"/>
    <col min="11783" max="11784" width="5.140625" style="123" bestFit="1" customWidth="1"/>
    <col min="11785" max="11785" width="5.7109375" style="123" bestFit="1" customWidth="1"/>
    <col min="11786" max="11791" width="6.140625" style="123" bestFit="1" customWidth="1"/>
    <col min="11792" max="11792" width="5.7109375" style="123" bestFit="1" customWidth="1"/>
    <col min="11793" max="11793" width="5.28515625" style="123" bestFit="1" customWidth="1"/>
    <col min="11794" max="11794" width="10.140625" style="123" bestFit="1" customWidth="1"/>
    <col min="11795" max="12032" width="11.42578125" style="123"/>
    <col min="12033" max="12033" width="25.7109375" style="123" bestFit="1" customWidth="1"/>
    <col min="12034" max="12035" width="7.140625" style="123" bestFit="1" customWidth="1"/>
    <col min="12036" max="12038" width="4.7109375" style="123" bestFit="1" customWidth="1"/>
    <col min="12039" max="12040" width="5.140625" style="123" bestFit="1" customWidth="1"/>
    <col min="12041" max="12041" width="5.7109375" style="123" bestFit="1" customWidth="1"/>
    <col min="12042" max="12047" width="6.140625" style="123" bestFit="1" customWidth="1"/>
    <col min="12048" max="12048" width="5.7109375" style="123" bestFit="1" customWidth="1"/>
    <col min="12049" max="12049" width="5.28515625" style="123" bestFit="1" customWidth="1"/>
    <col min="12050" max="12050" width="10.140625" style="123" bestFit="1" customWidth="1"/>
    <col min="12051" max="12288" width="11.42578125" style="123"/>
    <col min="12289" max="12289" width="25.7109375" style="123" bestFit="1" customWidth="1"/>
    <col min="12290" max="12291" width="7.140625" style="123" bestFit="1" customWidth="1"/>
    <col min="12292" max="12294" width="4.7109375" style="123" bestFit="1" customWidth="1"/>
    <col min="12295" max="12296" width="5.140625" style="123" bestFit="1" customWidth="1"/>
    <col min="12297" max="12297" width="5.7109375" style="123" bestFit="1" customWidth="1"/>
    <col min="12298" max="12303" width="6.140625" style="123" bestFit="1" customWidth="1"/>
    <col min="12304" max="12304" width="5.7109375" style="123" bestFit="1" customWidth="1"/>
    <col min="12305" max="12305" width="5.28515625" style="123" bestFit="1" customWidth="1"/>
    <col min="12306" max="12306" width="10.140625" style="123" bestFit="1" customWidth="1"/>
    <col min="12307" max="12544" width="11.42578125" style="123"/>
    <col min="12545" max="12545" width="25.7109375" style="123" bestFit="1" customWidth="1"/>
    <col min="12546" max="12547" width="7.140625" style="123" bestFit="1" customWidth="1"/>
    <col min="12548" max="12550" width="4.7109375" style="123" bestFit="1" customWidth="1"/>
    <col min="12551" max="12552" width="5.140625" style="123" bestFit="1" customWidth="1"/>
    <col min="12553" max="12553" width="5.7109375" style="123" bestFit="1" customWidth="1"/>
    <col min="12554" max="12559" width="6.140625" style="123" bestFit="1" customWidth="1"/>
    <col min="12560" max="12560" width="5.7109375" style="123" bestFit="1" customWidth="1"/>
    <col min="12561" max="12561" width="5.28515625" style="123" bestFit="1" customWidth="1"/>
    <col min="12562" max="12562" width="10.140625" style="123" bestFit="1" customWidth="1"/>
    <col min="12563" max="12800" width="11.42578125" style="123"/>
    <col min="12801" max="12801" width="25.7109375" style="123" bestFit="1" customWidth="1"/>
    <col min="12802" max="12803" width="7.140625" style="123" bestFit="1" customWidth="1"/>
    <col min="12804" max="12806" width="4.7109375" style="123" bestFit="1" customWidth="1"/>
    <col min="12807" max="12808" width="5.140625" style="123" bestFit="1" customWidth="1"/>
    <col min="12809" max="12809" width="5.7109375" style="123" bestFit="1" customWidth="1"/>
    <col min="12810" max="12815" width="6.140625" style="123" bestFit="1" customWidth="1"/>
    <col min="12816" max="12816" width="5.7109375" style="123" bestFit="1" customWidth="1"/>
    <col min="12817" max="12817" width="5.28515625" style="123" bestFit="1" customWidth="1"/>
    <col min="12818" max="12818" width="10.140625" style="123" bestFit="1" customWidth="1"/>
    <col min="12819" max="13056" width="11.42578125" style="123"/>
    <col min="13057" max="13057" width="25.7109375" style="123" bestFit="1" customWidth="1"/>
    <col min="13058" max="13059" width="7.140625" style="123" bestFit="1" customWidth="1"/>
    <col min="13060" max="13062" width="4.7109375" style="123" bestFit="1" customWidth="1"/>
    <col min="13063" max="13064" width="5.140625" style="123" bestFit="1" customWidth="1"/>
    <col min="13065" max="13065" width="5.7109375" style="123" bestFit="1" customWidth="1"/>
    <col min="13066" max="13071" width="6.140625" style="123" bestFit="1" customWidth="1"/>
    <col min="13072" max="13072" width="5.7109375" style="123" bestFit="1" customWidth="1"/>
    <col min="13073" max="13073" width="5.28515625" style="123" bestFit="1" customWidth="1"/>
    <col min="13074" max="13074" width="10.140625" style="123" bestFit="1" customWidth="1"/>
    <col min="13075" max="13312" width="11.42578125" style="123"/>
    <col min="13313" max="13313" width="25.7109375" style="123" bestFit="1" customWidth="1"/>
    <col min="13314" max="13315" width="7.140625" style="123" bestFit="1" customWidth="1"/>
    <col min="13316" max="13318" width="4.7109375" style="123" bestFit="1" customWidth="1"/>
    <col min="13319" max="13320" width="5.140625" style="123" bestFit="1" customWidth="1"/>
    <col min="13321" max="13321" width="5.7109375" style="123" bestFit="1" customWidth="1"/>
    <col min="13322" max="13327" width="6.140625" style="123" bestFit="1" customWidth="1"/>
    <col min="13328" max="13328" width="5.7109375" style="123" bestFit="1" customWidth="1"/>
    <col min="13329" max="13329" width="5.28515625" style="123" bestFit="1" customWidth="1"/>
    <col min="13330" max="13330" width="10.140625" style="123" bestFit="1" customWidth="1"/>
    <col min="13331" max="13568" width="11.42578125" style="123"/>
    <col min="13569" max="13569" width="25.7109375" style="123" bestFit="1" customWidth="1"/>
    <col min="13570" max="13571" width="7.140625" style="123" bestFit="1" customWidth="1"/>
    <col min="13572" max="13574" width="4.7109375" style="123" bestFit="1" customWidth="1"/>
    <col min="13575" max="13576" width="5.140625" style="123" bestFit="1" customWidth="1"/>
    <col min="13577" max="13577" width="5.7109375" style="123" bestFit="1" customWidth="1"/>
    <col min="13578" max="13583" width="6.140625" style="123" bestFit="1" customWidth="1"/>
    <col min="13584" max="13584" width="5.7109375" style="123" bestFit="1" customWidth="1"/>
    <col min="13585" max="13585" width="5.28515625" style="123" bestFit="1" customWidth="1"/>
    <col min="13586" max="13586" width="10.140625" style="123" bestFit="1" customWidth="1"/>
    <col min="13587" max="13824" width="11.42578125" style="123"/>
    <col min="13825" max="13825" width="25.7109375" style="123" bestFit="1" customWidth="1"/>
    <col min="13826" max="13827" width="7.140625" style="123" bestFit="1" customWidth="1"/>
    <col min="13828" max="13830" width="4.7109375" style="123" bestFit="1" customWidth="1"/>
    <col min="13831" max="13832" width="5.140625" style="123" bestFit="1" customWidth="1"/>
    <col min="13833" max="13833" width="5.7109375" style="123" bestFit="1" customWidth="1"/>
    <col min="13834" max="13839" width="6.140625" style="123" bestFit="1" customWidth="1"/>
    <col min="13840" max="13840" width="5.7109375" style="123" bestFit="1" customWidth="1"/>
    <col min="13841" max="13841" width="5.28515625" style="123" bestFit="1" customWidth="1"/>
    <col min="13842" max="13842" width="10.140625" style="123" bestFit="1" customWidth="1"/>
    <col min="13843" max="14080" width="11.42578125" style="123"/>
    <col min="14081" max="14081" width="25.7109375" style="123" bestFit="1" customWidth="1"/>
    <col min="14082" max="14083" width="7.140625" style="123" bestFit="1" customWidth="1"/>
    <col min="14084" max="14086" width="4.7109375" style="123" bestFit="1" customWidth="1"/>
    <col min="14087" max="14088" width="5.140625" style="123" bestFit="1" customWidth="1"/>
    <col min="14089" max="14089" width="5.7109375" style="123" bestFit="1" customWidth="1"/>
    <col min="14090" max="14095" width="6.140625" style="123" bestFit="1" customWidth="1"/>
    <col min="14096" max="14096" width="5.7109375" style="123" bestFit="1" customWidth="1"/>
    <col min="14097" max="14097" width="5.28515625" style="123" bestFit="1" customWidth="1"/>
    <col min="14098" max="14098" width="10.140625" style="123" bestFit="1" customWidth="1"/>
    <col min="14099" max="14336" width="11.42578125" style="123"/>
    <col min="14337" max="14337" width="25.7109375" style="123" bestFit="1" customWidth="1"/>
    <col min="14338" max="14339" width="7.140625" style="123" bestFit="1" customWidth="1"/>
    <col min="14340" max="14342" width="4.7109375" style="123" bestFit="1" customWidth="1"/>
    <col min="14343" max="14344" width="5.140625" style="123" bestFit="1" customWidth="1"/>
    <col min="14345" max="14345" width="5.7109375" style="123" bestFit="1" customWidth="1"/>
    <col min="14346" max="14351" width="6.140625" style="123" bestFit="1" customWidth="1"/>
    <col min="14352" max="14352" width="5.7109375" style="123" bestFit="1" customWidth="1"/>
    <col min="14353" max="14353" width="5.28515625" style="123" bestFit="1" customWidth="1"/>
    <col min="14354" max="14354" width="10.140625" style="123" bestFit="1" customWidth="1"/>
    <col min="14355" max="14592" width="11.42578125" style="123"/>
    <col min="14593" max="14593" width="25.7109375" style="123" bestFit="1" customWidth="1"/>
    <col min="14594" max="14595" width="7.140625" style="123" bestFit="1" customWidth="1"/>
    <col min="14596" max="14598" width="4.7109375" style="123" bestFit="1" customWidth="1"/>
    <col min="14599" max="14600" width="5.140625" style="123" bestFit="1" customWidth="1"/>
    <col min="14601" max="14601" width="5.7109375" style="123" bestFit="1" customWidth="1"/>
    <col min="14602" max="14607" width="6.140625" style="123" bestFit="1" customWidth="1"/>
    <col min="14608" max="14608" width="5.7109375" style="123" bestFit="1" customWidth="1"/>
    <col min="14609" max="14609" width="5.28515625" style="123" bestFit="1" customWidth="1"/>
    <col min="14610" max="14610" width="10.140625" style="123" bestFit="1" customWidth="1"/>
    <col min="14611" max="14848" width="11.42578125" style="123"/>
    <col min="14849" max="14849" width="25.7109375" style="123" bestFit="1" customWidth="1"/>
    <col min="14850" max="14851" width="7.140625" style="123" bestFit="1" customWidth="1"/>
    <col min="14852" max="14854" width="4.7109375" style="123" bestFit="1" customWidth="1"/>
    <col min="14855" max="14856" width="5.140625" style="123" bestFit="1" customWidth="1"/>
    <col min="14857" max="14857" width="5.7109375" style="123" bestFit="1" customWidth="1"/>
    <col min="14858" max="14863" width="6.140625" style="123" bestFit="1" customWidth="1"/>
    <col min="14864" max="14864" width="5.7109375" style="123" bestFit="1" customWidth="1"/>
    <col min="14865" max="14865" width="5.28515625" style="123" bestFit="1" customWidth="1"/>
    <col min="14866" max="14866" width="10.140625" style="123" bestFit="1" customWidth="1"/>
    <col min="14867" max="15104" width="11.42578125" style="123"/>
    <col min="15105" max="15105" width="25.7109375" style="123" bestFit="1" customWidth="1"/>
    <col min="15106" max="15107" width="7.140625" style="123" bestFit="1" customWidth="1"/>
    <col min="15108" max="15110" width="4.7109375" style="123" bestFit="1" customWidth="1"/>
    <col min="15111" max="15112" width="5.140625" style="123" bestFit="1" customWidth="1"/>
    <col min="15113" max="15113" width="5.7109375" style="123" bestFit="1" customWidth="1"/>
    <col min="15114" max="15119" width="6.140625" style="123" bestFit="1" customWidth="1"/>
    <col min="15120" max="15120" width="5.7109375" style="123" bestFit="1" customWidth="1"/>
    <col min="15121" max="15121" width="5.28515625" style="123" bestFit="1" customWidth="1"/>
    <col min="15122" max="15122" width="10.140625" style="123" bestFit="1" customWidth="1"/>
    <col min="15123" max="15360" width="11.42578125" style="123"/>
    <col min="15361" max="15361" width="25.7109375" style="123" bestFit="1" customWidth="1"/>
    <col min="15362" max="15363" width="7.140625" style="123" bestFit="1" customWidth="1"/>
    <col min="15364" max="15366" width="4.7109375" style="123" bestFit="1" customWidth="1"/>
    <col min="15367" max="15368" width="5.140625" style="123" bestFit="1" customWidth="1"/>
    <col min="15369" max="15369" width="5.7109375" style="123" bestFit="1" customWidth="1"/>
    <col min="15370" max="15375" width="6.140625" style="123" bestFit="1" customWidth="1"/>
    <col min="15376" max="15376" width="5.7109375" style="123" bestFit="1" customWidth="1"/>
    <col min="15377" max="15377" width="5.28515625" style="123" bestFit="1" customWidth="1"/>
    <col min="15378" max="15378" width="10.140625" style="123" bestFit="1" customWidth="1"/>
    <col min="15379" max="15616" width="11.42578125" style="123"/>
    <col min="15617" max="15617" width="25.7109375" style="123" bestFit="1" customWidth="1"/>
    <col min="15618" max="15619" width="7.140625" style="123" bestFit="1" customWidth="1"/>
    <col min="15620" max="15622" width="4.7109375" style="123" bestFit="1" customWidth="1"/>
    <col min="15623" max="15624" width="5.140625" style="123" bestFit="1" customWidth="1"/>
    <col min="15625" max="15625" width="5.7109375" style="123" bestFit="1" customWidth="1"/>
    <col min="15626" max="15631" width="6.140625" style="123" bestFit="1" customWidth="1"/>
    <col min="15632" max="15632" width="5.7109375" style="123" bestFit="1" customWidth="1"/>
    <col min="15633" max="15633" width="5.28515625" style="123" bestFit="1" customWidth="1"/>
    <col min="15634" max="15634" width="10.140625" style="123" bestFit="1" customWidth="1"/>
    <col min="15635" max="15872" width="11.42578125" style="123"/>
    <col min="15873" max="15873" width="25.7109375" style="123" bestFit="1" customWidth="1"/>
    <col min="15874" max="15875" width="7.140625" style="123" bestFit="1" customWidth="1"/>
    <col min="15876" max="15878" width="4.7109375" style="123" bestFit="1" customWidth="1"/>
    <col min="15879" max="15880" width="5.140625" style="123" bestFit="1" customWidth="1"/>
    <col min="15881" max="15881" width="5.7109375" style="123" bestFit="1" customWidth="1"/>
    <col min="15882" max="15887" width="6.140625" style="123" bestFit="1" customWidth="1"/>
    <col min="15888" max="15888" width="5.7109375" style="123" bestFit="1" customWidth="1"/>
    <col min="15889" max="15889" width="5.28515625" style="123" bestFit="1" customWidth="1"/>
    <col min="15890" max="15890" width="10.140625" style="123" bestFit="1" customWidth="1"/>
    <col min="15891" max="16128" width="11.42578125" style="123"/>
    <col min="16129" max="16129" width="25.7109375" style="123" bestFit="1" customWidth="1"/>
    <col min="16130" max="16131" width="7.140625" style="123" bestFit="1" customWidth="1"/>
    <col min="16132" max="16134" width="4.7109375" style="123" bestFit="1" customWidth="1"/>
    <col min="16135" max="16136" width="5.140625" style="123" bestFit="1" customWidth="1"/>
    <col min="16137" max="16137" width="5.7109375" style="123" bestFit="1" customWidth="1"/>
    <col min="16138" max="16143" width="6.140625" style="123" bestFit="1" customWidth="1"/>
    <col min="16144" max="16144" width="5.7109375" style="123" bestFit="1" customWidth="1"/>
    <col min="16145" max="16145" width="5.28515625" style="123" bestFit="1" customWidth="1"/>
    <col min="16146" max="16146" width="10.140625" style="123" bestFit="1" customWidth="1"/>
    <col min="16147" max="16384" width="11.42578125" style="123"/>
  </cols>
  <sheetData>
    <row r="1" spans="1:18" ht="15" customHeight="1" x14ac:dyDescent="0.2">
      <c r="A1" s="265" t="s">
        <v>314</v>
      </c>
      <c r="B1" s="265"/>
      <c r="C1" s="320"/>
      <c r="D1" s="320"/>
      <c r="E1" s="320"/>
      <c r="F1" s="320"/>
      <c r="G1" s="320"/>
      <c r="H1" s="320"/>
      <c r="I1" s="320"/>
      <c r="J1" s="320"/>
      <c r="K1" s="320"/>
      <c r="L1" s="320"/>
      <c r="M1" s="320"/>
      <c r="N1" s="320"/>
      <c r="O1" s="320"/>
      <c r="P1" s="320"/>
      <c r="Q1" s="320"/>
      <c r="R1" s="267"/>
    </row>
    <row r="3" spans="1:18" ht="27.75" customHeight="1" x14ac:dyDescent="0.2">
      <c r="A3" s="321" t="s">
        <v>107</v>
      </c>
      <c r="B3" s="325" t="s">
        <v>121</v>
      </c>
      <c r="C3" s="326"/>
      <c r="D3" s="327" t="s">
        <v>122</v>
      </c>
      <c r="E3" s="328"/>
      <c r="F3" s="328"/>
      <c r="G3" s="328"/>
      <c r="H3" s="328"/>
      <c r="I3" s="328"/>
      <c r="J3" s="328"/>
      <c r="K3" s="328"/>
      <c r="L3" s="328"/>
      <c r="M3" s="328"/>
      <c r="N3" s="328"/>
      <c r="O3" s="328"/>
      <c r="P3" s="328"/>
      <c r="Q3" s="329"/>
      <c r="R3" s="330" t="s">
        <v>123</v>
      </c>
    </row>
    <row r="4" spans="1:18" ht="15" customHeight="1" x14ac:dyDescent="0.2">
      <c r="A4" s="322"/>
      <c r="B4" s="333" t="s">
        <v>124</v>
      </c>
      <c r="C4" s="321" t="s">
        <v>125</v>
      </c>
      <c r="D4" s="124">
        <v>1</v>
      </c>
      <c r="E4" s="125">
        <v>126</v>
      </c>
      <c r="F4" s="125">
        <v>151</v>
      </c>
      <c r="G4" s="125">
        <v>176</v>
      </c>
      <c r="H4" s="125">
        <v>201</v>
      </c>
      <c r="I4" s="125">
        <v>226</v>
      </c>
      <c r="J4" s="125">
        <v>251</v>
      </c>
      <c r="K4" s="125">
        <v>276</v>
      </c>
      <c r="L4" s="125">
        <v>300</v>
      </c>
      <c r="M4" s="125">
        <v>326</v>
      </c>
      <c r="N4" s="125">
        <v>351</v>
      </c>
      <c r="O4" s="125">
        <v>376</v>
      </c>
      <c r="P4" s="125">
        <v>401</v>
      </c>
      <c r="Q4" s="333" t="s">
        <v>126</v>
      </c>
      <c r="R4" s="331"/>
    </row>
    <row r="5" spans="1:18" ht="15" customHeight="1" x14ac:dyDescent="0.2">
      <c r="A5" s="322"/>
      <c r="B5" s="334"/>
      <c r="C5" s="336"/>
      <c r="D5" s="327" t="s">
        <v>127</v>
      </c>
      <c r="E5" s="339"/>
      <c r="F5" s="339"/>
      <c r="G5" s="339"/>
      <c r="H5" s="339"/>
      <c r="I5" s="339"/>
      <c r="J5" s="339"/>
      <c r="K5" s="339"/>
      <c r="L5" s="339"/>
      <c r="M5" s="339"/>
      <c r="N5" s="339"/>
      <c r="O5" s="339"/>
      <c r="P5" s="339"/>
      <c r="Q5" s="337"/>
      <c r="R5" s="331"/>
    </row>
    <row r="6" spans="1:18" ht="15" customHeight="1" x14ac:dyDescent="0.2">
      <c r="A6" s="323"/>
      <c r="B6" s="334"/>
      <c r="C6" s="336"/>
      <c r="D6" s="125">
        <v>125</v>
      </c>
      <c r="E6" s="124">
        <v>150</v>
      </c>
      <c r="F6" s="125">
        <v>175</v>
      </c>
      <c r="G6" s="125">
        <v>200</v>
      </c>
      <c r="H6" s="125">
        <v>225</v>
      </c>
      <c r="I6" s="125">
        <v>250</v>
      </c>
      <c r="J6" s="125">
        <v>275</v>
      </c>
      <c r="K6" s="125">
        <v>300</v>
      </c>
      <c r="L6" s="125">
        <v>325</v>
      </c>
      <c r="M6" s="125">
        <v>350</v>
      </c>
      <c r="N6" s="125">
        <v>375</v>
      </c>
      <c r="O6" s="125">
        <v>400</v>
      </c>
      <c r="P6" s="125">
        <v>475</v>
      </c>
      <c r="Q6" s="338"/>
      <c r="R6" s="331"/>
    </row>
    <row r="7" spans="1:18" ht="15" customHeight="1" x14ac:dyDescent="0.2">
      <c r="A7" s="324"/>
      <c r="B7" s="335"/>
      <c r="C7" s="324"/>
      <c r="D7" s="327" t="s">
        <v>106</v>
      </c>
      <c r="E7" s="340"/>
      <c r="F7" s="340"/>
      <c r="G7" s="340"/>
      <c r="H7" s="340"/>
      <c r="I7" s="340"/>
      <c r="J7" s="340"/>
      <c r="K7" s="340"/>
      <c r="L7" s="340"/>
      <c r="M7" s="340"/>
      <c r="N7" s="340"/>
      <c r="O7" s="340"/>
      <c r="P7" s="340"/>
      <c r="Q7" s="341"/>
      <c r="R7" s="332"/>
    </row>
    <row r="8" spans="1:18" ht="15" customHeight="1" x14ac:dyDescent="0.2">
      <c r="A8" s="126"/>
      <c r="B8" s="127"/>
      <c r="C8" s="127"/>
      <c r="D8" s="127"/>
      <c r="E8" s="127"/>
      <c r="F8" s="127"/>
      <c r="G8" s="127"/>
      <c r="H8" s="127"/>
      <c r="I8" s="127"/>
      <c r="J8" s="127"/>
      <c r="K8" s="127"/>
      <c r="L8" s="127"/>
      <c r="M8" s="127"/>
      <c r="N8" s="127"/>
      <c r="O8" s="127"/>
      <c r="P8" s="127"/>
      <c r="Q8" s="128"/>
      <c r="R8" s="128"/>
    </row>
    <row r="9" spans="1:18" ht="15" customHeight="1" x14ac:dyDescent="0.2">
      <c r="A9" s="152"/>
      <c r="B9" s="127"/>
      <c r="C9" s="127"/>
      <c r="D9" s="316" t="s">
        <v>128</v>
      </c>
      <c r="E9" s="317"/>
      <c r="F9" s="317"/>
      <c r="G9" s="317"/>
      <c r="H9" s="317"/>
      <c r="I9" s="317"/>
      <c r="J9" s="317"/>
      <c r="K9" s="317"/>
      <c r="L9" s="317"/>
      <c r="M9" s="317"/>
      <c r="N9" s="317"/>
      <c r="O9" s="317"/>
      <c r="P9" s="317"/>
      <c r="Q9" s="317"/>
      <c r="R9" s="128"/>
    </row>
    <row r="10" spans="1:18" ht="15" customHeight="1" x14ac:dyDescent="0.2">
      <c r="A10" s="153" t="s">
        <v>112</v>
      </c>
      <c r="B10" s="128"/>
      <c r="C10" s="128"/>
      <c r="D10" s="128"/>
      <c r="E10" s="128"/>
      <c r="F10" s="128"/>
      <c r="G10" s="128"/>
      <c r="H10" s="128"/>
      <c r="I10" s="128"/>
      <c r="J10" s="128"/>
      <c r="K10" s="128"/>
      <c r="L10" s="128"/>
      <c r="M10" s="128"/>
      <c r="N10" s="128"/>
      <c r="O10" s="128"/>
      <c r="P10" s="128"/>
      <c r="Q10" s="128"/>
      <c r="R10" s="128"/>
    </row>
    <row r="11" spans="1:18" ht="15" customHeight="1" x14ac:dyDescent="0.2">
      <c r="A11" s="108" t="s">
        <v>113</v>
      </c>
      <c r="B11" s="142">
        <v>2</v>
      </c>
      <c r="C11" s="142">
        <v>2</v>
      </c>
      <c r="D11" s="142" t="s">
        <v>18</v>
      </c>
      <c r="E11" s="142" t="s">
        <v>18</v>
      </c>
      <c r="F11" s="142" t="s">
        <v>18</v>
      </c>
      <c r="G11" s="142" t="s">
        <v>18</v>
      </c>
      <c r="H11" s="142" t="s">
        <v>18</v>
      </c>
      <c r="I11" s="142" t="s">
        <v>18</v>
      </c>
      <c r="J11" s="142" t="s">
        <v>18</v>
      </c>
      <c r="K11" s="142" t="s">
        <v>18</v>
      </c>
      <c r="L11" s="142" t="s">
        <v>18</v>
      </c>
      <c r="M11" s="142" t="s">
        <v>18</v>
      </c>
      <c r="N11" s="142">
        <v>1</v>
      </c>
      <c r="O11" s="142">
        <v>1</v>
      </c>
      <c r="P11" s="142" t="s">
        <v>18</v>
      </c>
      <c r="Q11" s="142" t="s">
        <v>18</v>
      </c>
      <c r="R11" s="142">
        <v>380</v>
      </c>
    </row>
    <row r="12" spans="1:18" ht="15" customHeight="1" x14ac:dyDescent="0.2">
      <c r="A12" s="108" t="s">
        <v>114</v>
      </c>
      <c r="B12" s="142">
        <v>2</v>
      </c>
      <c r="C12" s="142">
        <v>2</v>
      </c>
      <c r="D12" s="142" t="s">
        <v>18</v>
      </c>
      <c r="E12" s="142" t="s">
        <v>18</v>
      </c>
      <c r="F12" s="142" t="s">
        <v>18</v>
      </c>
      <c r="G12" s="142" t="s">
        <v>18</v>
      </c>
      <c r="H12" s="142" t="s">
        <v>18</v>
      </c>
      <c r="I12" s="142" t="s">
        <v>18</v>
      </c>
      <c r="J12" s="142" t="s">
        <v>18</v>
      </c>
      <c r="K12" s="142" t="s">
        <v>18</v>
      </c>
      <c r="L12" s="142" t="s">
        <v>18</v>
      </c>
      <c r="M12" s="142" t="s">
        <v>18</v>
      </c>
      <c r="N12" s="142" t="s">
        <v>18</v>
      </c>
      <c r="O12" s="142">
        <v>2</v>
      </c>
      <c r="P12" s="142" t="s">
        <v>18</v>
      </c>
      <c r="Q12" s="142" t="s">
        <v>18</v>
      </c>
      <c r="R12" s="142">
        <v>400</v>
      </c>
    </row>
    <row r="13" spans="1:18" ht="15" customHeight="1" x14ac:dyDescent="0.2">
      <c r="A13" s="129"/>
      <c r="B13" s="142"/>
      <c r="C13" s="142"/>
      <c r="D13" s="142"/>
      <c r="E13" s="142"/>
      <c r="F13" s="142"/>
      <c r="G13" s="142"/>
      <c r="H13" s="142"/>
      <c r="I13" s="142"/>
      <c r="J13" s="142"/>
      <c r="K13" s="142"/>
      <c r="L13" s="142"/>
      <c r="M13" s="142"/>
      <c r="N13" s="142"/>
      <c r="O13" s="142"/>
      <c r="P13" s="142"/>
      <c r="Q13" s="142"/>
      <c r="R13" s="142"/>
    </row>
    <row r="14" spans="1:18" ht="12" x14ac:dyDescent="0.2">
      <c r="A14" s="153" t="s">
        <v>115</v>
      </c>
      <c r="B14" s="142"/>
      <c r="C14" s="142"/>
      <c r="D14" s="142"/>
      <c r="E14" s="142"/>
      <c r="F14" s="142"/>
      <c r="G14" s="142"/>
      <c r="H14" s="142"/>
      <c r="I14" s="142"/>
      <c r="J14" s="142"/>
      <c r="K14" s="142"/>
      <c r="L14" s="142"/>
      <c r="M14" s="142"/>
      <c r="N14" s="142"/>
      <c r="O14" s="142"/>
      <c r="P14" s="142"/>
      <c r="Q14" s="142"/>
      <c r="R14" s="142"/>
    </row>
    <row r="15" spans="1:18" ht="15" customHeight="1" x14ac:dyDescent="0.2">
      <c r="A15" s="199" t="s">
        <v>335</v>
      </c>
      <c r="B15" s="142">
        <v>724</v>
      </c>
      <c r="C15" s="142">
        <v>722</v>
      </c>
      <c r="D15" s="142">
        <v>4</v>
      </c>
      <c r="E15" s="142">
        <v>1</v>
      </c>
      <c r="F15" s="142" t="s">
        <v>18</v>
      </c>
      <c r="G15" s="142">
        <v>16</v>
      </c>
      <c r="H15" s="142">
        <v>21</v>
      </c>
      <c r="I15" s="142">
        <v>59</v>
      </c>
      <c r="J15" s="142">
        <v>219</v>
      </c>
      <c r="K15" s="142">
        <v>224</v>
      </c>
      <c r="L15" s="142">
        <v>63</v>
      </c>
      <c r="M15" s="142">
        <v>100</v>
      </c>
      <c r="N15" s="142">
        <v>15</v>
      </c>
      <c r="O15" s="142" t="s">
        <v>18</v>
      </c>
      <c r="P15" s="142" t="s">
        <v>18</v>
      </c>
      <c r="Q15" s="142" t="s">
        <v>18</v>
      </c>
      <c r="R15" s="142">
        <v>283</v>
      </c>
    </row>
    <row r="16" spans="1:18" ht="15" customHeight="1" x14ac:dyDescent="0.2">
      <c r="A16" s="111" t="s">
        <v>294</v>
      </c>
      <c r="B16" s="142">
        <v>179</v>
      </c>
      <c r="C16" s="142">
        <v>178</v>
      </c>
      <c r="D16" s="142" t="s">
        <v>18</v>
      </c>
      <c r="E16" s="142" t="s">
        <v>18</v>
      </c>
      <c r="F16" s="142" t="s">
        <v>18</v>
      </c>
      <c r="G16" s="142">
        <v>2</v>
      </c>
      <c r="H16" s="142">
        <v>4</v>
      </c>
      <c r="I16" s="142">
        <v>9</v>
      </c>
      <c r="J16" s="142">
        <v>43</v>
      </c>
      <c r="K16" s="142">
        <v>48</v>
      </c>
      <c r="L16" s="142">
        <v>26</v>
      </c>
      <c r="M16" s="142">
        <v>39</v>
      </c>
      <c r="N16" s="142">
        <v>7</v>
      </c>
      <c r="O16" s="142" t="s">
        <v>18</v>
      </c>
      <c r="P16" s="142" t="s">
        <v>18</v>
      </c>
      <c r="Q16" s="142" t="s">
        <v>18</v>
      </c>
      <c r="R16" s="142">
        <v>299</v>
      </c>
    </row>
    <row r="17" spans="1:18" ht="15" customHeight="1" x14ac:dyDescent="0.2">
      <c r="A17" s="111" t="s">
        <v>293</v>
      </c>
      <c r="B17" s="142">
        <v>72</v>
      </c>
      <c r="C17" s="142">
        <v>72</v>
      </c>
      <c r="D17" s="142" t="s">
        <v>18</v>
      </c>
      <c r="E17" s="142" t="s">
        <v>18</v>
      </c>
      <c r="F17" s="142" t="s">
        <v>18</v>
      </c>
      <c r="G17" s="142" t="s">
        <v>18</v>
      </c>
      <c r="H17" s="142" t="s">
        <v>18</v>
      </c>
      <c r="I17" s="142">
        <v>4</v>
      </c>
      <c r="J17" s="142">
        <v>14</v>
      </c>
      <c r="K17" s="142">
        <v>15</v>
      </c>
      <c r="L17" s="142">
        <v>10</v>
      </c>
      <c r="M17" s="142">
        <v>23</v>
      </c>
      <c r="N17" s="142">
        <v>5</v>
      </c>
      <c r="O17" s="142" t="s">
        <v>18</v>
      </c>
      <c r="P17" s="142">
        <v>1</v>
      </c>
      <c r="Q17" s="142" t="s">
        <v>18</v>
      </c>
      <c r="R17" s="142">
        <v>316</v>
      </c>
    </row>
    <row r="18" spans="1:18" ht="15" customHeight="1" x14ac:dyDescent="0.2">
      <c r="A18" s="111" t="s">
        <v>292</v>
      </c>
      <c r="B18" s="142">
        <v>46</v>
      </c>
      <c r="C18" s="142">
        <v>46</v>
      </c>
      <c r="D18" s="142" t="s">
        <v>18</v>
      </c>
      <c r="E18" s="142" t="s">
        <v>18</v>
      </c>
      <c r="F18" s="142" t="s">
        <v>18</v>
      </c>
      <c r="G18" s="142" t="s">
        <v>18</v>
      </c>
      <c r="H18" s="142">
        <v>2</v>
      </c>
      <c r="I18" s="142">
        <v>1</v>
      </c>
      <c r="J18" s="142">
        <v>9</v>
      </c>
      <c r="K18" s="142">
        <v>13</v>
      </c>
      <c r="L18" s="142">
        <v>7</v>
      </c>
      <c r="M18" s="142">
        <v>13</v>
      </c>
      <c r="N18" s="142">
        <v>1</v>
      </c>
      <c r="O18" s="142" t="s">
        <v>18</v>
      </c>
      <c r="P18" s="142" t="s">
        <v>18</v>
      </c>
      <c r="Q18" s="142" t="s">
        <v>18</v>
      </c>
      <c r="R18" s="142">
        <v>299</v>
      </c>
    </row>
    <row r="19" spans="1:18" ht="15" customHeight="1" x14ac:dyDescent="0.2">
      <c r="A19" s="111" t="s">
        <v>291</v>
      </c>
      <c r="B19" s="142">
        <v>41</v>
      </c>
      <c r="C19" s="142">
        <v>41</v>
      </c>
      <c r="D19" s="142" t="s">
        <v>18</v>
      </c>
      <c r="E19" s="142" t="s">
        <v>18</v>
      </c>
      <c r="F19" s="142" t="s">
        <v>18</v>
      </c>
      <c r="G19" s="142">
        <v>1</v>
      </c>
      <c r="H19" s="142" t="s">
        <v>18</v>
      </c>
      <c r="I19" s="142">
        <v>2</v>
      </c>
      <c r="J19" s="142">
        <v>2</v>
      </c>
      <c r="K19" s="142">
        <v>10</v>
      </c>
      <c r="L19" s="142">
        <v>3</v>
      </c>
      <c r="M19" s="142">
        <v>18</v>
      </c>
      <c r="N19" s="142">
        <v>5</v>
      </c>
      <c r="O19" s="142" t="s">
        <v>18</v>
      </c>
      <c r="P19" s="142" t="s">
        <v>18</v>
      </c>
      <c r="Q19" s="142" t="s">
        <v>18</v>
      </c>
      <c r="R19" s="142">
        <v>317</v>
      </c>
    </row>
    <row r="20" spans="1:18" ht="15" customHeight="1" x14ac:dyDescent="0.2">
      <c r="A20" s="111" t="s">
        <v>290</v>
      </c>
      <c r="B20" s="142">
        <v>33</v>
      </c>
      <c r="C20" s="142">
        <v>33</v>
      </c>
      <c r="D20" s="142" t="s">
        <v>18</v>
      </c>
      <c r="E20" s="142" t="s">
        <v>18</v>
      </c>
      <c r="F20" s="142" t="s">
        <v>18</v>
      </c>
      <c r="G20" s="142">
        <v>1</v>
      </c>
      <c r="H20" s="142" t="s">
        <v>18</v>
      </c>
      <c r="I20" s="142">
        <v>1</v>
      </c>
      <c r="J20" s="142">
        <v>2</v>
      </c>
      <c r="K20" s="142">
        <v>5</v>
      </c>
      <c r="L20" s="142">
        <v>4</v>
      </c>
      <c r="M20" s="142">
        <v>16</v>
      </c>
      <c r="N20" s="142">
        <v>2</v>
      </c>
      <c r="O20" s="142">
        <v>2</v>
      </c>
      <c r="P20" s="142" t="s">
        <v>18</v>
      </c>
      <c r="Q20" s="142" t="s">
        <v>18</v>
      </c>
      <c r="R20" s="142">
        <v>324</v>
      </c>
    </row>
    <row r="21" spans="1:18" ht="15" customHeight="1" x14ac:dyDescent="0.2">
      <c r="A21" s="111" t="s">
        <v>288</v>
      </c>
      <c r="B21" s="142">
        <v>16</v>
      </c>
      <c r="C21" s="142">
        <v>16</v>
      </c>
      <c r="D21" s="142" t="s">
        <v>18</v>
      </c>
      <c r="E21" s="142" t="s">
        <v>18</v>
      </c>
      <c r="F21" s="142" t="s">
        <v>18</v>
      </c>
      <c r="G21" s="142" t="s">
        <v>18</v>
      </c>
      <c r="H21" s="142" t="s">
        <v>18</v>
      </c>
      <c r="I21" s="142" t="s">
        <v>18</v>
      </c>
      <c r="J21" s="142">
        <v>1</v>
      </c>
      <c r="K21" s="142">
        <v>2</v>
      </c>
      <c r="L21" s="142">
        <v>1</v>
      </c>
      <c r="M21" s="142">
        <v>9</v>
      </c>
      <c r="N21" s="142">
        <v>3</v>
      </c>
      <c r="O21" s="142" t="s">
        <v>18</v>
      </c>
      <c r="P21" s="142" t="s">
        <v>18</v>
      </c>
      <c r="Q21" s="142" t="s">
        <v>18</v>
      </c>
      <c r="R21" s="142">
        <v>333</v>
      </c>
    </row>
    <row r="22" spans="1:18" ht="15" customHeight="1" x14ac:dyDescent="0.2">
      <c r="A22" s="111" t="s">
        <v>289</v>
      </c>
      <c r="B22" s="142">
        <v>1</v>
      </c>
      <c r="C22" s="142">
        <v>1</v>
      </c>
      <c r="D22" s="142" t="s">
        <v>18</v>
      </c>
      <c r="E22" s="142" t="s">
        <v>18</v>
      </c>
      <c r="F22" s="142" t="s">
        <v>18</v>
      </c>
      <c r="G22" s="142" t="s">
        <v>18</v>
      </c>
      <c r="H22" s="142" t="s">
        <v>18</v>
      </c>
      <c r="I22" s="142" t="s">
        <v>18</v>
      </c>
      <c r="J22" s="142" t="s">
        <v>18</v>
      </c>
      <c r="K22" s="142">
        <v>1</v>
      </c>
      <c r="L22" s="142" t="s">
        <v>18</v>
      </c>
      <c r="M22" s="142" t="s">
        <v>18</v>
      </c>
      <c r="N22" s="142" t="s">
        <v>18</v>
      </c>
      <c r="O22" s="142" t="s">
        <v>18</v>
      </c>
      <c r="P22" s="142" t="s">
        <v>18</v>
      </c>
      <c r="Q22" s="142" t="s">
        <v>18</v>
      </c>
      <c r="R22" s="142">
        <v>300</v>
      </c>
    </row>
    <row r="23" spans="1:18" ht="15" customHeight="1" x14ac:dyDescent="0.2">
      <c r="A23" s="129"/>
      <c r="B23" s="142"/>
      <c r="C23" s="142"/>
      <c r="D23" s="142"/>
      <c r="E23" s="142"/>
      <c r="F23" s="142"/>
      <c r="G23" s="142"/>
      <c r="H23" s="142"/>
      <c r="I23" s="142"/>
      <c r="J23" s="142"/>
      <c r="K23" s="142"/>
      <c r="L23" s="142"/>
      <c r="M23" s="142"/>
      <c r="N23" s="142"/>
      <c r="O23" s="142"/>
      <c r="P23" s="142"/>
      <c r="Q23" s="142"/>
      <c r="R23" s="142"/>
    </row>
    <row r="24" spans="1:18" ht="15" customHeight="1" x14ac:dyDescent="0.2">
      <c r="A24" s="141" t="s">
        <v>21</v>
      </c>
      <c r="B24" s="143">
        <v>1116</v>
      </c>
      <c r="C24" s="143">
        <v>1113</v>
      </c>
      <c r="D24" s="143">
        <v>4</v>
      </c>
      <c r="E24" s="143">
        <v>1</v>
      </c>
      <c r="F24" s="143" t="s">
        <v>18</v>
      </c>
      <c r="G24" s="143">
        <v>20</v>
      </c>
      <c r="H24" s="143">
        <v>27</v>
      </c>
      <c r="I24" s="143">
        <v>76</v>
      </c>
      <c r="J24" s="143">
        <v>290</v>
      </c>
      <c r="K24" s="143">
        <v>318</v>
      </c>
      <c r="L24" s="143">
        <v>114</v>
      </c>
      <c r="M24" s="143">
        <v>218</v>
      </c>
      <c r="N24" s="143">
        <v>39</v>
      </c>
      <c r="O24" s="143">
        <v>5</v>
      </c>
      <c r="P24" s="143">
        <v>1</v>
      </c>
      <c r="Q24" s="143" t="s">
        <v>18</v>
      </c>
      <c r="R24" s="143">
        <v>297</v>
      </c>
    </row>
    <row r="25" spans="1:18" ht="15" customHeight="1" x14ac:dyDescent="0.2">
      <c r="A25" s="139" t="s">
        <v>129</v>
      </c>
      <c r="B25" s="147"/>
      <c r="C25" s="148">
        <v>100</v>
      </c>
      <c r="D25" s="145">
        <v>0.4</v>
      </c>
      <c r="E25" s="145">
        <v>0.1</v>
      </c>
      <c r="F25" s="145" t="s">
        <v>18</v>
      </c>
      <c r="G25" s="145">
        <v>1.8</v>
      </c>
      <c r="H25" s="145">
        <v>2.4</v>
      </c>
      <c r="I25" s="145">
        <v>6.8</v>
      </c>
      <c r="J25" s="145">
        <v>26.1</v>
      </c>
      <c r="K25" s="145">
        <v>28.6</v>
      </c>
      <c r="L25" s="145">
        <v>10.199999999999999</v>
      </c>
      <c r="M25" s="145">
        <v>19.600000000000001</v>
      </c>
      <c r="N25" s="145">
        <v>3.5</v>
      </c>
      <c r="O25" s="145">
        <v>0.4</v>
      </c>
      <c r="P25" s="145">
        <v>0.1</v>
      </c>
      <c r="Q25" s="145" t="s">
        <v>18</v>
      </c>
      <c r="R25" s="148" t="s">
        <v>75</v>
      </c>
    </row>
    <row r="26" spans="1:18" ht="15" customHeight="1" x14ac:dyDescent="0.2">
      <c r="A26" s="139" t="s">
        <v>130</v>
      </c>
      <c r="B26" s="144"/>
      <c r="C26" s="142"/>
      <c r="D26" s="145">
        <v>0.4</v>
      </c>
      <c r="E26" s="145">
        <v>0.4</v>
      </c>
      <c r="F26" s="145">
        <v>0.4</v>
      </c>
      <c r="G26" s="145">
        <v>2.2000000000000002</v>
      </c>
      <c r="H26" s="145">
        <v>4.7</v>
      </c>
      <c r="I26" s="145">
        <v>11.5</v>
      </c>
      <c r="J26" s="145">
        <v>37.6</v>
      </c>
      <c r="K26" s="145">
        <v>66.099999999999994</v>
      </c>
      <c r="L26" s="145">
        <v>76.400000000000006</v>
      </c>
      <c r="M26" s="145">
        <v>96</v>
      </c>
      <c r="N26" s="145">
        <v>99.5</v>
      </c>
      <c r="O26" s="145">
        <v>99.9</v>
      </c>
      <c r="P26" s="146">
        <v>100</v>
      </c>
      <c r="Q26" s="146">
        <v>100</v>
      </c>
      <c r="R26" s="142" t="s">
        <v>75</v>
      </c>
    </row>
    <row r="27" spans="1:18" ht="15" customHeight="1" x14ac:dyDescent="0.2">
      <c r="A27" s="130"/>
      <c r="B27" s="131"/>
      <c r="C27" s="128"/>
      <c r="D27" s="132"/>
      <c r="E27" s="132"/>
      <c r="F27" s="132"/>
      <c r="G27" s="132"/>
      <c r="H27" s="132"/>
      <c r="I27" s="132"/>
      <c r="J27" s="132"/>
      <c r="K27" s="132"/>
      <c r="L27" s="132"/>
      <c r="M27" s="132"/>
      <c r="N27" s="132"/>
      <c r="O27" s="132"/>
      <c r="P27" s="132"/>
      <c r="Q27" s="128"/>
      <c r="R27" s="128"/>
    </row>
    <row r="28" spans="1:18" ht="15" customHeight="1" x14ac:dyDescent="0.2">
      <c r="A28" s="130"/>
      <c r="B28" s="133"/>
      <c r="C28" s="133"/>
      <c r="D28" s="318" t="s">
        <v>131</v>
      </c>
      <c r="E28" s="319"/>
      <c r="F28" s="319"/>
      <c r="G28" s="319"/>
      <c r="H28" s="319"/>
      <c r="I28" s="319"/>
      <c r="J28" s="319"/>
      <c r="K28" s="319"/>
      <c r="L28" s="319"/>
      <c r="M28" s="319"/>
      <c r="N28" s="319"/>
      <c r="O28" s="319"/>
      <c r="P28" s="319"/>
      <c r="Q28" s="319"/>
      <c r="R28" s="133"/>
    </row>
    <row r="29" spans="1:18" ht="15" customHeight="1" x14ac:dyDescent="0.2">
      <c r="A29" s="153" t="s">
        <v>112</v>
      </c>
      <c r="B29" s="128"/>
      <c r="C29" s="128"/>
      <c r="D29" s="128"/>
      <c r="E29" s="128"/>
      <c r="F29" s="128"/>
      <c r="G29" s="128"/>
      <c r="H29" s="128"/>
      <c r="I29" s="128"/>
      <c r="J29" s="128"/>
      <c r="K29" s="128"/>
      <c r="L29" s="128"/>
      <c r="M29" s="128"/>
      <c r="N29" s="128"/>
      <c r="O29" s="128"/>
      <c r="P29" s="128"/>
      <c r="Q29" s="128"/>
      <c r="R29" s="128"/>
    </row>
    <row r="30" spans="1:18" ht="15" customHeight="1" x14ac:dyDescent="0.2">
      <c r="A30" s="108" t="s">
        <v>113</v>
      </c>
      <c r="B30" s="142">
        <v>2</v>
      </c>
      <c r="C30" s="142">
        <v>2</v>
      </c>
      <c r="D30" s="142" t="s">
        <v>18</v>
      </c>
      <c r="E30" s="142" t="s">
        <v>18</v>
      </c>
      <c r="F30" s="142" t="s">
        <v>18</v>
      </c>
      <c r="G30" s="142" t="s">
        <v>18</v>
      </c>
      <c r="H30" s="142" t="s">
        <v>18</v>
      </c>
      <c r="I30" s="142" t="s">
        <v>18</v>
      </c>
      <c r="J30" s="142" t="s">
        <v>18</v>
      </c>
      <c r="K30" s="142" t="s">
        <v>18</v>
      </c>
      <c r="L30" s="142" t="s">
        <v>18</v>
      </c>
      <c r="M30" s="142" t="s">
        <v>18</v>
      </c>
      <c r="N30" s="142" t="s">
        <v>18</v>
      </c>
      <c r="O30" s="142" t="s">
        <v>18</v>
      </c>
      <c r="P30" s="142">
        <v>1</v>
      </c>
      <c r="Q30" s="142">
        <v>1</v>
      </c>
      <c r="R30" s="142">
        <v>465</v>
      </c>
    </row>
    <row r="31" spans="1:18" ht="15" customHeight="1" x14ac:dyDescent="0.2">
      <c r="A31" s="108" t="s">
        <v>114</v>
      </c>
      <c r="B31" s="142">
        <v>2</v>
      </c>
      <c r="C31" s="142">
        <v>2</v>
      </c>
      <c r="D31" s="142" t="s">
        <v>18</v>
      </c>
      <c r="E31" s="142" t="s">
        <v>18</v>
      </c>
      <c r="F31" s="142" t="s">
        <v>18</v>
      </c>
      <c r="G31" s="142" t="s">
        <v>18</v>
      </c>
      <c r="H31" s="142" t="s">
        <v>18</v>
      </c>
      <c r="I31" s="142" t="s">
        <v>18</v>
      </c>
      <c r="J31" s="142" t="s">
        <v>18</v>
      </c>
      <c r="K31" s="142" t="s">
        <v>18</v>
      </c>
      <c r="L31" s="142" t="s">
        <v>18</v>
      </c>
      <c r="M31" s="142" t="s">
        <v>18</v>
      </c>
      <c r="N31" s="142" t="s">
        <v>18</v>
      </c>
      <c r="O31" s="142" t="s">
        <v>18</v>
      </c>
      <c r="P31" s="142" t="s">
        <v>18</v>
      </c>
      <c r="Q31" s="142">
        <v>2</v>
      </c>
      <c r="R31" s="142">
        <v>500</v>
      </c>
    </row>
    <row r="32" spans="1:18" ht="15" customHeight="1" x14ac:dyDescent="0.2">
      <c r="A32" s="129"/>
      <c r="B32" s="142"/>
      <c r="C32" s="142"/>
      <c r="D32" s="142"/>
      <c r="E32" s="142"/>
      <c r="F32" s="142"/>
      <c r="G32" s="142"/>
      <c r="H32" s="142"/>
      <c r="I32" s="142"/>
      <c r="J32" s="142"/>
      <c r="K32" s="142"/>
      <c r="L32" s="142"/>
      <c r="M32" s="142"/>
      <c r="N32" s="142"/>
      <c r="O32" s="142"/>
      <c r="P32" s="142"/>
      <c r="Q32" s="142"/>
      <c r="R32" s="142"/>
    </row>
    <row r="33" spans="1:18" ht="12" x14ac:dyDescent="0.2">
      <c r="A33" s="153" t="s">
        <v>115</v>
      </c>
      <c r="B33" s="142"/>
      <c r="C33" s="142"/>
      <c r="D33" s="142"/>
      <c r="E33" s="142"/>
      <c r="F33" s="142"/>
      <c r="G33" s="142"/>
      <c r="H33" s="142"/>
      <c r="I33" s="142"/>
      <c r="J33" s="142"/>
      <c r="K33" s="142"/>
      <c r="L33" s="142"/>
      <c r="M33" s="142"/>
      <c r="N33" s="142"/>
      <c r="O33" s="142"/>
      <c r="P33" s="142"/>
      <c r="Q33" s="142"/>
      <c r="R33" s="142"/>
    </row>
    <row r="34" spans="1:18" ht="15" customHeight="1" x14ac:dyDescent="0.2">
      <c r="A34" s="199" t="s">
        <v>335</v>
      </c>
      <c r="B34" s="142">
        <v>724</v>
      </c>
      <c r="C34" s="142">
        <v>722</v>
      </c>
      <c r="D34" s="142">
        <v>4</v>
      </c>
      <c r="E34" s="142">
        <v>2</v>
      </c>
      <c r="F34" s="142" t="s">
        <v>18</v>
      </c>
      <c r="G34" s="142">
        <v>15</v>
      </c>
      <c r="H34" s="142">
        <v>16</v>
      </c>
      <c r="I34" s="142">
        <v>54</v>
      </c>
      <c r="J34" s="142">
        <v>218</v>
      </c>
      <c r="K34" s="142">
        <v>226</v>
      </c>
      <c r="L34" s="142">
        <v>69</v>
      </c>
      <c r="M34" s="142">
        <v>64</v>
      </c>
      <c r="N34" s="142">
        <v>49</v>
      </c>
      <c r="O34" s="142">
        <v>5</v>
      </c>
      <c r="P34" s="142" t="s">
        <v>18</v>
      </c>
      <c r="Q34" s="142" t="s">
        <v>18</v>
      </c>
      <c r="R34" s="142">
        <v>288</v>
      </c>
    </row>
    <row r="35" spans="1:18" ht="15" customHeight="1" x14ac:dyDescent="0.2">
      <c r="A35" s="111" t="s">
        <v>294</v>
      </c>
      <c r="B35" s="142">
        <v>179</v>
      </c>
      <c r="C35" s="142">
        <v>179</v>
      </c>
      <c r="D35" s="142" t="s">
        <v>18</v>
      </c>
      <c r="E35" s="142" t="s">
        <v>18</v>
      </c>
      <c r="F35" s="142" t="s">
        <v>18</v>
      </c>
      <c r="G35" s="142">
        <v>2</v>
      </c>
      <c r="H35" s="142">
        <v>1</v>
      </c>
      <c r="I35" s="142">
        <v>10</v>
      </c>
      <c r="J35" s="142">
        <v>41</v>
      </c>
      <c r="K35" s="142">
        <v>51</v>
      </c>
      <c r="L35" s="142">
        <v>25</v>
      </c>
      <c r="M35" s="142">
        <v>28</v>
      </c>
      <c r="N35" s="142">
        <v>16</v>
      </c>
      <c r="O35" s="142">
        <v>5</v>
      </c>
      <c r="P35" s="142" t="s">
        <v>18</v>
      </c>
      <c r="Q35" s="142" t="s">
        <v>18</v>
      </c>
      <c r="R35" s="142">
        <v>300</v>
      </c>
    </row>
    <row r="36" spans="1:18" ht="15" customHeight="1" x14ac:dyDescent="0.2">
      <c r="A36" s="111" t="s">
        <v>293</v>
      </c>
      <c r="B36" s="142">
        <v>72</v>
      </c>
      <c r="C36" s="142">
        <v>72</v>
      </c>
      <c r="D36" s="142" t="s">
        <v>18</v>
      </c>
      <c r="E36" s="142" t="s">
        <v>18</v>
      </c>
      <c r="F36" s="142" t="s">
        <v>18</v>
      </c>
      <c r="G36" s="142" t="s">
        <v>18</v>
      </c>
      <c r="H36" s="142" t="s">
        <v>18</v>
      </c>
      <c r="I36" s="142">
        <v>1</v>
      </c>
      <c r="J36" s="142">
        <v>17</v>
      </c>
      <c r="K36" s="142">
        <v>14</v>
      </c>
      <c r="L36" s="142">
        <v>12</v>
      </c>
      <c r="M36" s="142">
        <v>11</v>
      </c>
      <c r="N36" s="142">
        <v>13</v>
      </c>
      <c r="O36" s="142">
        <v>4</v>
      </c>
      <c r="P36" s="142" t="s">
        <v>18</v>
      </c>
      <c r="Q36" s="142" t="s">
        <v>18</v>
      </c>
      <c r="R36" s="142">
        <v>314</v>
      </c>
    </row>
    <row r="37" spans="1:18" ht="15" customHeight="1" x14ac:dyDescent="0.2">
      <c r="A37" s="111" t="s">
        <v>292</v>
      </c>
      <c r="B37" s="142">
        <v>46</v>
      </c>
      <c r="C37" s="142">
        <v>46</v>
      </c>
      <c r="D37" s="142" t="s">
        <v>18</v>
      </c>
      <c r="E37" s="142" t="s">
        <v>18</v>
      </c>
      <c r="F37" s="142" t="s">
        <v>18</v>
      </c>
      <c r="G37" s="142" t="s">
        <v>18</v>
      </c>
      <c r="H37" s="142">
        <v>1</v>
      </c>
      <c r="I37" s="142">
        <v>1</v>
      </c>
      <c r="J37" s="142">
        <v>6</v>
      </c>
      <c r="K37" s="142">
        <v>15</v>
      </c>
      <c r="L37" s="142">
        <v>8</v>
      </c>
      <c r="M37" s="142">
        <v>7</v>
      </c>
      <c r="N37" s="142">
        <v>8</v>
      </c>
      <c r="O37" s="142" t="s">
        <v>18</v>
      </c>
      <c r="P37" s="142" t="s">
        <v>18</v>
      </c>
      <c r="Q37" s="142" t="s">
        <v>18</v>
      </c>
      <c r="R37" s="142">
        <v>315</v>
      </c>
    </row>
    <row r="38" spans="1:18" ht="15" customHeight="1" x14ac:dyDescent="0.2">
      <c r="A38" s="111" t="s">
        <v>291</v>
      </c>
      <c r="B38" s="142">
        <v>41</v>
      </c>
      <c r="C38" s="142">
        <v>41</v>
      </c>
      <c r="D38" s="142" t="s">
        <v>18</v>
      </c>
      <c r="E38" s="142" t="s">
        <v>18</v>
      </c>
      <c r="F38" s="142" t="s">
        <v>18</v>
      </c>
      <c r="G38" s="142">
        <v>1</v>
      </c>
      <c r="H38" s="142" t="s">
        <v>18</v>
      </c>
      <c r="I38" s="142" t="s">
        <v>18</v>
      </c>
      <c r="J38" s="142">
        <v>3</v>
      </c>
      <c r="K38" s="142">
        <v>9</v>
      </c>
      <c r="L38" s="142">
        <v>2</v>
      </c>
      <c r="M38" s="142">
        <v>11</v>
      </c>
      <c r="N38" s="142">
        <v>11</v>
      </c>
      <c r="O38" s="142">
        <v>4</v>
      </c>
      <c r="P38" s="142" t="s">
        <v>18</v>
      </c>
      <c r="Q38" s="142" t="s">
        <v>18</v>
      </c>
      <c r="R38" s="142">
        <v>335</v>
      </c>
    </row>
    <row r="39" spans="1:18" ht="15" customHeight="1" x14ac:dyDescent="0.2">
      <c r="A39" s="111" t="s">
        <v>290</v>
      </c>
      <c r="B39" s="142">
        <v>33</v>
      </c>
      <c r="C39" s="142">
        <v>33</v>
      </c>
      <c r="D39" s="142" t="s">
        <v>18</v>
      </c>
      <c r="E39" s="142" t="s">
        <v>18</v>
      </c>
      <c r="F39" s="142" t="s">
        <v>18</v>
      </c>
      <c r="G39" s="142" t="s">
        <v>18</v>
      </c>
      <c r="H39" s="142">
        <v>1</v>
      </c>
      <c r="I39" s="142" t="s">
        <v>18</v>
      </c>
      <c r="J39" s="142">
        <v>1</v>
      </c>
      <c r="K39" s="142">
        <v>6</v>
      </c>
      <c r="L39" s="142">
        <v>3</v>
      </c>
      <c r="M39" s="142">
        <v>8</v>
      </c>
      <c r="N39" s="142">
        <v>12</v>
      </c>
      <c r="O39" s="142">
        <v>2</v>
      </c>
      <c r="P39" s="142" t="s">
        <v>18</v>
      </c>
      <c r="Q39" s="142" t="s">
        <v>18</v>
      </c>
      <c r="R39" s="142">
        <v>333</v>
      </c>
    </row>
    <row r="40" spans="1:18" ht="15" customHeight="1" x14ac:dyDescent="0.2">
      <c r="A40" s="111" t="s">
        <v>288</v>
      </c>
      <c r="B40" s="142">
        <v>16</v>
      </c>
      <c r="C40" s="142">
        <v>16</v>
      </c>
      <c r="D40" s="142" t="s">
        <v>18</v>
      </c>
      <c r="E40" s="142" t="s">
        <v>18</v>
      </c>
      <c r="F40" s="142" t="s">
        <v>18</v>
      </c>
      <c r="G40" s="142" t="s">
        <v>18</v>
      </c>
      <c r="H40" s="142" t="s">
        <v>18</v>
      </c>
      <c r="I40" s="142" t="s">
        <v>18</v>
      </c>
      <c r="J40" s="142">
        <v>1</v>
      </c>
      <c r="K40" s="142">
        <v>2</v>
      </c>
      <c r="L40" s="142">
        <v>1</v>
      </c>
      <c r="M40" s="142">
        <v>2</v>
      </c>
      <c r="N40" s="142">
        <v>8</v>
      </c>
      <c r="O40" s="142">
        <v>2</v>
      </c>
      <c r="P40" s="142" t="s">
        <v>18</v>
      </c>
      <c r="Q40" s="142" t="s">
        <v>18</v>
      </c>
      <c r="R40" s="142">
        <v>350</v>
      </c>
    </row>
    <row r="41" spans="1:18" ht="15" customHeight="1" x14ac:dyDescent="0.2">
      <c r="A41" s="111" t="s">
        <v>289</v>
      </c>
      <c r="B41" s="142">
        <v>1</v>
      </c>
      <c r="C41" s="142">
        <v>1</v>
      </c>
      <c r="D41" s="142" t="s">
        <v>18</v>
      </c>
      <c r="E41" s="142" t="s">
        <v>18</v>
      </c>
      <c r="F41" s="142" t="s">
        <v>18</v>
      </c>
      <c r="G41" s="142" t="s">
        <v>18</v>
      </c>
      <c r="H41" s="142" t="s">
        <v>18</v>
      </c>
      <c r="I41" s="142" t="s">
        <v>18</v>
      </c>
      <c r="J41" s="142" t="s">
        <v>18</v>
      </c>
      <c r="K41" s="142" t="s">
        <v>18</v>
      </c>
      <c r="L41" s="142" t="s">
        <v>18</v>
      </c>
      <c r="M41" s="142" t="s">
        <v>18</v>
      </c>
      <c r="N41" s="142" t="s">
        <v>18</v>
      </c>
      <c r="O41" s="142" t="s">
        <v>18</v>
      </c>
      <c r="P41" s="142">
        <v>1</v>
      </c>
      <c r="Q41" s="142" t="s">
        <v>18</v>
      </c>
      <c r="R41" s="142">
        <v>410</v>
      </c>
    </row>
    <row r="42" spans="1:18" ht="15" customHeight="1" x14ac:dyDescent="0.2">
      <c r="A42" s="129"/>
      <c r="B42" s="142"/>
      <c r="C42" s="142"/>
      <c r="D42" s="142"/>
      <c r="E42" s="142"/>
      <c r="F42" s="142"/>
      <c r="G42" s="142"/>
      <c r="H42" s="142"/>
      <c r="I42" s="142"/>
      <c r="J42" s="142"/>
      <c r="K42" s="142"/>
      <c r="L42" s="142"/>
      <c r="M42" s="142"/>
      <c r="N42" s="142"/>
      <c r="O42" s="142"/>
      <c r="P42" s="142"/>
      <c r="Q42" s="142"/>
      <c r="R42" s="142"/>
    </row>
    <row r="43" spans="1:18" ht="15" customHeight="1" x14ac:dyDescent="0.2">
      <c r="A43" s="141" t="s">
        <v>21</v>
      </c>
      <c r="B43" s="143">
        <v>1116</v>
      </c>
      <c r="C43" s="143">
        <v>1114</v>
      </c>
      <c r="D43" s="143">
        <v>4</v>
      </c>
      <c r="E43" s="143">
        <v>2</v>
      </c>
      <c r="F43" s="143" t="s">
        <v>18</v>
      </c>
      <c r="G43" s="143">
        <v>18</v>
      </c>
      <c r="H43" s="143">
        <v>19</v>
      </c>
      <c r="I43" s="143">
        <v>66</v>
      </c>
      <c r="J43" s="143">
        <v>287</v>
      </c>
      <c r="K43" s="143">
        <v>323</v>
      </c>
      <c r="L43" s="143">
        <v>120</v>
      </c>
      <c r="M43" s="143">
        <v>131</v>
      </c>
      <c r="N43" s="143">
        <v>117</v>
      </c>
      <c r="O43" s="143">
        <v>22</v>
      </c>
      <c r="P43" s="143">
        <v>2</v>
      </c>
      <c r="Q43" s="143">
        <v>3</v>
      </c>
      <c r="R43" s="143">
        <v>359</v>
      </c>
    </row>
    <row r="44" spans="1:18" ht="15" customHeight="1" x14ac:dyDescent="0.2">
      <c r="A44" s="139" t="s">
        <v>129</v>
      </c>
      <c r="B44" s="147"/>
      <c r="C44" s="148">
        <v>100</v>
      </c>
      <c r="D44" s="145">
        <v>0.4</v>
      </c>
      <c r="E44" s="145">
        <v>0.2</v>
      </c>
      <c r="F44" s="145" t="s">
        <v>18</v>
      </c>
      <c r="G44" s="145">
        <v>1.6</v>
      </c>
      <c r="H44" s="145">
        <v>1.7</v>
      </c>
      <c r="I44" s="145">
        <v>5.9</v>
      </c>
      <c r="J44" s="145">
        <v>25.8</v>
      </c>
      <c r="K44" s="145">
        <v>29</v>
      </c>
      <c r="L44" s="145">
        <v>10.8</v>
      </c>
      <c r="M44" s="145">
        <v>11.8</v>
      </c>
      <c r="N44" s="145">
        <v>10.5</v>
      </c>
      <c r="O44" s="145">
        <v>2</v>
      </c>
      <c r="P44" s="145">
        <v>0.2</v>
      </c>
      <c r="Q44" s="145">
        <v>0.3</v>
      </c>
      <c r="R44" s="148" t="s">
        <v>75</v>
      </c>
    </row>
    <row r="45" spans="1:18" ht="15" customHeight="1" x14ac:dyDescent="0.2">
      <c r="A45" s="139" t="s">
        <v>132</v>
      </c>
      <c r="B45" s="147"/>
      <c r="C45" s="148"/>
      <c r="D45" s="145">
        <v>0.4</v>
      </c>
      <c r="E45" s="145">
        <v>0.5</v>
      </c>
      <c r="F45" s="145">
        <v>0.5</v>
      </c>
      <c r="G45" s="145">
        <v>2.2000000000000002</v>
      </c>
      <c r="H45" s="145">
        <v>3.9</v>
      </c>
      <c r="I45" s="145">
        <v>9.8000000000000007</v>
      </c>
      <c r="J45" s="145">
        <v>35.5</v>
      </c>
      <c r="K45" s="145">
        <v>64.5</v>
      </c>
      <c r="L45" s="145">
        <v>75.3</v>
      </c>
      <c r="M45" s="145">
        <v>87.1</v>
      </c>
      <c r="N45" s="145">
        <v>97.6</v>
      </c>
      <c r="O45" s="145">
        <v>99.6</v>
      </c>
      <c r="P45" s="145">
        <v>99.7</v>
      </c>
      <c r="Q45" s="148">
        <v>100</v>
      </c>
      <c r="R45" s="148" t="s">
        <v>75</v>
      </c>
    </row>
    <row r="46" spans="1:18" ht="15" customHeight="1" x14ac:dyDescent="0.2">
      <c r="A46" s="130"/>
      <c r="B46" s="134"/>
      <c r="C46" s="136"/>
      <c r="D46" s="136"/>
      <c r="E46" s="136"/>
      <c r="F46" s="136"/>
      <c r="G46" s="136"/>
      <c r="H46" s="136"/>
      <c r="I46" s="136"/>
      <c r="J46" s="136"/>
      <c r="K46" s="136"/>
      <c r="L46" s="136"/>
      <c r="M46" s="136"/>
      <c r="N46" s="136"/>
      <c r="O46" s="136"/>
      <c r="P46" s="136"/>
      <c r="Q46" s="136"/>
      <c r="R46" s="136"/>
    </row>
    <row r="47" spans="1:18" s="137" customFormat="1" ht="15" customHeight="1" x14ac:dyDescent="0.2">
      <c r="A47" s="130"/>
      <c r="B47" s="133"/>
      <c r="C47" s="133"/>
      <c r="D47" s="318" t="s">
        <v>133</v>
      </c>
      <c r="E47" s="319"/>
      <c r="F47" s="319"/>
      <c r="G47" s="319"/>
      <c r="H47" s="319"/>
      <c r="I47" s="319"/>
      <c r="J47" s="319"/>
      <c r="K47" s="319"/>
      <c r="L47" s="319"/>
      <c r="M47" s="319"/>
      <c r="N47" s="319"/>
      <c r="O47" s="319"/>
      <c r="P47" s="319"/>
      <c r="Q47" s="319"/>
      <c r="R47" s="133"/>
    </row>
    <row r="48" spans="1:18" ht="15" customHeight="1" x14ac:dyDescent="0.2">
      <c r="A48" s="153" t="s">
        <v>112</v>
      </c>
      <c r="B48" s="128"/>
      <c r="C48" s="128"/>
      <c r="D48" s="128"/>
      <c r="E48" s="128"/>
      <c r="F48" s="128"/>
      <c r="G48" s="128"/>
      <c r="H48" s="128"/>
      <c r="I48" s="128"/>
      <c r="J48" s="128"/>
      <c r="K48" s="128"/>
      <c r="L48" s="128"/>
      <c r="M48" s="128"/>
      <c r="N48" s="128"/>
      <c r="O48" s="128"/>
      <c r="P48" s="128"/>
      <c r="Q48" s="128"/>
      <c r="R48" s="128"/>
    </row>
    <row r="49" spans="1:18" ht="15" customHeight="1" x14ac:dyDescent="0.2">
      <c r="A49" s="108" t="s">
        <v>113</v>
      </c>
      <c r="B49" s="142">
        <v>2</v>
      </c>
      <c r="C49" s="142">
        <v>2</v>
      </c>
      <c r="D49" s="142" t="s">
        <v>18</v>
      </c>
      <c r="E49" s="142" t="s">
        <v>18</v>
      </c>
      <c r="F49" s="142" t="s">
        <v>18</v>
      </c>
      <c r="G49" s="142" t="s">
        <v>18</v>
      </c>
      <c r="H49" s="142" t="s">
        <v>18</v>
      </c>
      <c r="I49" s="142" t="s">
        <v>18</v>
      </c>
      <c r="J49" s="142" t="s">
        <v>18</v>
      </c>
      <c r="K49" s="142" t="s">
        <v>18</v>
      </c>
      <c r="L49" s="142" t="s">
        <v>18</v>
      </c>
      <c r="M49" s="142" t="s">
        <v>18</v>
      </c>
      <c r="N49" s="142" t="s">
        <v>18</v>
      </c>
      <c r="O49" s="142">
        <v>1</v>
      </c>
      <c r="P49" s="142">
        <v>1</v>
      </c>
      <c r="Q49" s="142" t="s">
        <v>18</v>
      </c>
      <c r="R49" s="142">
        <v>398</v>
      </c>
    </row>
    <row r="50" spans="1:18" ht="15" customHeight="1" x14ac:dyDescent="0.2">
      <c r="A50" s="108" t="s">
        <v>114</v>
      </c>
      <c r="B50" s="142">
        <v>2</v>
      </c>
      <c r="C50" s="142">
        <v>2</v>
      </c>
      <c r="D50" s="142" t="s">
        <v>18</v>
      </c>
      <c r="E50" s="142" t="s">
        <v>18</v>
      </c>
      <c r="F50" s="142" t="s">
        <v>18</v>
      </c>
      <c r="G50" s="142" t="s">
        <v>18</v>
      </c>
      <c r="H50" s="142" t="s">
        <v>18</v>
      </c>
      <c r="I50" s="142" t="s">
        <v>18</v>
      </c>
      <c r="J50" s="142" t="s">
        <v>18</v>
      </c>
      <c r="K50" s="142" t="s">
        <v>18</v>
      </c>
      <c r="L50" s="142" t="s">
        <v>18</v>
      </c>
      <c r="M50" s="142" t="s">
        <v>18</v>
      </c>
      <c r="N50" s="142" t="s">
        <v>18</v>
      </c>
      <c r="O50" s="142" t="s">
        <v>18</v>
      </c>
      <c r="P50" s="142">
        <v>2</v>
      </c>
      <c r="Q50" s="142" t="s">
        <v>18</v>
      </c>
      <c r="R50" s="142">
        <v>430</v>
      </c>
    </row>
    <row r="51" spans="1:18" ht="15" customHeight="1" x14ac:dyDescent="0.2">
      <c r="A51" s="129"/>
      <c r="B51" s="142"/>
      <c r="C51" s="142"/>
      <c r="D51" s="142"/>
      <c r="E51" s="142"/>
      <c r="F51" s="142"/>
      <c r="G51" s="142"/>
      <c r="H51" s="142"/>
      <c r="I51" s="142"/>
      <c r="J51" s="142"/>
      <c r="K51" s="142"/>
      <c r="L51" s="142"/>
      <c r="M51" s="142"/>
      <c r="N51" s="142"/>
      <c r="O51" s="142"/>
      <c r="P51" s="142"/>
      <c r="Q51" s="142"/>
      <c r="R51" s="142"/>
    </row>
    <row r="52" spans="1:18" ht="12" x14ac:dyDescent="0.2">
      <c r="A52" s="153" t="s">
        <v>115</v>
      </c>
      <c r="B52" s="142"/>
      <c r="C52" s="142"/>
      <c r="D52" s="142"/>
      <c r="E52" s="142"/>
      <c r="F52" s="142"/>
      <c r="G52" s="142"/>
      <c r="H52" s="142"/>
      <c r="I52" s="142"/>
      <c r="J52" s="142"/>
      <c r="K52" s="142"/>
      <c r="L52" s="142"/>
      <c r="M52" s="142"/>
      <c r="N52" s="142"/>
      <c r="O52" s="142"/>
      <c r="P52" s="142"/>
      <c r="Q52" s="142"/>
      <c r="R52" s="142"/>
    </row>
    <row r="53" spans="1:18" ht="15" customHeight="1" x14ac:dyDescent="0.2">
      <c r="A53" s="199" t="s">
        <v>335</v>
      </c>
      <c r="B53" s="142">
        <v>724</v>
      </c>
      <c r="C53" s="142">
        <v>724</v>
      </c>
      <c r="D53" s="142" t="s">
        <v>18</v>
      </c>
      <c r="E53" s="142" t="s">
        <v>18</v>
      </c>
      <c r="F53" s="142" t="s">
        <v>18</v>
      </c>
      <c r="G53" s="142" t="s">
        <v>18</v>
      </c>
      <c r="H53" s="142" t="s">
        <v>18</v>
      </c>
      <c r="I53" s="142">
        <v>9</v>
      </c>
      <c r="J53" s="142">
        <v>11</v>
      </c>
      <c r="K53" s="142">
        <v>114</v>
      </c>
      <c r="L53" s="142">
        <v>288</v>
      </c>
      <c r="M53" s="142">
        <v>215</v>
      </c>
      <c r="N53" s="142">
        <v>20</v>
      </c>
      <c r="O53" s="142">
        <v>66</v>
      </c>
      <c r="P53" s="142">
        <v>1</v>
      </c>
      <c r="Q53" s="142" t="s">
        <v>18</v>
      </c>
      <c r="R53" s="142">
        <v>329</v>
      </c>
    </row>
    <row r="54" spans="1:18" ht="15" customHeight="1" x14ac:dyDescent="0.2">
      <c r="A54" s="111" t="s">
        <v>294</v>
      </c>
      <c r="B54" s="142">
        <v>179</v>
      </c>
      <c r="C54" s="142">
        <v>179</v>
      </c>
      <c r="D54" s="142" t="s">
        <v>18</v>
      </c>
      <c r="E54" s="142" t="s">
        <v>18</v>
      </c>
      <c r="F54" s="142" t="s">
        <v>18</v>
      </c>
      <c r="G54" s="142" t="s">
        <v>18</v>
      </c>
      <c r="H54" s="142" t="s">
        <v>18</v>
      </c>
      <c r="I54" s="142" t="s">
        <v>18</v>
      </c>
      <c r="J54" s="142">
        <v>2</v>
      </c>
      <c r="K54" s="142">
        <v>15</v>
      </c>
      <c r="L54" s="142">
        <v>74</v>
      </c>
      <c r="M54" s="142">
        <v>65</v>
      </c>
      <c r="N54" s="142">
        <v>7</v>
      </c>
      <c r="O54" s="142">
        <v>16</v>
      </c>
      <c r="P54" s="142" t="s">
        <v>18</v>
      </c>
      <c r="Q54" s="142" t="s">
        <v>18</v>
      </c>
      <c r="R54" s="142">
        <v>325</v>
      </c>
    </row>
    <row r="55" spans="1:18" ht="15" customHeight="1" x14ac:dyDescent="0.2">
      <c r="A55" s="111" t="s">
        <v>293</v>
      </c>
      <c r="B55" s="142">
        <v>72</v>
      </c>
      <c r="C55" s="142">
        <v>72</v>
      </c>
      <c r="D55" s="142" t="s">
        <v>18</v>
      </c>
      <c r="E55" s="142" t="s">
        <v>18</v>
      </c>
      <c r="F55" s="142" t="s">
        <v>18</v>
      </c>
      <c r="G55" s="142" t="s">
        <v>18</v>
      </c>
      <c r="H55" s="142" t="s">
        <v>18</v>
      </c>
      <c r="I55" s="142" t="s">
        <v>18</v>
      </c>
      <c r="J55" s="142" t="s">
        <v>18</v>
      </c>
      <c r="K55" s="142">
        <v>4</v>
      </c>
      <c r="L55" s="142">
        <v>19</v>
      </c>
      <c r="M55" s="142">
        <v>34</v>
      </c>
      <c r="N55" s="142">
        <v>5</v>
      </c>
      <c r="O55" s="142">
        <v>10</v>
      </c>
      <c r="P55" s="142" t="s">
        <v>18</v>
      </c>
      <c r="Q55" s="142" t="s">
        <v>18</v>
      </c>
      <c r="R55" s="142">
        <v>337</v>
      </c>
    </row>
    <row r="56" spans="1:18" ht="15" customHeight="1" x14ac:dyDescent="0.2">
      <c r="A56" s="111" t="s">
        <v>292</v>
      </c>
      <c r="B56" s="142">
        <v>46</v>
      </c>
      <c r="C56" s="142">
        <v>46</v>
      </c>
      <c r="D56" s="142" t="s">
        <v>18</v>
      </c>
      <c r="E56" s="142" t="s">
        <v>18</v>
      </c>
      <c r="F56" s="142" t="s">
        <v>18</v>
      </c>
      <c r="G56" s="142" t="s">
        <v>18</v>
      </c>
      <c r="H56" s="142" t="s">
        <v>18</v>
      </c>
      <c r="I56" s="142">
        <v>1</v>
      </c>
      <c r="J56" s="142" t="s">
        <v>18</v>
      </c>
      <c r="K56" s="142">
        <v>3</v>
      </c>
      <c r="L56" s="142">
        <v>16</v>
      </c>
      <c r="M56" s="142">
        <v>21</v>
      </c>
      <c r="N56" s="142">
        <v>1</v>
      </c>
      <c r="O56" s="142">
        <v>4</v>
      </c>
      <c r="P56" s="142" t="s">
        <v>18</v>
      </c>
      <c r="Q56" s="142" t="s">
        <v>18</v>
      </c>
      <c r="R56" s="142">
        <v>330</v>
      </c>
    </row>
    <row r="57" spans="1:18" ht="15" customHeight="1" x14ac:dyDescent="0.2">
      <c r="A57" s="111" t="s">
        <v>291</v>
      </c>
      <c r="B57" s="142">
        <v>41</v>
      </c>
      <c r="C57" s="142">
        <v>41</v>
      </c>
      <c r="D57" s="142" t="s">
        <v>18</v>
      </c>
      <c r="E57" s="142" t="s">
        <v>18</v>
      </c>
      <c r="F57" s="142" t="s">
        <v>18</v>
      </c>
      <c r="G57" s="142" t="s">
        <v>18</v>
      </c>
      <c r="H57" s="142" t="s">
        <v>18</v>
      </c>
      <c r="I57" s="142" t="s">
        <v>18</v>
      </c>
      <c r="J57" s="142">
        <v>1</v>
      </c>
      <c r="K57" s="142">
        <v>2</v>
      </c>
      <c r="L57" s="142">
        <v>7</v>
      </c>
      <c r="M57" s="142">
        <v>24</v>
      </c>
      <c r="N57" s="142">
        <v>5</v>
      </c>
      <c r="O57" s="142">
        <v>2</v>
      </c>
      <c r="P57" s="142" t="s">
        <v>18</v>
      </c>
      <c r="Q57" s="142" t="s">
        <v>18</v>
      </c>
      <c r="R57" s="142">
        <v>328</v>
      </c>
    </row>
    <row r="58" spans="1:18" ht="15" customHeight="1" x14ac:dyDescent="0.2">
      <c r="A58" s="111" t="s">
        <v>290</v>
      </c>
      <c r="B58" s="142">
        <v>33</v>
      </c>
      <c r="C58" s="142">
        <v>33</v>
      </c>
      <c r="D58" s="142" t="s">
        <v>18</v>
      </c>
      <c r="E58" s="142" t="s">
        <v>18</v>
      </c>
      <c r="F58" s="142" t="s">
        <v>18</v>
      </c>
      <c r="G58" s="142" t="s">
        <v>18</v>
      </c>
      <c r="H58" s="142" t="s">
        <v>18</v>
      </c>
      <c r="I58" s="142" t="s">
        <v>18</v>
      </c>
      <c r="J58" s="142" t="s">
        <v>18</v>
      </c>
      <c r="K58" s="142">
        <v>1</v>
      </c>
      <c r="L58" s="142">
        <v>2</v>
      </c>
      <c r="M58" s="142">
        <v>19</v>
      </c>
      <c r="N58" s="142">
        <v>6</v>
      </c>
      <c r="O58" s="142">
        <v>5</v>
      </c>
      <c r="P58" s="142" t="s">
        <v>18</v>
      </c>
      <c r="Q58" s="142" t="s">
        <v>18</v>
      </c>
      <c r="R58" s="142">
        <v>348</v>
      </c>
    </row>
    <row r="59" spans="1:18" ht="15" customHeight="1" x14ac:dyDescent="0.2">
      <c r="A59" s="111" t="s">
        <v>288</v>
      </c>
      <c r="B59" s="142">
        <v>16</v>
      </c>
      <c r="C59" s="142">
        <v>16</v>
      </c>
      <c r="D59" s="142" t="s">
        <v>18</v>
      </c>
      <c r="E59" s="142" t="s">
        <v>18</v>
      </c>
      <c r="F59" s="142" t="s">
        <v>18</v>
      </c>
      <c r="G59" s="142" t="s">
        <v>18</v>
      </c>
      <c r="H59" s="142" t="s">
        <v>18</v>
      </c>
      <c r="I59" s="142" t="s">
        <v>18</v>
      </c>
      <c r="J59" s="142" t="s">
        <v>18</v>
      </c>
      <c r="K59" s="142">
        <v>1</v>
      </c>
      <c r="L59" s="142">
        <v>2</v>
      </c>
      <c r="M59" s="142">
        <v>6</v>
      </c>
      <c r="N59" s="142">
        <v>6</v>
      </c>
      <c r="O59" s="142">
        <v>1</v>
      </c>
      <c r="P59" s="142" t="s">
        <v>18</v>
      </c>
      <c r="Q59" s="142" t="s">
        <v>18</v>
      </c>
      <c r="R59" s="142">
        <v>349</v>
      </c>
    </row>
    <row r="60" spans="1:18" ht="15" customHeight="1" x14ac:dyDescent="0.2">
      <c r="A60" s="111" t="s">
        <v>289</v>
      </c>
      <c r="B60" s="142">
        <v>1</v>
      </c>
      <c r="C60" s="142">
        <v>1</v>
      </c>
      <c r="D60" s="142" t="s">
        <v>18</v>
      </c>
      <c r="E60" s="142" t="s">
        <v>18</v>
      </c>
      <c r="F60" s="142" t="s">
        <v>18</v>
      </c>
      <c r="G60" s="142" t="s">
        <v>18</v>
      </c>
      <c r="H60" s="142" t="s">
        <v>18</v>
      </c>
      <c r="I60" s="142" t="s">
        <v>18</v>
      </c>
      <c r="J60" s="142" t="s">
        <v>18</v>
      </c>
      <c r="K60" s="142" t="s">
        <v>18</v>
      </c>
      <c r="L60" s="142" t="s">
        <v>18</v>
      </c>
      <c r="M60" s="142" t="s">
        <v>18</v>
      </c>
      <c r="N60" s="142" t="s">
        <v>18</v>
      </c>
      <c r="O60" s="142" t="s">
        <v>18</v>
      </c>
      <c r="P60" s="142">
        <v>1</v>
      </c>
      <c r="Q60" s="142" t="s">
        <v>18</v>
      </c>
      <c r="R60" s="142">
        <v>420</v>
      </c>
    </row>
    <row r="61" spans="1:18" ht="15" customHeight="1" x14ac:dyDescent="0.2">
      <c r="A61" s="129"/>
      <c r="B61" s="142"/>
      <c r="C61" s="142"/>
      <c r="D61" s="142"/>
      <c r="E61" s="142"/>
      <c r="F61" s="142"/>
      <c r="G61" s="142"/>
      <c r="H61" s="142"/>
      <c r="I61" s="142"/>
      <c r="J61" s="142"/>
      <c r="K61" s="142"/>
      <c r="L61" s="142"/>
      <c r="M61" s="142"/>
      <c r="N61" s="142"/>
      <c r="O61" s="142"/>
      <c r="P61" s="142"/>
      <c r="Q61" s="142"/>
      <c r="R61" s="142"/>
    </row>
    <row r="62" spans="1:18" ht="15" customHeight="1" x14ac:dyDescent="0.2">
      <c r="A62" s="141" t="s">
        <v>21</v>
      </c>
      <c r="B62" s="143">
        <v>1116</v>
      </c>
      <c r="C62" s="143">
        <v>1116</v>
      </c>
      <c r="D62" s="143" t="s">
        <v>18</v>
      </c>
      <c r="E62" s="143" t="s">
        <v>18</v>
      </c>
      <c r="F62" s="143" t="s">
        <v>18</v>
      </c>
      <c r="G62" s="143" t="s">
        <v>18</v>
      </c>
      <c r="H62" s="143" t="s">
        <v>18</v>
      </c>
      <c r="I62" s="143">
        <v>10</v>
      </c>
      <c r="J62" s="143">
        <v>14</v>
      </c>
      <c r="K62" s="143">
        <v>140</v>
      </c>
      <c r="L62" s="143">
        <v>408</v>
      </c>
      <c r="M62" s="143">
        <v>384</v>
      </c>
      <c r="N62" s="143">
        <v>50</v>
      </c>
      <c r="O62" s="143">
        <v>105</v>
      </c>
      <c r="P62" s="143">
        <v>5</v>
      </c>
      <c r="Q62" s="143" t="s">
        <v>18</v>
      </c>
      <c r="R62" s="143">
        <v>358</v>
      </c>
    </row>
    <row r="63" spans="1:18" ht="15" customHeight="1" x14ac:dyDescent="0.2">
      <c r="A63" s="139" t="s">
        <v>129</v>
      </c>
      <c r="B63" s="147"/>
      <c r="C63" s="148">
        <v>100</v>
      </c>
      <c r="D63" s="142" t="s">
        <v>18</v>
      </c>
      <c r="E63" s="142" t="s">
        <v>18</v>
      </c>
      <c r="F63" s="142" t="s">
        <v>18</v>
      </c>
      <c r="G63" s="142" t="s">
        <v>18</v>
      </c>
      <c r="H63" s="142" t="s">
        <v>18</v>
      </c>
      <c r="I63" s="145">
        <v>0.9</v>
      </c>
      <c r="J63" s="145">
        <v>1.3</v>
      </c>
      <c r="K63" s="145">
        <v>12.5</v>
      </c>
      <c r="L63" s="145">
        <v>36.6</v>
      </c>
      <c r="M63" s="145">
        <v>34.4</v>
      </c>
      <c r="N63" s="145">
        <v>4.5</v>
      </c>
      <c r="O63" s="145">
        <v>9.4</v>
      </c>
      <c r="P63" s="145">
        <v>0.4</v>
      </c>
      <c r="Q63" s="145" t="s">
        <v>18</v>
      </c>
      <c r="R63" s="148" t="s">
        <v>75</v>
      </c>
    </row>
    <row r="64" spans="1:18" ht="15" customHeight="1" x14ac:dyDescent="0.2">
      <c r="A64" s="140" t="s">
        <v>132</v>
      </c>
      <c r="B64" s="149"/>
      <c r="C64" s="149"/>
      <c r="D64" s="150" t="s">
        <v>18</v>
      </c>
      <c r="E64" s="150" t="s">
        <v>18</v>
      </c>
      <c r="F64" s="150" t="s">
        <v>18</v>
      </c>
      <c r="G64" s="150" t="s">
        <v>18</v>
      </c>
      <c r="H64" s="150" t="s">
        <v>18</v>
      </c>
      <c r="I64" s="150">
        <v>0.9</v>
      </c>
      <c r="J64" s="150">
        <v>2.2000000000000002</v>
      </c>
      <c r="K64" s="150">
        <v>14.7</v>
      </c>
      <c r="L64" s="150">
        <v>51.3</v>
      </c>
      <c r="M64" s="150">
        <v>85.7</v>
      </c>
      <c r="N64" s="150">
        <v>90.1</v>
      </c>
      <c r="O64" s="150">
        <v>99.6</v>
      </c>
      <c r="P64" s="151">
        <v>100</v>
      </c>
      <c r="Q64" s="149">
        <v>100</v>
      </c>
      <c r="R64" s="149" t="s">
        <v>75</v>
      </c>
    </row>
    <row r="67" spans="9:9" ht="15" customHeight="1" x14ac:dyDescent="0.2">
      <c r="I67" s="132"/>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3" priority="1">
      <formula>MOD(ROW(),2)=1</formula>
    </cfRule>
  </conditionalFormatting>
  <pageMargins left="0.59055118110236227" right="0.59055118110236227" top="0.59055118110236227" bottom="0.59055118110236227" header="0" footer="0.39370078740157483"/>
  <pageSetup paperSize="9" scale="70" firstPageNumber="8" orientation="portrait" r:id="rId1"/>
  <headerFooter scaleWithDoc="0">
    <oddFooter>&amp;L&amp;8Statistikamt Nord&amp;C&amp;8&amp;P&amp;R&amp;8Statistischer Bericht L II 7 -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Layout" topLeftCell="A25" zoomScaleNormal="100" workbookViewId="0">
      <selection activeCell="E25" sqref="E25"/>
    </sheetView>
  </sheetViews>
  <sheetFormatPr baseColWidth="10" defaultColWidth="11.140625" defaultRowHeight="15" x14ac:dyDescent="0.25"/>
  <cols>
    <col min="1" max="16384" width="11.140625" style="70"/>
  </cols>
  <sheetData>
    <row r="1" spans="1:8" ht="9.75" customHeight="1" x14ac:dyDescent="0.25"/>
    <row r="2" spans="1:8" x14ac:dyDescent="0.25">
      <c r="A2" s="265" t="s">
        <v>330</v>
      </c>
      <c r="B2" s="342"/>
      <c r="C2" s="342"/>
      <c r="D2" s="342"/>
      <c r="E2" s="342"/>
      <c r="F2" s="342"/>
      <c r="G2" s="342"/>
      <c r="H2" s="342"/>
    </row>
    <row r="3" spans="1:8" x14ac:dyDescent="0.25">
      <c r="A3" s="99"/>
    </row>
    <row r="19" spans="1:8" ht="6" customHeight="1" x14ac:dyDescent="0.25"/>
    <row r="20" spans="1:8" ht="26.45" customHeight="1" x14ac:dyDescent="0.25">
      <c r="A20" s="343" t="s">
        <v>329</v>
      </c>
      <c r="B20" s="320"/>
      <c r="C20" s="320"/>
      <c r="D20" s="320"/>
      <c r="E20" s="320"/>
      <c r="F20" s="320"/>
      <c r="G20" s="320"/>
      <c r="H20" s="320"/>
    </row>
    <row r="37" spans="1:8" ht="12" customHeight="1" x14ac:dyDescent="0.25"/>
    <row r="38" spans="1:8" ht="25.5" customHeight="1" x14ac:dyDescent="0.25">
      <c r="A38" s="344" t="s">
        <v>328</v>
      </c>
      <c r="B38" s="345"/>
      <c r="C38" s="345"/>
      <c r="D38" s="345"/>
      <c r="E38" s="292"/>
      <c r="F38" s="292"/>
      <c r="G38" s="292"/>
      <c r="H38" s="292"/>
    </row>
  </sheetData>
  <mergeCells count="3">
    <mergeCell ref="A2:H2"/>
    <mergeCell ref="A20:H20"/>
    <mergeCell ref="A38:H38"/>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j/12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zoomScaleNormal="100" workbookViewId="0">
      <selection activeCell="A3" sqref="A3:L3"/>
    </sheetView>
  </sheetViews>
  <sheetFormatPr baseColWidth="10" defaultRowHeight="15" x14ac:dyDescent="0.25"/>
  <cols>
    <col min="1" max="1" width="4" style="70" bestFit="1" customWidth="1"/>
    <col min="2" max="2" width="18.85546875" style="70" customWidth="1"/>
    <col min="3" max="3" width="12.42578125" style="70" customWidth="1"/>
    <col min="4" max="4" width="8.7109375" style="70" customWidth="1"/>
    <col min="5" max="5" width="10.7109375" style="70" bestFit="1" customWidth="1"/>
    <col min="6" max="6" width="13.42578125" style="70" customWidth="1"/>
    <col min="7" max="7" width="8.140625" style="70" customWidth="1"/>
    <col min="8" max="8" width="12.7109375" style="70" bestFit="1" customWidth="1"/>
    <col min="9" max="9" width="14.42578125" style="70" customWidth="1"/>
    <col min="10" max="10" width="8.42578125" style="70" customWidth="1"/>
    <col min="11" max="11" width="13" style="70" customWidth="1"/>
    <col min="12" max="14" width="13.7109375" style="70" bestFit="1" customWidth="1"/>
    <col min="15" max="15" width="13.42578125" style="70" customWidth="1"/>
    <col min="16" max="16" width="12.7109375" style="70" customWidth="1"/>
    <col min="17" max="17" width="12.7109375" style="70" bestFit="1" customWidth="1"/>
    <col min="18" max="18" width="13.28515625" style="70" customWidth="1"/>
    <col min="19" max="19" width="8.7109375" style="70" bestFit="1" customWidth="1"/>
    <col min="20" max="20" width="9" style="70" customWidth="1"/>
    <col min="21" max="21" width="9.5703125" style="70" bestFit="1" customWidth="1"/>
    <col min="22" max="22" width="10.7109375" style="70" bestFit="1" customWidth="1"/>
    <col min="23" max="256" width="11.140625" style="70"/>
    <col min="257" max="257" width="4" style="70" bestFit="1" customWidth="1"/>
    <col min="258" max="258" width="21.7109375" style="70" customWidth="1"/>
    <col min="259" max="259" width="12.42578125" style="70" customWidth="1"/>
    <col min="260" max="260" width="8.7109375" style="70" customWidth="1"/>
    <col min="261" max="261" width="10.7109375" style="70" bestFit="1" customWidth="1"/>
    <col min="262" max="262" width="12.5703125" style="70" bestFit="1" customWidth="1"/>
    <col min="263" max="263" width="8.140625" style="70" customWidth="1"/>
    <col min="264" max="264" width="12.7109375" style="70" bestFit="1" customWidth="1"/>
    <col min="265" max="265" width="13.5703125" style="70" bestFit="1" customWidth="1"/>
    <col min="266" max="266" width="8.42578125" style="70" customWidth="1"/>
    <col min="267" max="267" width="12.5703125" style="70" bestFit="1" customWidth="1"/>
    <col min="268" max="270" width="13.7109375" style="70" bestFit="1" customWidth="1"/>
    <col min="271" max="271" width="12.5703125" style="70" bestFit="1" customWidth="1"/>
    <col min="272" max="272" width="11.5703125" style="70" bestFit="1" customWidth="1"/>
    <col min="273" max="273" width="12.7109375" style="70" bestFit="1" customWidth="1"/>
    <col min="274" max="274" width="13.28515625" style="70" customWidth="1"/>
    <col min="275" max="275" width="8.7109375" style="70" bestFit="1" customWidth="1"/>
    <col min="276" max="276" width="9" style="70" customWidth="1"/>
    <col min="277" max="277" width="9.5703125" style="70" bestFit="1" customWidth="1"/>
    <col min="278" max="278" width="10.7109375" style="70" bestFit="1" customWidth="1"/>
    <col min="279" max="512" width="11.140625" style="70"/>
    <col min="513" max="513" width="4" style="70" bestFit="1" customWidth="1"/>
    <col min="514" max="514" width="21.7109375" style="70" customWidth="1"/>
    <col min="515" max="515" width="12.42578125" style="70" customWidth="1"/>
    <col min="516" max="516" width="8.7109375" style="70" customWidth="1"/>
    <col min="517" max="517" width="10.7109375" style="70" bestFit="1" customWidth="1"/>
    <col min="518" max="518" width="12.5703125" style="70" bestFit="1" customWidth="1"/>
    <col min="519" max="519" width="8.140625" style="70" customWidth="1"/>
    <col min="520" max="520" width="12.7109375" style="70" bestFit="1" customWidth="1"/>
    <col min="521" max="521" width="13.5703125" style="70" bestFit="1" customWidth="1"/>
    <col min="522" max="522" width="8.42578125" style="70" customWidth="1"/>
    <col min="523" max="523" width="12.5703125" style="70" bestFit="1" customWidth="1"/>
    <col min="524" max="526" width="13.7109375" style="70" bestFit="1" customWidth="1"/>
    <col min="527" max="527" width="12.5703125" style="70" bestFit="1" customWidth="1"/>
    <col min="528" max="528" width="11.5703125" style="70" bestFit="1" customWidth="1"/>
    <col min="529" max="529" width="12.7109375" style="70" bestFit="1" customWidth="1"/>
    <col min="530" max="530" width="13.28515625" style="70" customWidth="1"/>
    <col min="531" max="531" width="8.7109375" style="70" bestFit="1" customWidth="1"/>
    <col min="532" max="532" width="9" style="70" customWidth="1"/>
    <col min="533" max="533" width="9.5703125" style="70" bestFit="1" customWidth="1"/>
    <col min="534" max="534" width="10.7109375" style="70" bestFit="1" customWidth="1"/>
    <col min="535" max="768" width="11.140625" style="70"/>
    <col min="769" max="769" width="4" style="70" bestFit="1" customWidth="1"/>
    <col min="770" max="770" width="21.7109375" style="70" customWidth="1"/>
    <col min="771" max="771" width="12.42578125" style="70" customWidth="1"/>
    <col min="772" max="772" width="8.7109375" style="70" customWidth="1"/>
    <col min="773" max="773" width="10.7109375" style="70" bestFit="1" customWidth="1"/>
    <col min="774" max="774" width="12.5703125" style="70" bestFit="1" customWidth="1"/>
    <col min="775" max="775" width="8.140625" style="70" customWidth="1"/>
    <col min="776" max="776" width="12.7109375" style="70" bestFit="1" customWidth="1"/>
    <col min="777" max="777" width="13.5703125" style="70" bestFit="1" customWidth="1"/>
    <col min="778" max="778" width="8.42578125" style="70" customWidth="1"/>
    <col min="779" max="779" width="12.5703125" style="70" bestFit="1" customWidth="1"/>
    <col min="780" max="782" width="13.7109375" style="70" bestFit="1" customWidth="1"/>
    <col min="783" max="783" width="12.5703125" style="70" bestFit="1" customWidth="1"/>
    <col min="784" max="784" width="11.5703125" style="70" bestFit="1" customWidth="1"/>
    <col min="785" max="785" width="12.7109375" style="70" bestFit="1" customWidth="1"/>
    <col min="786" max="786" width="13.28515625" style="70" customWidth="1"/>
    <col min="787" max="787" width="8.7109375" style="70" bestFit="1" customWidth="1"/>
    <col min="788" max="788" width="9" style="70" customWidth="1"/>
    <col min="789" max="789" width="9.5703125" style="70" bestFit="1" customWidth="1"/>
    <col min="790" max="790" width="10.7109375" style="70" bestFit="1" customWidth="1"/>
    <col min="791" max="1024" width="11.140625" style="70"/>
    <col min="1025" max="1025" width="4" style="70" bestFit="1" customWidth="1"/>
    <col min="1026" max="1026" width="21.7109375" style="70" customWidth="1"/>
    <col min="1027" max="1027" width="12.42578125" style="70" customWidth="1"/>
    <col min="1028" max="1028" width="8.7109375" style="70" customWidth="1"/>
    <col min="1029" max="1029" width="10.7109375" style="70" bestFit="1" customWidth="1"/>
    <col min="1030" max="1030" width="12.5703125" style="70" bestFit="1" customWidth="1"/>
    <col min="1031" max="1031" width="8.140625" style="70" customWidth="1"/>
    <col min="1032" max="1032" width="12.7109375" style="70" bestFit="1" customWidth="1"/>
    <col min="1033" max="1033" width="13.5703125" style="70" bestFit="1" customWidth="1"/>
    <col min="1034" max="1034" width="8.42578125" style="70" customWidth="1"/>
    <col min="1035" max="1035" width="12.5703125" style="70" bestFit="1" customWidth="1"/>
    <col min="1036" max="1038" width="13.7109375" style="70" bestFit="1" customWidth="1"/>
    <col min="1039" max="1039" width="12.5703125" style="70" bestFit="1" customWidth="1"/>
    <col min="1040" max="1040" width="11.5703125" style="70" bestFit="1" customWidth="1"/>
    <col min="1041" max="1041" width="12.7109375" style="70" bestFit="1" customWidth="1"/>
    <col min="1042" max="1042" width="13.28515625" style="70" customWidth="1"/>
    <col min="1043" max="1043" width="8.7109375" style="70" bestFit="1" customWidth="1"/>
    <col min="1044" max="1044" width="9" style="70" customWidth="1"/>
    <col min="1045" max="1045" width="9.5703125" style="70" bestFit="1" customWidth="1"/>
    <col min="1046" max="1046" width="10.7109375" style="70" bestFit="1" customWidth="1"/>
    <col min="1047" max="1280" width="11.140625" style="70"/>
    <col min="1281" max="1281" width="4" style="70" bestFit="1" customWidth="1"/>
    <col min="1282" max="1282" width="21.7109375" style="70" customWidth="1"/>
    <col min="1283" max="1283" width="12.42578125" style="70" customWidth="1"/>
    <col min="1284" max="1284" width="8.7109375" style="70" customWidth="1"/>
    <col min="1285" max="1285" width="10.7109375" style="70" bestFit="1" customWidth="1"/>
    <col min="1286" max="1286" width="12.5703125" style="70" bestFit="1" customWidth="1"/>
    <col min="1287" max="1287" width="8.140625" style="70" customWidth="1"/>
    <col min="1288" max="1288" width="12.7109375" style="70" bestFit="1" customWidth="1"/>
    <col min="1289" max="1289" width="13.5703125" style="70" bestFit="1" customWidth="1"/>
    <col min="1290" max="1290" width="8.42578125" style="70" customWidth="1"/>
    <col min="1291" max="1291" width="12.5703125" style="70" bestFit="1" customWidth="1"/>
    <col min="1292" max="1294" width="13.7109375" style="70" bestFit="1" customWidth="1"/>
    <col min="1295" max="1295" width="12.5703125" style="70" bestFit="1" customWidth="1"/>
    <col min="1296" max="1296" width="11.5703125" style="70" bestFit="1" customWidth="1"/>
    <col min="1297" max="1297" width="12.7109375" style="70" bestFit="1" customWidth="1"/>
    <col min="1298" max="1298" width="13.28515625" style="70" customWidth="1"/>
    <col min="1299" max="1299" width="8.7109375" style="70" bestFit="1" customWidth="1"/>
    <col min="1300" max="1300" width="9" style="70" customWidth="1"/>
    <col min="1301" max="1301" width="9.5703125" style="70" bestFit="1" customWidth="1"/>
    <col min="1302" max="1302" width="10.7109375" style="70" bestFit="1" customWidth="1"/>
    <col min="1303" max="1536" width="11.140625" style="70"/>
    <col min="1537" max="1537" width="4" style="70" bestFit="1" customWidth="1"/>
    <col min="1538" max="1538" width="21.7109375" style="70" customWidth="1"/>
    <col min="1539" max="1539" width="12.42578125" style="70" customWidth="1"/>
    <col min="1540" max="1540" width="8.7109375" style="70" customWidth="1"/>
    <col min="1541" max="1541" width="10.7109375" style="70" bestFit="1" customWidth="1"/>
    <col min="1542" max="1542" width="12.5703125" style="70" bestFit="1" customWidth="1"/>
    <col min="1543" max="1543" width="8.140625" style="70" customWidth="1"/>
    <col min="1544" max="1544" width="12.7109375" style="70" bestFit="1" customWidth="1"/>
    <col min="1545" max="1545" width="13.5703125" style="70" bestFit="1" customWidth="1"/>
    <col min="1546" max="1546" width="8.42578125" style="70" customWidth="1"/>
    <col min="1547" max="1547" width="12.5703125" style="70" bestFit="1" customWidth="1"/>
    <col min="1548" max="1550" width="13.7109375" style="70" bestFit="1" customWidth="1"/>
    <col min="1551" max="1551" width="12.5703125" style="70" bestFit="1" customWidth="1"/>
    <col min="1552" max="1552" width="11.5703125" style="70" bestFit="1" customWidth="1"/>
    <col min="1553" max="1553" width="12.7109375" style="70" bestFit="1" customWidth="1"/>
    <col min="1554" max="1554" width="13.28515625" style="70" customWidth="1"/>
    <col min="1555" max="1555" width="8.7109375" style="70" bestFit="1" customWidth="1"/>
    <col min="1556" max="1556" width="9" style="70" customWidth="1"/>
    <col min="1557" max="1557" width="9.5703125" style="70" bestFit="1" customWidth="1"/>
    <col min="1558" max="1558" width="10.7109375" style="70" bestFit="1" customWidth="1"/>
    <col min="1559" max="1792" width="11.140625" style="70"/>
    <col min="1793" max="1793" width="4" style="70" bestFit="1" customWidth="1"/>
    <col min="1794" max="1794" width="21.7109375" style="70" customWidth="1"/>
    <col min="1795" max="1795" width="12.42578125" style="70" customWidth="1"/>
    <col min="1796" max="1796" width="8.7109375" style="70" customWidth="1"/>
    <col min="1797" max="1797" width="10.7109375" style="70" bestFit="1" customWidth="1"/>
    <col min="1798" max="1798" width="12.5703125" style="70" bestFit="1" customWidth="1"/>
    <col min="1799" max="1799" width="8.140625" style="70" customWidth="1"/>
    <col min="1800" max="1800" width="12.7109375" style="70" bestFit="1" customWidth="1"/>
    <col min="1801" max="1801" width="13.5703125" style="70" bestFit="1" customWidth="1"/>
    <col min="1802" max="1802" width="8.42578125" style="70" customWidth="1"/>
    <col min="1803" max="1803" width="12.5703125" style="70" bestFit="1" customWidth="1"/>
    <col min="1804" max="1806" width="13.7109375" style="70" bestFit="1" customWidth="1"/>
    <col min="1807" max="1807" width="12.5703125" style="70" bestFit="1" customWidth="1"/>
    <col min="1808" max="1808" width="11.5703125" style="70" bestFit="1" customWidth="1"/>
    <col min="1809" max="1809" width="12.7109375" style="70" bestFit="1" customWidth="1"/>
    <col min="1810" max="1810" width="13.28515625" style="70" customWidth="1"/>
    <col min="1811" max="1811" width="8.7109375" style="70" bestFit="1" customWidth="1"/>
    <col min="1812" max="1812" width="9" style="70" customWidth="1"/>
    <col min="1813" max="1813" width="9.5703125" style="70" bestFit="1" customWidth="1"/>
    <col min="1814" max="1814" width="10.7109375" style="70" bestFit="1" customWidth="1"/>
    <col min="1815" max="2048" width="11.140625" style="70"/>
    <col min="2049" max="2049" width="4" style="70" bestFit="1" customWidth="1"/>
    <col min="2050" max="2050" width="21.7109375" style="70" customWidth="1"/>
    <col min="2051" max="2051" width="12.42578125" style="70" customWidth="1"/>
    <col min="2052" max="2052" width="8.7109375" style="70" customWidth="1"/>
    <col min="2053" max="2053" width="10.7109375" style="70" bestFit="1" customWidth="1"/>
    <col min="2054" max="2054" width="12.5703125" style="70" bestFit="1" customWidth="1"/>
    <col min="2055" max="2055" width="8.140625" style="70" customWidth="1"/>
    <col min="2056" max="2056" width="12.7109375" style="70" bestFit="1" customWidth="1"/>
    <col min="2057" max="2057" width="13.5703125" style="70" bestFit="1" customWidth="1"/>
    <col min="2058" max="2058" width="8.42578125" style="70" customWidth="1"/>
    <col min="2059" max="2059" width="12.5703125" style="70" bestFit="1" customWidth="1"/>
    <col min="2060" max="2062" width="13.7109375" style="70" bestFit="1" customWidth="1"/>
    <col min="2063" max="2063" width="12.5703125" style="70" bestFit="1" customWidth="1"/>
    <col min="2064" max="2064" width="11.5703125" style="70" bestFit="1" customWidth="1"/>
    <col min="2065" max="2065" width="12.7109375" style="70" bestFit="1" customWidth="1"/>
    <col min="2066" max="2066" width="13.28515625" style="70" customWidth="1"/>
    <col min="2067" max="2067" width="8.7109375" style="70" bestFit="1" customWidth="1"/>
    <col min="2068" max="2068" width="9" style="70" customWidth="1"/>
    <col min="2069" max="2069" width="9.5703125" style="70" bestFit="1" customWidth="1"/>
    <col min="2070" max="2070" width="10.7109375" style="70" bestFit="1" customWidth="1"/>
    <col min="2071" max="2304" width="11.140625" style="70"/>
    <col min="2305" max="2305" width="4" style="70" bestFit="1" customWidth="1"/>
    <col min="2306" max="2306" width="21.7109375" style="70" customWidth="1"/>
    <col min="2307" max="2307" width="12.42578125" style="70" customWidth="1"/>
    <col min="2308" max="2308" width="8.7109375" style="70" customWidth="1"/>
    <col min="2309" max="2309" width="10.7109375" style="70" bestFit="1" customWidth="1"/>
    <col min="2310" max="2310" width="12.5703125" style="70" bestFit="1" customWidth="1"/>
    <col min="2311" max="2311" width="8.140625" style="70" customWidth="1"/>
    <col min="2312" max="2312" width="12.7109375" style="70" bestFit="1" customWidth="1"/>
    <col min="2313" max="2313" width="13.5703125" style="70" bestFit="1" customWidth="1"/>
    <col min="2314" max="2314" width="8.42578125" style="70" customWidth="1"/>
    <col min="2315" max="2315" width="12.5703125" style="70" bestFit="1" customWidth="1"/>
    <col min="2316" max="2318" width="13.7109375" style="70" bestFit="1" customWidth="1"/>
    <col min="2319" max="2319" width="12.5703125" style="70" bestFit="1" customWidth="1"/>
    <col min="2320" max="2320" width="11.5703125" style="70" bestFit="1" customWidth="1"/>
    <col min="2321" max="2321" width="12.7109375" style="70" bestFit="1" customWidth="1"/>
    <col min="2322" max="2322" width="13.28515625" style="70" customWidth="1"/>
    <col min="2323" max="2323" width="8.7109375" style="70" bestFit="1" customWidth="1"/>
    <col min="2324" max="2324" width="9" style="70" customWidth="1"/>
    <col min="2325" max="2325" width="9.5703125" style="70" bestFit="1" customWidth="1"/>
    <col min="2326" max="2326" width="10.7109375" style="70" bestFit="1" customWidth="1"/>
    <col min="2327" max="2560" width="11.140625" style="70"/>
    <col min="2561" max="2561" width="4" style="70" bestFit="1" customWidth="1"/>
    <col min="2562" max="2562" width="21.7109375" style="70" customWidth="1"/>
    <col min="2563" max="2563" width="12.42578125" style="70" customWidth="1"/>
    <col min="2564" max="2564" width="8.7109375" style="70" customWidth="1"/>
    <col min="2565" max="2565" width="10.7109375" style="70" bestFit="1" customWidth="1"/>
    <col min="2566" max="2566" width="12.5703125" style="70" bestFit="1" customWidth="1"/>
    <col min="2567" max="2567" width="8.140625" style="70" customWidth="1"/>
    <col min="2568" max="2568" width="12.7109375" style="70" bestFit="1" customWidth="1"/>
    <col min="2569" max="2569" width="13.5703125" style="70" bestFit="1" customWidth="1"/>
    <col min="2570" max="2570" width="8.42578125" style="70" customWidth="1"/>
    <col min="2571" max="2571" width="12.5703125" style="70" bestFit="1" customWidth="1"/>
    <col min="2572" max="2574" width="13.7109375" style="70" bestFit="1" customWidth="1"/>
    <col min="2575" max="2575" width="12.5703125" style="70" bestFit="1" customWidth="1"/>
    <col min="2576" max="2576" width="11.5703125" style="70" bestFit="1" customWidth="1"/>
    <col min="2577" max="2577" width="12.7109375" style="70" bestFit="1" customWidth="1"/>
    <col min="2578" max="2578" width="13.28515625" style="70" customWidth="1"/>
    <col min="2579" max="2579" width="8.7109375" style="70" bestFit="1" customWidth="1"/>
    <col min="2580" max="2580" width="9" style="70" customWidth="1"/>
    <col min="2581" max="2581" width="9.5703125" style="70" bestFit="1" customWidth="1"/>
    <col min="2582" max="2582" width="10.7109375" style="70" bestFit="1" customWidth="1"/>
    <col min="2583" max="2816" width="11.140625" style="70"/>
    <col min="2817" max="2817" width="4" style="70" bestFit="1" customWidth="1"/>
    <col min="2818" max="2818" width="21.7109375" style="70" customWidth="1"/>
    <col min="2819" max="2819" width="12.42578125" style="70" customWidth="1"/>
    <col min="2820" max="2820" width="8.7109375" style="70" customWidth="1"/>
    <col min="2821" max="2821" width="10.7109375" style="70" bestFit="1" customWidth="1"/>
    <col min="2822" max="2822" width="12.5703125" style="70" bestFit="1" customWidth="1"/>
    <col min="2823" max="2823" width="8.140625" style="70" customWidth="1"/>
    <col min="2824" max="2824" width="12.7109375" style="70" bestFit="1" customWidth="1"/>
    <col min="2825" max="2825" width="13.5703125" style="70" bestFit="1" customWidth="1"/>
    <col min="2826" max="2826" width="8.42578125" style="70" customWidth="1"/>
    <col min="2827" max="2827" width="12.5703125" style="70" bestFit="1" customWidth="1"/>
    <col min="2828" max="2830" width="13.7109375" style="70" bestFit="1" customWidth="1"/>
    <col min="2831" max="2831" width="12.5703125" style="70" bestFit="1" customWidth="1"/>
    <col min="2832" max="2832" width="11.5703125" style="70" bestFit="1" customWidth="1"/>
    <col min="2833" max="2833" width="12.7109375" style="70" bestFit="1" customWidth="1"/>
    <col min="2834" max="2834" width="13.28515625" style="70" customWidth="1"/>
    <col min="2835" max="2835" width="8.7109375" style="70" bestFit="1" customWidth="1"/>
    <col min="2836" max="2836" width="9" style="70" customWidth="1"/>
    <col min="2837" max="2837" width="9.5703125" style="70" bestFit="1" customWidth="1"/>
    <col min="2838" max="2838" width="10.7109375" style="70" bestFit="1" customWidth="1"/>
    <col min="2839" max="3072" width="11.140625" style="70"/>
    <col min="3073" max="3073" width="4" style="70" bestFit="1" customWidth="1"/>
    <col min="3074" max="3074" width="21.7109375" style="70" customWidth="1"/>
    <col min="3075" max="3075" width="12.42578125" style="70" customWidth="1"/>
    <col min="3076" max="3076" width="8.7109375" style="70" customWidth="1"/>
    <col min="3077" max="3077" width="10.7109375" style="70" bestFit="1" customWidth="1"/>
    <col min="3078" max="3078" width="12.5703125" style="70" bestFit="1" customWidth="1"/>
    <col min="3079" max="3079" width="8.140625" style="70" customWidth="1"/>
    <col min="3080" max="3080" width="12.7109375" style="70" bestFit="1" customWidth="1"/>
    <col min="3081" max="3081" width="13.5703125" style="70" bestFit="1" customWidth="1"/>
    <col min="3082" max="3082" width="8.42578125" style="70" customWidth="1"/>
    <col min="3083" max="3083" width="12.5703125" style="70" bestFit="1" customWidth="1"/>
    <col min="3084" max="3086" width="13.7109375" style="70" bestFit="1" customWidth="1"/>
    <col min="3087" max="3087" width="12.5703125" style="70" bestFit="1" customWidth="1"/>
    <col min="3088" max="3088" width="11.5703125" style="70" bestFit="1" customWidth="1"/>
    <col min="3089" max="3089" width="12.7109375" style="70" bestFit="1" customWidth="1"/>
    <col min="3090" max="3090" width="13.28515625" style="70" customWidth="1"/>
    <col min="3091" max="3091" width="8.7109375" style="70" bestFit="1" customWidth="1"/>
    <col min="3092" max="3092" width="9" style="70" customWidth="1"/>
    <col min="3093" max="3093" width="9.5703125" style="70" bestFit="1" customWidth="1"/>
    <col min="3094" max="3094" width="10.7109375" style="70" bestFit="1" customWidth="1"/>
    <col min="3095" max="3328" width="11.140625" style="70"/>
    <col min="3329" max="3329" width="4" style="70" bestFit="1" customWidth="1"/>
    <col min="3330" max="3330" width="21.7109375" style="70" customWidth="1"/>
    <col min="3331" max="3331" width="12.42578125" style="70" customWidth="1"/>
    <col min="3332" max="3332" width="8.7109375" style="70" customWidth="1"/>
    <col min="3333" max="3333" width="10.7109375" style="70" bestFit="1" customWidth="1"/>
    <col min="3334" max="3334" width="12.5703125" style="70" bestFit="1" customWidth="1"/>
    <col min="3335" max="3335" width="8.140625" style="70" customWidth="1"/>
    <col min="3336" max="3336" width="12.7109375" style="70" bestFit="1" customWidth="1"/>
    <col min="3337" max="3337" width="13.5703125" style="70" bestFit="1" customWidth="1"/>
    <col min="3338" max="3338" width="8.42578125" style="70" customWidth="1"/>
    <col min="3339" max="3339" width="12.5703125" style="70" bestFit="1" customWidth="1"/>
    <col min="3340" max="3342" width="13.7109375" style="70" bestFit="1" customWidth="1"/>
    <col min="3343" max="3343" width="12.5703125" style="70" bestFit="1" customWidth="1"/>
    <col min="3344" max="3344" width="11.5703125" style="70" bestFit="1" customWidth="1"/>
    <col min="3345" max="3345" width="12.7109375" style="70" bestFit="1" customWidth="1"/>
    <col min="3346" max="3346" width="13.28515625" style="70" customWidth="1"/>
    <col min="3347" max="3347" width="8.7109375" style="70" bestFit="1" customWidth="1"/>
    <col min="3348" max="3348" width="9" style="70" customWidth="1"/>
    <col min="3349" max="3349" width="9.5703125" style="70" bestFit="1" customWidth="1"/>
    <col min="3350" max="3350" width="10.7109375" style="70" bestFit="1" customWidth="1"/>
    <col min="3351" max="3584" width="11.140625" style="70"/>
    <col min="3585" max="3585" width="4" style="70" bestFit="1" customWidth="1"/>
    <col min="3586" max="3586" width="21.7109375" style="70" customWidth="1"/>
    <col min="3587" max="3587" width="12.42578125" style="70" customWidth="1"/>
    <col min="3588" max="3588" width="8.7109375" style="70" customWidth="1"/>
    <col min="3589" max="3589" width="10.7109375" style="70" bestFit="1" customWidth="1"/>
    <col min="3590" max="3590" width="12.5703125" style="70" bestFit="1" customWidth="1"/>
    <col min="3591" max="3591" width="8.140625" style="70" customWidth="1"/>
    <col min="3592" max="3592" width="12.7109375" style="70" bestFit="1" customWidth="1"/>
    <col min="3593" max="3593" width="13.5703125" style="70" bestFit="1" customWidth="1"/>
    <col min="3594" max="3594" width="8.42578125" style="70" customWidth="1"/>
    <col min="3595" max="3595" width="12.5703125" style="70" bestFit="1" customWidth="1"/>
    <col min="3596" max="3598" width="13.7109375" style="70" bestFit="1" customWidth="1"/>
    <col min="3599" max="3599" width="12.5703125" style="70" bestFit="1" customWidth="1"/>
    <col min="3600" max="3600" width="11.5703125" style="70" bestFit="1" customWidth="1"/>
    <col min="3601" max="3601" width="12.7109375" style="70" bestFit="1" customWidth="1"/>
    <col min="3602" max="3602" width="13.28515625" style="70" customWidth="1"/>
    <col min="3603" max="3603" width="8.7109375" style="70" bestFit="1" customWidth="1"/>
    <col min="3604" max="3604" width="9" style="70" customWidth="1"/>
    <col min="3605" max="3605" width="9.5703125" style="70" bestFit="1" customWidth="1"/>
    <col min="3606" max="3606" width="10.7109375" style="70" bestFit="1" customWidth="1"/>
    <col min="3607" max="3840" width="11.140625" style="70"/>
    <col min="3841" max="3841" width="4" style="70" bestFit="1" customWidth="1"/>
    <col min="3842" max="3842" width="21.7109375" style="70" customWidth="1"/>
    <col min="3843" max="3843" width="12.42578125" style="70" customWidth="1"/>
    <col min="3844" max="3844" width="8.7109375" style="70" customWidth="1"/>
    <col min="3845" max="3845" width="10.7109375" style="70" bestFit="1" customWidth="1"/>
    <col min="3846" max="3846" width="12.5703125" style="70" bestFit="1" customWidth="1"/>
    <col min="3847" max="3847" width="8.140625" style="70" customWidth="1"/>
    <col min="3848" max="3848" width="12.7109375" style="70" bestFit="1" customWidth="1"/>
    <col min="3849" max="3849" width="13.5703125" style="70" bestFit="1" customWidth="1"/>
    <col min="3850" max="3850" width="8.42578125" style="70" customWidth="1"/>
    <col min="3851" max="3851" width="12.5703125" style="70" bestFit="1" customWidth="1"/>
    <col min="3852" max="3854" width="13.7109375" style="70" bestFit="1" customWidth="1"/>
    <col min="3855" max="3855" width="12.5703125" style="70" bestFit="1" customWidth="1"/>
    <col min="3856" max="3856" width="11.5703125" style="70" bestFit="1" customWidth="1"/>
    <col min="3857" max="3857" width="12.7109375" style="70" bestFit="1" customWidth="1"/>
    <col min="3858" max="3858" width="13.28515625" style="70" customWidth="1"/>
    <col min="3859" max="3859" width="8.7109375" style="70" bestFit="1" customWidth="1"/>
    <col min="3860" max="3860" width="9" style="70" customWidth="1"/>
    <col min="3861" max="3861" width="9.5703125" style="70" bestFit="1" customWidth="1"/>
    <col min="3862" max="3862" width="10.7109375" style="70" bestFit="1" customWidth="1"/>
    <col min="3863" max="4096" width="11.140625" style="70"/>
    <col min="4097" max="4097" width="4" style="70" bestFit="1" customWidth="1"/>
    <col min="4098" max="4098" width="21.7109375" style="70" customWidth="1"/>
    <col min="4099" max="4099" width="12.42578125" style="70" customWidth="1"/>
    <col min="4100" max="4100" width="8.7109375" style="70" customWidth="1"/>
    <col min="4101" max="4101" width="10.7109375" style="70" bestFit="1" customWidth="1"/>
    <col min="4102" max="4102" width="12.5703125" style="70" bestFit="1" customWidth="1"/>
    <col min="4103" max="4103" width="8.140625" style="70" customWidth="1"/>
    <col min="4104" max="4104" width="12.7109375" style="70" bestFit="1" customWidth="1"/>
    <col min="4105" max="4105" width="13.5703125" style="70" bestFit="1" customWidth="1"/>
    <col min="4106" max="4106" width="8.42578125" style="70" customWidth="1"/>
    <col min="4107" max="4107" width="12.5703125" style="70" bestFit="1" customWidth="1"/>
    <col min="4108" max="4110" width="13.7109375" style="70" bestFit="1" customWidth="1"/>
    <col min="4111" max="4111" width="12.5703125" style="70" bestFit="1" customWidth="1"/>
    <col min="4112" max="4112" width="11.5703125" style="70" bestFit="1" customWidth="1"/>
    <col min="4113" max="4113" width="12.7109375" style="70" bestFit="1" customWidth="1"/>
    <col min="4114" max="4114" width="13.28515625" style="70" customWidth="1"/>
    <col min="4115" max="4115" width="8.7109375" style="70" bestFit="1" customWidth="1"/>
    <col min="4116" max="4116" width="9" style="70" customWidth="1"/>
    <col min="4117" max="4117" width="9.5703125" style="70" bestFit="1" customWidth="1"/>
    <col min="4118" max="4118" width="10.7109375" style="70" bestFit="1" customWidth="1"/>
    <col min="4119" max="4352" width="11.140625" style="70"/>
    <col min="4353" max="4353" width="4" style="70" bestFit="1" customWidth="1"/>
    <col min="4354" max="4354" width="21.7109375" style="70" customWidth="1"/>
    <col min="4355" max="4355" width="12.42578125" style="70" customWidth="1"/>
    <col min="4356" max="4356" width="8.7109375" style="70" customWidth="1"/>
    <col min="4357" max="4357" width="10.7109375" style="70" bestFit="1" customWidth="1"/>
    <col min="4358" max="4358" width="12.5703125" style="70" bestFit="1" customWidth="1"/>
    <col min="4359" max="4359" width="8.140625" style="70" customWidth="1"/>
    <col min="4360" max="4360" width="12.7109375" style="70" bestFit="1" customWidth="1"/>
    <col min="4361" max="4361" width="13.5703125" style="70" bestFit="1" customWidth="1"/>
    <col min="4362" max="4362" width="8.42578125" style="70" customWidth="1"/>
    <col min="4363" max="4363" width="12.5703125" style="70" bestFit="1" customWidth="1"/>
    <col min="4364" max="4366" width="13.7109375" style="70" bestFit="1" customWidth="1"/>
    <col min="4367" max="4367" width="12.5703125" style="70" bestFit="1" customWidth="1"/>
    <col min="4368" max="4368" width="11.5703125" style="70" bestFit="1" customWidth="1"/>
    <col min="4369" max="4369" width="12.7109375" style="70" bestFit="1" customWidth="1"/>
    <col min="4370" max="4370" width="13.28515625" style="70" customWidth="1"/>
    <col min="4371" max="4371" width="8.7109375" style="70" bestFit="1" customWidth="1"/>
    <col min="4372" max="4372" width="9" style="70" customWidth="1"/>
    <col min="4373" max="4373" width="9.5703125" style="70" bestFit="1" customWidth="1"/>
    <col min="4374" max="4374" width="10.7109375" style="70" bestFit="1" customWidth="1"/>
    <col min="4375" max="4608" width="11.140625" style="70"/>
    <col min="4609" max="4609" width="4" style="70" bestFit="1" customWidth="1"/>
    <col min="4610" max="4610" width="21.7109375" style="70" customWidth="1"/>
    <col min="4611" max="4611" width="12.42578125" style="70" customWidth="1"/>
    <col min="4612" max="4612" width="8.7109375" style="70" customWidth="1"/>
    <col min="4613" max="4613" width="10.7109375" style="70" bestFit="1" customWidth="1"/>
    <col min="4614" max="4614" width="12.5703125" style="70" bestFit="1" customWidth="1"/>
    <col min="4615" max="4615" width="8.140625" style="70" customWidth="1"/>
    <col min="4616" max="4616" width="12.7109375" style="70" bestFit="1" customWidth="1"/>
    <col min="4617" max="4617" width="13.5703125" style="70" bestFit="1" customWidth="1"/>
    <col min="4618" max="4618" width="8.42578125" style="70" customWidth="1"/>
    <col min="4619" max="4619" width="12.5703125" style="70" bestFit="1" customWidth="1"/>
    <col min="4620" max="4622" width="13.7109375" style="70" bestFit="1" customWidth="1"/>
    <col min="4623" max="4623" width="12.5703125" style="70" bestFit="1" customWidth="1"/>
    <col min="4624" max="4624" width="11.5703125" style="70" bestFit="1" customWidth="1"/>
    <col min="4625" max="4625" width="12.7109375" style="70" bestFit="1" customWidth="1"/>
    <col min="4626" max="4626" width="13.28515625" style="70" customWidth="1"/>
    <col min="4627" max="4627" width="8.7109375" style="70" bestFit="1" customWidth="1"/>
    <col min="4628" max="4628" width="9" style="70" customWidth="1"/>
    <col min="4629" max="4629" width="9.5703125" style="70" bestFit="1" customWidth="1"/>
    <col min="4630" max="4630" width="10.7109375" style="70" bestFit="1" customWidth="1"/>
    <col min="4631" max="4864" width="11.140625" style="70"/>
    <col min="4865" max="4865" width="4" style="70" bestFit="1" customWidth="1"/>
    <col min="4866" max="4866" width="21.7109375" style="70" customWidth="1"/>
    <col min="4867" max="4867" width="12.42578125" style="70" customWidth="1"/>
    <col min="4868" max="4868" width="8.7109375" style="70" customWidth="1"/>
    <col min="4869" max="4869" width="10.7109375" style="70" bestFit="1" customWidth="1"/>
    <col min="4870" max="4870" width="12.5703125" style="70" bestFit="1" customWidth="1"/>
    <col min="4871" max="4871" width="8.140625" style="70" customWidth="1"/>
    <col min="4872" max="4872" width="12.7109375" style="70" bestFit="1" customWidth="1"/>
    <col min="4873" max="4873" width="13.5703125" style="70" bestFit="1" customWidth="1"/>
    <col min="4874" max="4874" width="8.42578125" style="70" customWidth="1"/>
    <col min="4875" max="4875" width="12.5703125" style="70" bestFit="1" customWidth="1"/>
    <col min="4876" max="4878" width="13.7109375" style="70" bestFit="1" customWidth="1"/>
    <col min="4879" max="4879" width="12.5703125" style="70" bestFit="1" customWidth="1"/>
    <col min="4880" max="4880" width="11.5703125" style="70" bestFit="1" customWidth="1"/>
    <col min="4881" max="4881" width="12.7109375" style="70" bestFit="1" customWidth="1"/>
    <col min="4882" max="4882" width="13.28515625" style="70" customWidth="1"/>
    <col min="4883" max="4883" width="8.7109375" style="70" bestFit="1" customWidth="1"/>
    <col min="4884" max="4884" width="9" style="70" customWidth="1"/>
    <col min="4885" max="4885" width="9.5703125" style="70" bestFit="1" customWidth="1"/>
    <col min="4886" max="4886" width="10.7109375" style="70" bestFit="1" customWidth="1"/>
    <col min="4887" max="5120" width="11.140625" style="70"/>
    <col min="5121" max="5121" width="4" style="70" bestFit="1" customWidth="1"/>
    <col min="5122" max="5122" width="21.7109375" style="70" customWidth="1"/>
    <col min="5123" max="5123" width="12.42578125" style="70" customWidth="1"/>
    <col min="5124" max="5124" width="8.7109375" style="70" customWidth="1"/>
    <col min="5125" max="5125" width="10.7109375" style="70" bestFit="1" customWidth="1"/>
    <col min="5126" max="5126" width="12.5703125" style="70" bestFit="1" customWidth="1"/>
    <col min="5127" max="5127" width="8.140625" style="70" customWidth="1"/>
    <col min="5128" max="5128" width="12.7109375" style="70" bestFit="1" customWidth="1"/>
    <col min="5129" max="5129" width="13.5703125" style="70" bestFit="1" customWidth="1"/>
    <col min="5130" max="5130" width="8.42578125" style="70" customWidth="1"/>
    <col min="5131" max="5131" width="12.5703125" style="70" bestFit="1" customWidth="1"/>
    <col min="5132" max="5134" width="13.7109375" style="70" bestFit="1" customWidth="1"/>
    <col min="5135" max="5135" width="12.5703125" style="70" bestFit="1" customWidth="1"/>
    <col min="5136" max="5136" width="11.5703125" style="70" bestFit="1" customWidth="1"/>
    <col min="5137" max="5137" width="12.7109375" style="70" bestFit="1" customWidth="1"/>
    <col min="5138" max="5138" width="13.28515625" style="70" customWidth="1"/>
    <col min="5139" max="5139" width="8.7109375" style="70" bestFit="1" customWidth="1"/>
    <col min="5140" max="5140" width="9" style="70" customWidth="1"/>
    <col min="5141" max="5141" width="9.5703125" style="70" bestFit="1" customWidth="1"/>
    <col min="5142" max="5142" width="10.7109375" style="70" bestFit="1" customWidth="1"/>
    <col min="5143" max="5376" width="11.140625" style="70"/>
    <col min="5377" max="5377" width="4" style="70" bestFit="1" customWidth="1"/>
    <col min="5378" max="5378" width="21.7109375" style="70" customWidth="1"/>
    <col min="5379" max="5379" width="12.42578125" style="70" customWidth="1"/>
    <col min="5380" max="5380" width="8.7109375" style="70" customWidth="1"/>
    <col min="5381" max="5381" width="10.7109375" style="70" bestFit="1" customWidth="1"/>
    <col min="5382" max="5382" width="12.5703125" style="70" bestFit="1" customWidth="1"/>
    <col min="5383" max="5383" width="8.140625" style="70" customWidth="1"/>
    <col min="5384" max="5384" width="12.7109375" style="70" bestFit="1" customWidth="1"/>
    <col min="5385" max="5385" width="13.5703125" style="70" bestFit="1" customWidth="1"/>
    <col min="5386" max="5386" width="8.42578125" style="70" customWidth="1"/>
    <col min="5387" max="5387" width="12.5703125" style="70" bestFit="1" customWidth="1"/>
    <col min="5388" max="5390" width="13.7109375" style="70" bestFit="1" customWidth="1"/>
    <col min="5391" max="5391" width="12.5703125" style="70" bestFit="1" customWidth="1"/>
    <col min="5392" max="5392" width="11.5703125" style="70" bestFit="1" customWidth="1"/>
    <col min="5393" max="5393" width="12.7109375" style="70" bestFit="1" customWidth="1"/>
    <col min="5394" max="5394" width="13.28515625" style="70" customWidth="1"/>
    <col min="5395" max="5395" width="8.7109375" style="70" bestFit="1" customWidth="1"/>
    <col min="5396" max="5396" width="9" style="70" customWidth="1"/>
    <col min="5397" max="5397" width="9.5703125" style="70" bestFit="1" customWidth="1"/>
    <col min="5398" max="5398" width="10.7109375" style="70" bestFit="1" customWidth="1"/>
    <col min="5399" max="5632" width="11.140625" style="70"/>
    <col min="5633" max="5633" width="4" style="70" bestFit="1" customWidth="1"/>
    <col min="5634" max="5634" width="21.7109375" style="70" customWidth="1"/>
    <col min="5635" max="5635" width="12.42578125" style="70" customWidth="1"/>
    <col min="5636" max="5636" width="8.7109375" style="70" customWidth="1"/>
    <col min="5637" max="5637" width="10.7109375" style="70" bestFit="1" customWidth="1"/>
    <col min="5638" max="5638" width="12.5703125" style="70" bestFit="1" customWidth="1"/>
    <col min="5639" max="5639" width="8.140625" style="70" customWidth="1"/>
    <col min="5640" max="5640" width="12.7109375" style="70" bestFit="1" customWidth="1"/>
    <col min="5641" max="5641" width="13.5703125" style="70" bestFit="1" customWidth="1"/>
    <col min="5642" max="5642" width="8.42578125" style="70" customWidth="1"/>
    <col min="5643" max="5643" width="12.5703125" style="70" bestFit="1" customWidth="1"/>
    <col min="5644" max="5646" width="13.7109375" style="70" bestFit="1" customWidth="1"/>
    <col min="5647" max="5647" width="12.5703125" style="70" bestFit="1" customWidth="1"/>
    <col min="5648" max="5648" width="11.5703125" style="70" bestFit="1" customWidth="1"/>
    <col min="5649" max="5649" width="12.7109375" style="70" bestFit="1" customWidth="1"/>
    <col min="5650" max="5650" width="13.28515625" style="70" customWidth="1"/>
    <col min="5651" max="5651" width="8.7109375" style="70" bestFit="1" customWidth="1"/>
    <col min="5652" max="5652" width="9" style="70" customWidth="1"/>
    <col min="5653" max="5653" width="9.5703125" style="70" bestFit="1" customWidth="1"/>
    <col min="5654" max="5654" width="10.7109375" style="70" bestFit="1" customWidth="1"/>
    <col min="5655" max="5888" width="11.140625" style="70"/>
    <col min="5889" max="5889" width="4" style="70" bestFit="1" customWidth="1"/>
    <col min="5890" max="5890" width="21.7109375" style="70" customWidth="1"/>
    <col min="5891" max="5891" width="12.42578125" style="70" customWidth="1"/>
    <col min="5892" max="5892" width="8.7109375" style="70" customWidth="1"/>
    <col min="5893" max="5893" width="10.7109375" style="70" bestFit="1" customWidth="1"/>
    <col min="5894" max="5894" width="12.5703125" style="70" bestFit="1" customWidth="1"/>
    <col min="5895" max="5895" width="8.140625" style="70" customWidth="1"/>
    <col min="5896" max="5896" width="12.7109375" style="70" bestFit="1" customWidth="1"/>
    <col min="5897" max="5897" width="13.5703125" style="70" bestFit="1" customWidth="1"/>
    <col min="5898" max="5898" width="8.42578125" style="70" customWidth="1"/>
    <col min="5899" max="5899" width="12.5703125" style="70" bestFit="1" customWidth="1"/>
    <col min="5900" max="5902" width="13.7109375" style="70" bestFit="1" customWidth="1"/>
    <col min="5903" max="5903" width="12.5703125" style="70" bestFit="1" customWidth="1"/>
    <col min="5904" max="5904" width="11.5703125" style="70" bestFit="1" customWidth="1"/>
    <col min="5905" max="5905" width="12.7109375" style="70" bestFit="1" customWidth="1"/>
    <col min="5906" max="5906" width="13.28515625" style="70" customWidth="1"/>
    <col min="5907" max="5907" width="8.7109375" style="70" bestFit="1" customWidth="1"/>
    <col min="5908" max="5908" width="9" style="70" customWidth="1"/>
    <col min="5909" max="5909" width="9.5703125" style="70" bestFit="1" customWidth="1"/>
    <col min="5910" max="5910" width="10.7109375" style="70" bestFit="1" customWidth="1"/>
    <col min="5911" max="6144" width="11.140625" style="70"/>
    <col min="6145" max="6145" width="4" style="70" bestFit="1" customWidth="1"/>
    <col min="6146" max="6146" width="21.7109375" style="70" customWidth="1"/>
    <col min="6147" max="6147" width="12.42578125" style="70" customWidth="1"/>
    <col min="6148" max="6148" width="8.7109375" style="70" customWidth="1"/>
    <col min="6149" max="6149" width="10.7109375" style="70" bestFit="1" customWidth="1"/>
    <col min="6150" max="6150" width="12.5703125" style="70" bestFit="1" customWidth="1"/>
    <col min="6151" max="6151" width="8.140625" style="70" customWidth="1"/>
    <col min="6152" max="6152" width="12.7109375" style="70" bestFit="1" customWidth="1"/>
    <col min="6153" max="6153" width="13.5703125" style="70" bestFit="1" customWidth="1"/>
    <col min="6154" max="6154" width="8.42578125" style="70" customWidth="1"/>
    <col min="6155" max="6155" width="12.5703125" style="70" bestFit="1" customWidth="1"/>
    <col min="6156" max="6158" width="13.7109375" style="70" bestFit="1" customWidth="1"/>
    <col min="6159" max="6159" width="12.5703125" style="70" bestFit="1" customWidth="1"/>
    <col min="6160" max="6160" width="11.5703125" style="70" bestFit="1" customWidth="1"/>
    <col min="6161" max="6161" width="12.7109375" style="70" bestFit="1" customWidth="1"/>
    <col min="6162" max="6162" width="13.28515625" style="70" customWidth="1"/>
    <col min="6163" max="6163" width="8.7109375" style="70" bestFit="1" customWidth="1"/>
    <col min="6164" max="6164" width="9" style="70" customWidth="1"/>
    <col min="6165" max="6165" width="9.5703125" style="70" bestFit="1" customWidth="1"/>
    <col min="6166" max="6166" width="10.7109375" style="70" bestFit="1" customWidth="1"/>
    <col min="6167" max="6400" width="11.140625" style="70"/>
    <col min="6401" max="6401" width="4" style="70" bestFit="1" customWidth="1"/>
    <col min="6402" max="6402" width="21.7109375" style="70" customWidth="1"/>
    <col min="6403" max="6403" width="12.42578125" style="70" customWidth="1"/>
    <col min="6404" max="6404" width="8.7109375" style="70" customWidth="1"/>
    <col min="6405" max="6405" width="10.7109375" style="70" bestFit="1" customWidth="1"/>
    <col min="6406" max="6406" width="12.5703125" style="70" bestFit="1" customWidth="1"/>
    <col min="6407" max="6407" width="8.140625" style="70" customWidth="1"/>
    <col min="6408" max="6408" width="12.7109375" style="70" bestFit="1" customWidth="1"/>
    <col min="6409" max="6409" width="13.5703125" style="70" bestFit="1" customWidth="1"/>
    <col min="6410" max="6410" width="8.42578125" style="70" customWidth="1"/>
    <col min="6411" max="6411" width="12.5703125" style="70" bestFit="1" customWidth="1"/>
    <col min="6412" max="6414" width="13.7109375" style="70" bestFit="1" customWidth="1"/>
    <col min="6415" max="6415" width="12.5703125" style="70" bestFit="1" customWidth="1"/>
    <col min="6416" max="6416" width="11.5703125" style="70" bestFit="1" customWidth="1"/>
    <col min="6417" max="6417" width="12.7109375" style="70" bestFit="1" customWidth="1"/>
    <col min="6418" max="6418" width="13.28515625" style="70" customWidth="1"/>
    <col min="6419" max="6419" width="8.7109375" style="70" bestFit="1" customWidth="1"/>
    <col min="6420" max="6420" width="9" style="70" customWidth="1"/>
    <col min="6421" max="6421" width="9.5703125" style="70" bestFit="1" customWidth="1"/>
    <col min="6422" max="6422" width="10.7109375" style="70" bestFit="1" customWidth="1"/>
    <col min="6423" max="6656" width="11.140625" style="70"/>
    <col min="6657" max="6657" width="4" style="70" bestFit="1" customWidth="1"/>
    <col min="6658" max="6658" width="21.7109375" style="70" customWidth="1"/>
    <col min="6659" max="6659" width="12.42578125" style="70" customWidth="1"/>
    <col min="6660" max="6660" width="8.7109375" style="70" customWidth="1"/>
    <col min="6661" max="6661" width="10.7109375" style="70" bestFit="1" customWidth="1"/>
    <col min="6662" max="6662" width="12.5703125" style="70" bestFit="1" customWidth="1"/>
    <col min="6663" max="6663" width="8.140625" style="70" customWidth="1"/>
    <col min="6664" max="6664" width="12.7109375" style="70" bestFit="1" customWidth="1"/>
    <col min="6665" max="6665" width="13.5703125" style="70" bestFit="1" customWidth="1"/>
    <col min="6666" max="6666" width="8.42578125" style="70" customWidth="1"/>
    <col min="6667" max="6667" width="12.5703125" style="70" bestFit="1" customWidth="1"/>
    <col min="6668" max="6670" width="13.7109375" style="70" bestFit="1" customWidth="1"/>
    <col min="6671" max="6671" width="12.5703125" style="70" bestFit="1" customWidth="1"/>
    <col min="6672" max="6672" width="11.5703125" style="70" bestFit="1" customWidth="1"/>
    <col min="6673" max="6673" width="12.7109375" style="70" bestFit="1" customWidth="1"/>
    <col min="6674" max="6674" width="13.28515625" style="70" customWidth="1"/>
    <col min="6675" max="6675" width="8.7109375" style="70" bestFit="1" customWidth="1"/>
    <col min="6676" max="6676" width="9" style="70" customWidth="1"/>
    <col min="6677" max="6677" width="9.5703125" style="70" bestFit="1" customWidth="1"/>
    <col min="6678" max="6678" width="10.7109375" style="70" bestFit="1" customWidth="1"/>
    <col min="6679" max="6912" width="11.140625" style="70"/>
    <col min="6913" max="6913" width="4" style="70" bestFit="1" customWidth="1"/>
    <col min="6914" max="6914" width="21.7109375" style="70" customWidth="1"/>
    <col min="6915" max="6915" width="12.42578125" style="70" customWidth="1"/>
    <col min="6916" max="6916" width="8.7109375" style="70" customWidth="1"/>
    <col min="6917" max="6917" width="10.7109375" style="70" bestFit="1" customWidth="1"/>
    <col min="6918" max="6918" width="12.5703125" style="70" bestFit="1" customWidth="1"/>
    <col min="6919" max="6919" width="8.140625" style="70" customWidth="1"/>
    <col min="6920" max="6920" width="12.7109375" style="70" bestFit="1" customWidth="1"/>
    <col min="6921" max="6921" width="13.5703125" style="70" bestFit="1" customWidth="1"/>
    <col min="6922" max="6922" width="8.42578125" style="70" customWidth="1"/>
    <col min="6923" max="6923" width="12.5703125" style="70" bestFit="1" customWidth="1"/>
    <col min="6924" max="6926" width="13.7109375" style="70" bestFit="1" customWidth="1"/>
    <col min="6927" max="6927" width="12.5703125" style="70" bestFit="1" customWidth="1"/>
    <col min="6928" max="6928" width="11.5703125" style="70" bestFit="1" customWidth="1"/>
    <col min="6929" max="6929" width="12.7109375" style="70" bestFit="1" customWidth="1"/>
    <col min="6930" max="6930" width="13.28515625" style="70" customWidth="1"/>
    <col min="6931" max="6931" width="8.7109375" style="70" bestFit="1" customWidth="1"/>
    <col min="6932" max="6932" width="9" style="70" customWidth="1"/>
    <col min="6933" max="6933" width="9.5703125" style="70" bestFit="1" customWidth="1"/>
    <col min="6934" max="6934" width="10.7109375" style="70" bestFit="1" customWidth="1"/>
    <col min="6935" max="7168" width="11.140625" style="70"/>
    <col min="7169" max="7169" width="4" style="70" bestFit="1" customWidth="1"/>
    <col min="7170" max="7170" width="21.7109375" style="70" customWidth="1"/>
    <col min="7171" max="7171" width="12.42578125" style="70" customWidth="1"/>
    <col min="7172" max="7172" width="8.7109375" style="70" customWidth="1"/>
    <col min="7173" max="7173" width="10.7109375" style="70" bestFit="1" customWidth="1"/>
    <col min="7174" max="7174" width="12.5703125" style="70" bestFit="1" customWidth="1"/>
    <col min="7175" max="7175" width="8.140625" style="70" customWidth="1"/>
    <col min="7176" max="7176" width="12.7109375" style="70" bestFit="1" customWidth="1"/>
    <col min="7177" max="7177" width="13.5703125" style="70" bestFit="1" customWidth="1"/>
    <col min="7178" max="7178" width="8.42578125" style="70" customWidth="1"/>
    <col min="7179" max="7179" width="12.5703125" style="70" bestFit="1" customWidth="1"/>
    <col min="7180" max="7182" width="13.7109375" style="70" bestFit="1" customWidth="1"/>
    <col min="7183" max="7183" width="12.5703125" style="70" bestFit="1" customWidth="1"/>
    <col min="7184" max="7184" width="11.5703125" style="70" bestFit="1" customWidth="1"/>
    <col min="7185" max="7185" width="12.7109375" style="70" bestFit="1" customWidth="1"/>
    <col min="7186" max="7186" width="13.28515625" style="70" customWidth="1"/>
    <col min="7187" max="7187" width="8.7109375" style="70" bestFit="1" customWidth="1"/>
    <col min="7188" max="7188" width="9" style="70" customWidth="1"/>
    <col min="7189" max="7189" width="9.5703125" style="70" bestFit="1" customWidth="1"/>
    <col min="7190" max="7190" width="10.7109375" style="70" bestFit="1" customWidth="1"/>
    <col min="7191" max="7424" width="11.140625" style="70"/>
    <col min="7425" max="7425" width="4" style="70" bestFit="1" customWidth="1"/>
    <col min="7426" max="7426" width="21.7109375" style="70" customWidth="1"/>
    <col min="7427" max="7427" width="12.42578125" style="70" customWidth="1"/>
    <col min="7428" max="7428" width="8.7109375" style="70" customWidth="1"/>
    <col min="7429" max="7429" width="10.7109375" style="70" bestFit="1" customWidth="1"/>
    <col min="7430" max="7430" width="12.5703125" style="70" bestFit="1" customWidth="1"/>
    <col min="7431" max="7431" width="8.140625" style="70" customWidth="1"/>
    <col min="7432" max="7432" width="12.7109375" style="70" bestFit="1" customWidth="1"/>
    <col min="7433" max="7433" width="13.5703125" style="70" bestFit="1" customWidth="1"/>
    <col min="7434" max="7434" width="8.42578125" style="70" customWidth="1"/>
    <col min="7435" max="7435" width="12.5703125" style="70" bestFit="1" customWidth="1"/>
    <col min="7436" max="7438" width="13.7109375" style="70" bestFit="1" customWidth="1"/>
    <col min="7439" max="7439" width="12.5703125" style="70" bestFit="1" customWidth="1"/>
    <col min="7440" max="7440" width="11.5703125" style="70" bestFit="1" customWidth="1"/>
    <col min="7441" max="7441" width="12.7109375" style="70" bestFit="1" customWidth="1"/>
    <col min="7442" max="7442" width="13.28515625" style="70" customWidth="1"/>
    <col min="7443" max="7443" width="8.7109375" style="70" bestFit="1" customWidth="1"/>
    <col min="7444" max="7444" width="9" style="70" customWidth="1"/>
    <col min="7445" max="7445" width="9.5703125" style="70" bestFit="1" customWidth="1"/>
    <col min="7446" max="7446" width="10.7109375" style="70" bestFit="1" customWidth="1"/>
    <col min="7447" max="7680" width="11.140625" style="70"/>
    <col min="7681" max="7681" width="4" style="70" bestFit="1" customWidth="1"/>
    <col min="7682" max="7682" width="21.7109375" style="70" customWidth="1"/>
    <col min="7683" max="7683" width="12.42578125" style="70" customWidth="1"/>
    <col min="7684" max="7684" width="8.7109375" style="70" customWidth="1"/>
    <col min="7685" max="7685" width="10.7109375" style="70" bestFit="1" customWidth="1"/>
    <col min="7686" max="7686" width="12.5703125" style="70" bestFit="1" customWidth="1"/>
    <col min="7687" max="7687" width="8.140625" style="70" customWidth="1"/>
    <col min="7688" max="7688" width="12.7109375" style="70" bestFit="1" customWidth="1"/>
    <col min="7689" max="7689" width="13.5703125" style="70" bestFit="1" customWidth="1"/>
    <col min="7690" max="7690" width="8.42578125" style="70" customWidth="1"/>
    <col min="7691" max="7691" width="12.5703125" style="70" bestFit="1" customWidth="1"/>
    <col min="7692" max="7694" width="13.7109375" style="70" bestFit="1" customWidth="1"/>
    <col min="7695" max="7695" width="12.5703125" style="70" bestFit="1" customWidth="1"/>
    <col min="7696" max="7696" width="11.5703125" style="70" bestFit="1" customWidth="1"/>
    <col min="7697" max="7697" width="12.7109375" style="70" bestFit="1" customWidth="1"/>
    <col min="7698" max="7698" width="13.28515625" style="70" customWidth="1"/>
    <col min="7699" max="7699" width="8.7109375" style="70" bestFit="1" customWidth="1"/>
    <col min="7700" max="7700" width="9" style="70" customWidth="1"/>
    <col min="7701" max="7701" width="9.5703125" style="70" bestFit="1" customWidth="1"/>
    <col min="7702" max="7702" width="10.7109375" style="70" bestFit="1" customWidth="1"/>
    <col min="7703" max="7936" width="11.140625" style="70"/>
    <col min="7937" max="7937" width="4" style="70" bestFit="1" customWidth="1"/>
    <col min="7938" max="7938" width="21.7109375" style="70" customWidth="1"/>
    <col min="7939" max="7939" width="12.42578125" style="70" customWidth="1"/>
    <col min="7940" max="7940" width="8.7109375" style="70" customWidth="1"/>
    <col min="7941" max="7941" width="10.7109375" style="70" bestFit="1" customWidth="1"/>
    <col min="7942" max="7942" width="12.5703125" style="70" bestFit="1" customWidth="1"/>
    <col min="7943" max="7943" width="8.140625" style="70" customWidth="1"/>
    <col min="7944" max="7944" width="12.7109375" style="70" bestFit="1" customWidth="1"/>
    <col min="7945" max="7945" width="13.5703125" style="70" bestFit="1" customWidth="1"/>
    <col min="7946" max="7946" width="8.42578125" style="70" customWidth="1"/>
    <col min="7947" max="7947" width="12.5703125" style="70" bestFit="1" customWidth="1"/>
    <col min="7948" max="7950" width="13.7109375" style="70" bestFit="1" customWidth="1"/>
    <col min="7951" max="7951" width="12.5703125" style="70" bestFit="1" customWidth="1"/>
    <col min="7952" max="7952" width="11.5703125" style="70" bestFit="1" customWidth="1"/>
    <col min="7953" max="7953" width="12.7109375" style="70" bestFit="1" customWidth="1"/>
    <col min="7954" max="7954" width="13.28515625" style="70" customWidth="1"/>
    <col min="7955" max="7955" width="8.7109375" style="70" bestFit="1" customWidth="1"/>
    <col min="7956" max="7956" width="9" style="70" customWidth="1"/>
    <col min="7957" max="7957" width="9.5703125" style="70" bestFit="1" customWidth="1"/>
    <col min="7958" max="7958" width="10.7109375" style="70" bestFit="1" customWidth="1"/>
    <col min="7959" max="8192" width="11.140625" style="70"/>
    <col min="8193" max="8193" width="4" style="70" bestFit="1" customWidth="1"/>
    <col min="8194" max="8194" width="21.7109375" style="70" customWidth="1"/>
    <col min="8195" max="8195" width="12.42578125" style="70" customWidth="1"/>
    <col min="8196" max="8196" width="8.7109375" style="70" customWidth="1"/>
    <col min="8197" max="8197" width="10.7109375" style="70" bestFit="1" customWidth="1"/>
    <col min="8198" max="8198" width="12.5703125" style="70" bestFit="1" customWidth="1"/>
    <col min="8199" max="8199" width="8.140625" style="70" customWidth="1"/>
    <col min="8200" max="8200" width="12.7109375" style="70" bestFit="1" customWidth="1"/>
    <col min="8201" max="8201" width="13.5703125" style="70" bestFit="1" customWidth="1"/>
    <col min="8202" max="8202" width="8.42578125" style="70" customWidth="1"/>
    <col min="8203" max="8203" width="12.5703125" style="70" bestFit="1" customWidth="1"/>
    <col min="8204" max="8206" width="13.7109375" style="70" bestFit="1" customWidth="1"/>
    <col min="8207" max="8207" width="12.5703125" style="70" bestFit="1" customWidth="1"/>
    <col min="8208" max="8208" width="11.5703125" style="70" bestFit="1" customWidth="1"/>
    <col min="8209" max="8209" width="12.7109375" style="70" bestFit="1" customWidth="1"/>
    <col min="8210" max="8210" width="13.28515625" style="70" customWidth="1"/>
    <col min="8211" max="8211" width="8.7109375" style="70" bestFit="1" customWidth="1"/>
    <col min="8212" max="8212" width="9" style="70" customWidth="1"/>
    <col min="8213" max="8213" width="9.5703125" style="70" bestFit="1" customWidth="1"/>
    <col min="8214" max="8214" width="10.7109375" style="70" bestFit="1" customWidth="1"/>
    <col min="8215" max="8448" width="11.140625" style="70"/>
    <col min="8449" max="8449" width="4" style="70" bestFit="1" customWidth="1"/>
    <col min="8450" max="8450" width="21.7109375" style="70" customWidth="1"/>
    <col min="8451" max="8451" width="12.42578125" style="70" customWidth="1"/>
    <col min="8452" max="8452" width="8.7109375" style="70" customWidth="1"/>
    <col min="8453" max="8453" width="10.7109375" style="70" bestFit="1" customWidth="1"/>
    <col min="8454" max="8454" width="12.5703125" style="70" bestFit="1" customWidth="1"/>
    <col min="8455" max="8455" width="8.140625" style="70" customWidth="1"/>
    <col min="8456" max="8456" width="12.7109375" style="70" bestFit="1" customWidth="1"/>
    <col min="8457" max="8457" width="13.5703125" style="70" bestFit="1" customWidth="1"/>
    <col min="8458" max="8458" width="8.42578125" style="70" customWidth="1"/>
    <col min="8459" max="8459" width="12.5703125" style="70" bestFit="1" customWidth="1"/>
    <col min="8460" max="8462" width="13.7109375" style="70" bestFit="1" customWidth="1"/>
    <col min="8463" max="8463" width="12.5703125" style="70" bestFit="1" customWidth="1"/>
    <col min="8464" max="8464" width="11.5703125" style="70" bestFit="1" customWidth="1"/>
    <col min="8465" max="8465" width="12.7109375" style="70" bestFit="1" customWidth="1"/>
    <col min="8466" max="8466" width="13.28515625" style="70" customWidth="1"/>
    <col min="8467" max="8467" width="8.7109375" style="70" bestFit="1" customWidth="1"/>
    <col min="8468" max="8468" width="9" style="70" customWidth="1"/>
    <col min="8469" max="8469" width="9.5703125" style="70" bestFit="1" customWidth="1"/>
    <col min="8470" max="8470" width="10.7109375" style="70" bestFit="1" customWidth="1"/>
    <col min="8471" max="8704" width="11.140625" style="70"/>
    <col min="8705" max="8705" width="4" style="70" bestFit="1" customWidth="1"/>
    <col min="8706" max="8706" width="21.7109375" style="70" customWidth="1"/>
    <col min="8707" max="8707" width="12.42578125" style="70" customWidth="1"/>
    <col min="8708" max="8708" width="8.7109375" style="70" customWidth="1"/>
    <col min="8709" max="8709" width="10.7109375" style="70" bestFit="1" customWidth="1"/>
    <col min="8710" max="8710" width="12.5703125" style="70" bestFit="1" customWidth="1"/>
    <col min="8711" max="8711" width="8.140625" style="70" customWidth="1"/>
    <col min="8712" max="8712" width="12.7109375" style="70" bestFit="1" customWidth="1"/>
    <col min="8713" max="8713" width="13.5703125" style="70" bestFit="1" customWidth="1"/>
    <col min="8714" max="8714" width="8.42578125" style="70" customWidth="1"/>
    <col min="8715" max="8715" width="12.5703125" style="70" bestFit="1" customWidth="1"/>
    <col min="8716" max="8718" width="13.7109375" style="70" bestFit="1" customWidth="1"/>
    <col min="8719" max="8719" width="12.5703125" style="70" bestFit="1" customWidth="1"/>
    <col min="8720" max="8720" width="11.5703125" style="70" bestFit="1" customWidth="1"/>
    <col min="8721" max="8721" width="12.7109375" style="70" bestFit="1" customWidth="1"/>
    <col min="8722" max="8722" width="13.28515625" style="70" customWidth="1"/>
    <col min="8723" max="8723" width="8.7109375" style="70" bestFit="1" customWidth="1"/>
    <col min="8724" max="8724" width="9" style="70" customWidth="1"/>
    <col min="8725" max="8725" width="9.5703125" style="70" bestFit="1" customWidth="1"/>
    <col min="8726" max="8726" width="10.7109375" style="70" bestFit="1" customWidth="1"/>
    <col min="8727" max="8960" width="11.140625" style="70"/>
    <col min="8961" max="8961" width="4" style="70" bestFit="1" customWidth="1"/>
    <col min="8962" max="8962" width="21.7109375" style="70" customWidth="1"/>
    <col min="8963" max="8963" width="12.42578125" style="70" customWidth="1"/>
    <col min="8964" max="8964" width="8.7109375" style="70" customWidth="1"/>
    <col min="8965" max="8965" width="10.7109375" style="70" bestFit="1" customWidth="1"/>
    <col min="8966" max="8966" width="12.5703125" style="70" bestFit="1" customWidth="1"/>
    <col min="8967" max="8967" width="8.140625" style="70" customWidth="1"/>
    <col min="8968" max="8968" width="12.7109375" style="70" bestFit="1" customWidth="1"/>
    <col min="8969" max="8969" width="13.5703125" style="70" bestFit="1" customWidth="1"/>
    <col min="8970" max="8970" width="8.42578125" style="70" customWidth="1"/>
    <col min="8971" max="8971" width="12.5703125" style="70" bestFit="1" customWidth="1"/>
    <col min="8972" max="8974" width="13.7109375" style="70" bestFit="1" customWidth="1"/>
    <col min="8975" max="8975" width="12.5703125" style="70" bestFit="1" customWidth="1"/>
    <col min="8976" max="8976" width="11.5703125" style="70" bestFit="1" customWidth="1"/>
    <col min="8977" max="8977" width="12.7109375" style="70" bestFit="1" customWidth="1"/>
    <col min="8978" max="8978" width="13.28515625" style="70" customWidth="1"/>
    <col min="8979" max="8979" width="8.7109375" style="70" bestFit="1" customWidth="1"/>
    <col min="8980" max="8980" width="9" style="70" customWidth="1"/>
    <col min="8981" max="8981" width="9.5703125" style="70" bestFit="1" customWidth="1"/>
    <col min="8982" max="8982" width="10.7109375" style="70" bestFit="1" customWidth="1"/>
    <col min="8983" max="9216" width="11.140625" style="70"/>
    <col min="9217" max="9217" width="4" style="70" bestFit="1" customWidth="1"/>
    <col min="9218" max="9218" width="21.7109375" style="70" customWidth="1"/>
    <col min="9219" max="9219" width="12.42578125" style="70" customWidth="1"/>
    <col min="9220" max="9220" width="8.7109375" style="70" customWidth="1"/>
    <col min="9221" max="9221" width="10.7109375" style="70" bestFit="1" customWidth="1"/>
    <col min="9222" max="9222" width="12.5703125" style="70" bestFit="1" customWidth="1"/>
    <col min="9223" max="9223" width="8.140625" style="70" customWidth="1"/>
    <col min="9224" max="9224" width="12.7109375" style="70" bestFit="1" customWidth="1"/>
    <col min="9225" max="9225" width="13.5703125" style="70" bestFit="1" customWidth="1"/>
    <col min="9226" max="9226" width="8.42578125" style="70" customWidth="1"/>
    <col min="9227" max="9227" width="12.5703125" style="70" bestFit="1" customWidth="1"/>
    <col min="9228" max="9230" width="13.7109375" style="70" bestFit="1" customWidth="1"/>
    <col min="9231" max="9231" width="12.5703125" style="70" bestFit="1" customWidth="1"/>
    <col min="9232" max="9232" width="11.5703125" style="70" bestFit="1" customWidth="1"/>
    <col min="9233" max="9233" width="12.7109375" style="70" bestFit="1" customWidth="1"/>
    <col min="9234" max="9234" width="13.28515625" style="70" customWidth="1"/>
    <col min="9235" max="9235" width="8.7109375" style="70" bestFit="1" customWidth="1"/>
    <col min="9236" max="9236" width="9" style="70" customWidth="1"/>
    <col min="9237" max="9237" width="9.5703125" style="70" bestFit="1" customWidth="1"/>
    <col min="9238" max="9238" width="10.7109375" style="70" bestFit="1" customWidth="1"/>
    <col min="9239" max="9472" width="11.140625" style="70"/>
    <col min="9473" max="9473" width="4" style="70" bestFit="1" customWidth="1"/>
    <col min="9474" max="9474" width="21.7109375" style="70" customWidth="1"/>
    <col min="9475" max="9475" width="12.42578125" style="70" customWidth="1"/>
    <col min="9476" max="9476" width="8.7109375" style="70" customWidth="1"/>
    <col min="9477" max="9477" width="10.7109375" style="70" bestFit="1" customWidth="1"/>
    <col min="9478" max="9478" width="12.5703125" style="70" bestFit="1" customWidth="1"/>
    <col min="9479" max="9479" width="8.140625" style="70" customWidth="1"/>
    <col min="9480" max="9480" width="12.7109375" style="70" bestFit="1" customWidth="1"/>
    <col min="9481" max="9481" width="13.5703125" style="70" bestFit="1" customWidth="1"/>
    <col min="9482" max="9482" width="8.42578125" style="70" customWidth="1"/>
    <col min="9483" max="9483" width="12.5703125" style="70" bestFit="1" customWidth="1"/>
    <col min="9484" max="9486" width="13.7109375" style="70" bestFit="1" customWidth="1"/>
    <col min="9487" max="9487" width="12.5703125" style="70" bestFit="1" customWidth="1"/>
    <col min="9488" max="9488" width="11.5703125" style="70" bestFit="1" customWidth="1"/>
    <col min="9489" max="9489" width="12.7109375" style="70" bestFit="1" customWidth="1"/>
    <col min="9490" max="9490" width="13.28515625" style="70" customWidth="1"/>
    <col min="9491" max="9491" width="8.7109375" style="70" bestFit="1" customWidth="1"/>
    <col min="9492" max="9492" width="9" style="70" customWidth="1"/>
    <col min="9493" max="9493" width="9.5703125" style="70" bestFit="1" customWidth="1"/>
    <col min="9494" max="9494" width="10.7109375" style="70" bestFit="1" customWidth="1"/>
    <col min="9495" max="9728" width="11.140625" style="70"/>
    <col min="9729" max="9729" width="4" style="70" bestFit="1" customWidth="1"/>
    <col min="9730" max="9730" width="21.7109375" style="70" customWidth="1"/>
    <col min="9731" max="9731" width="12.42578125" style="70" customWidth="1"/>
    <col min="9732" max="9732" width="8.7109375" style="70" customWidth="1"/>
    <col min="9733" max="9733" width="10.7109375" style="70" bestFit="1" customWidth="1"/>
    <col min="9734" max="9734" width="12.5703125" style="70" bestFit="1" customWidth="1"/>
    <col min="9735" max="9735" width="8.140625" style="70" customWidth="1"/>
    <col min="9736" max="9736" width="12.7109375" style="70" bestFit="1" customWidth="1"/>
    <col min="9737" max="9737" width="13.5703125" style="70" bestFit="1" customWidth="1"/>
    <col min="9738" max="9738" width="8.42578125" style="70" customWidth="1"/>
    <col min="9739" max="9739" width="12.5703125" style="70" bestFit="1" customWidth="1"/>
    <col min="9740" max="9742" width="13.7109375" style="70" bestFit="1" customWidth="1"/>
    <col min="9743" max="9743" width="12.5703125" style="70" bestFit="1" customWidth="1"/>
    <col min="9744" max="9744" width="11.5703125" style="70" bestFit="1" customWidth="1"/>
    <col min="9745" max="9745" width="12.7109375" style="70" bestFit="1" customWidth="1"/>
    <col min="9746" max="9746" width="13.28515625" style="70" customWidth="1"/>
    <col min="9747" max="9747" width="8.7109375" style="70" bestFit="1" customWidth="1"/>
    <col min="9748" max="9748" width="9" style="70" customWidth="1"/>
    <col min="9749" max="9749" width="9.5703125" style="70" bestFit="1" customWidth="1"/>
    <col min="9750" max="9750" width="10.7109375" style="70" bestFit="1" customWidth="1"/>
    <col min="9751" max="9984" width="11.140625" style="70"/>
    <col min="9985" max="9985" width="4" style="70" bestFit="1" customWidth="1"/>
    <col min="9986" max="9986" width="21.7109375" style="70" customWidth="1"/>
    <col min="9987" max="9987" width="12.42578125" style="70" customWidth="1"/>
    <col min="9988" max="9988" width="8.7109375" style="70" customWidth="1"/>
    <col min="9989" max="9989" width="10.7109375" style="70" bestFit="1" customWidth="1"/>
    <col min="9990" max="9990" width="12.5703125" style="70" bestFit="1" customWidth="1"/>
    <col min="9991" max="9991" width="8.140625" style="70" customWidth="1"/>
    <col min="9992" max="9992" width="12.7109375" style="70" bestFit="1" customWidth="1"/>
    <col min="9993" max="9993" width="13.5703125" style="70" bestFit="1" customWidth="1"/>
    <col min="9994" max="9994" width="8.42578125" style="70" customWidth="1"/>
    <col min="9995" max="9995" width="12.5703125" style="70" bestFit="1" customWidth="1"/>
    <col min="9996" max="9998" width="13.7109375" style="70" bestFit="1" customWidth="1"/>
    <col min="9999" max="9999" width="12.5703125" style="70" bestFit="1" customWidth="1"/>
    <col min="10000" max="10000" width="11.5703125" style="70" bestFit="1" customWidth="1"/>
    <col min="10001" max="10001" width="12.7109375" style="70" bestFit="1" customWidth="1"/>
    <col min="10002" max="10002" width="13.28515625" style="70" customWidth="1"/>
    <col min="10003" max="10003" width="8.7109375" style="70" bestFit="1" customWidth="1"/>
    <col min="10004" max="10004" width="9" style="70" customWidth="1"/>
    <col min="10005" max="10005" width="9.5703125" style="70" bestFit="1" customWidth="1"/>
    <col min="10006" max="10006" width="10.7109375" style="70" bestFit="1" customWidth="1"/>
    <col min="10007" max="10240" width="11.140625" style="70"/>
    <col min="10241" max="10241" width="4" style="70" bestFit="1" customWidth="1"/>
    <col min="10242" max="10242" width="21.7109375" style="70" customWidth="1"/>
    <col min="10243" max="10243" width="12.42578125" style="70" customWidth="1"/>
    <col min="10244" max="10244" width="8.7109375" style="70" customWidth="1"/>
    <col min="10245" max="10245" width="10.7109375" style="70" bestFit="1" customWidth="1"/>
    <col min="10246" max="10246" width="12.5703125" style="70" bestFit="1" customWidth="1"/>
    <col min="10247" max="10247" width="8.140625" style="70" customWidth="1"/>
    <col min="10248" max="10248" width="12.7109375" style="70" bestFit="1" customWidth="1"/>
    <col min="10249" max="10249" width="13.5703125" style="70" bestFit="1" customWidth="1"/>
    <col min="10250" max="10250" width="8.42578125" style="70" customWidth="1"/>
    <col min="10251" max="10251" width="12.5703125" style="70" bestFit="1" customWidth="1"/>
    <col min="10252" max="10254" width="13.7109375" style="70" bestFit="1" customWidth="1"/>
    <col min="10255" max="10255" width="12.5703125" style="70" bestFit="1" customWidth="1"/>
    <col min="10256" max="10256" width="11.5703125" style="70" bestFit="1" customWidth="1"/>
    <col min="10257" max="10257" width="12.7109375" style="70" bestFit="1" customWidth="1"/>
    <col min="10258" max="10258" width="13.28515625" style="70" customWidth="1"/>
    <col min="10259" max="10259" width="8.7109375" style="70" bestFit="1" customWidth="1"/>
    <col min="10260" max="10260" width="9" style="70" customWidth="1"/>
    <col min="10261" max="10261" width="9.5703125" style="70" bestFit="1" customWidth="1"/>
    <col min="10262" max="10262" width="10.7109375" style="70" bestFit="1" customWidth="1"/>
    <col min="10263" max="10496" width="11.140625" style="70"/>
    <col min="10497" max="10497" width="4" style="70" bestFit="1" customWidth="1"/>
    <col min="10498" max="10498" width="21.7109375" style="70" customWidth="1"/>
    <col min="10499" max="10499" width="12.42578125" style="70" customWidth="1"/>
    <col min="10500" max="10500" width="8.7109375" style="70" customWidth="1"/>
    <col min="10501" max="10501" width="10.7109375" style="70" bestFit="1" customWidth="1"/>
    <col min="10502" max="10502" width="12.5703125" style="70" bestFit="1" customWidth="1"/>
    <col min="10503" max="10503" width="8.140625" style="70" customWidth="1"/>
    <col min="10504" max="10504" width="12.7109375" style="70" bestFit="1" customWidth="1"/>
    <col min="10505" max="10505" width="13.5703125" style="70" bestFit="1" customWidth="1"/>
    <col min="10506" max="10506" width="8.42578125" style="70" customWidth="1"/>
    <col min="10507" max="10507" width="12.5703125" style="70" bestFit="1" customWidth="1"/>
    <col min="10508" max="10510" width="13.7109375" style="70" bestFit="1" customWidth="1"/>
    <col min="10511" max="10511" width="12.5703125" style="70" bestFit="1" customWidth="1"/>
    <col min="10512" max="10512" width="11.5703125" style="70" bestFit="1" customWidth="1"/>
    <col min="10513" max="10513" width="12.7109375" style="70" bestFit="1" customWidth="1"/>
    <col min="10514" max="10514" width="13.28515625" style="70" customWidth="1"/>
    <col min="10515" max="10515" width="8.7109375" style="70" bestFit="1" customWidth="1"/>
    <col min="10516" max="10516" width="9" style="70" customWidth="1"/>
    <col min="10517" max="10517" width="9.5703125" style="70" bestFit="1" customWidth="1"/>
    <col min="10518" max="10518" width="10.7109375" style="70" bestFit="1" customWidth="1"/>
    <col min="10519" max="10752" width="11.140625" style="70"/>
    <col min="10753" max="10753" width="4" style="70" bestFit="1" customWidth="1"/>
    <col min="10754" max="10754" width="21.7109375" style="70" customWidth="1"/>
    <col min="10755" max="10755" width="12.42578125" style="70" customWidth="1"/>
    <col min="10756" max="10756" width="8.7109375" style="70" customWidth="1"/>
    <col min="10757" max="10757" width="10.7109375" style="70" bestFit="1" customWidth="1"/>
    <col min="10758" max="10758" width="12.5703125" style="70" bestFit="1" customWidth="1"/>
    <col min="10759" max="10759" width="8.140625" style="70" customWidth="1"/>
    <col min="10760" max="10760" width="12.7109375" style="70" bestFit="1" customWidth="1"/>
    <col min="10761" max="10761" width="13.5703125" style="70" bestFit="1" customWidth="1"/>
    <col min="10762" max="10762" width="8.42578125" style="70" customWidth="1"/>
    <col min="10763" max="10763" width="12.5703125" style="70" bestFit="1" customWidth="1"/>
    <col min="10764" max="10766" width="13.7109375" style="70" bestFit="1" customWidth="1"/>
    <col min="10767" max="10767" width="12.5703125" style="70" bestFit="1" customWidth="1"/>
    <col min="10768" max="10768" width="11.5703125" style="70" bestFit="1" customWidth="1"/>
    <col min="10769" max="10769" width="12.7109375" style="70" bestFit="1" customWidth="1"/>
    <col min="10770" max="10770" width="13.28515625" style="70" customWidth="1"/>
    <col min="10771" max="10771" width="8.7109375" style="70" bestFit="1" customWidth="1"/>
    <col min="10772" max="10772" width="9" style="70" customWidth="1"/>
    <col min="10773" max="10773" width="9.5703125" style="70" bestFit="1" customWidth="1"/>
    <col min="10774" max="10774" width="10.7109375" style="70" bestFit="1" customWidth="1"/>
    <col min="10775" max="11008" width="11.140625" style="70"/>
    <col min="11009" max="11009" width="4" style="70" bestFit="1" customWidth="1"/>
    <col min="11010" max="11010" width="21.7109375" style="70" customWidth="1"/>
    <col min="11011" max="11011" width="12.42578125" style="70" customWidth="1"/>
    <col min="11012" max="11012" width="8.7109375" style="70" customWidth="1"/>
    <col min="11013" max="11013" width="10.7109375" style="70" bestFit="1" customWidth="1"/>
    <col min="11014" max="11014" width="12.5703125" style="70" bestFit="1" customWidth="1"/>
    <col min="11015" max="11015" width="8.140625" style="70" customWidth="1"/>
    <col min="11016" max="11016" width="12.7109375" style="70" bestFit="1" customWidth="1"/>
    <col min="11017" max="11017" width="13.5703125" style="70" bestFit="1" customWidth="1"/>
    <col min="11018" max="11018" width="8.42578125" style="70" customWidth="1"/>
    <col min="11019" max="11019" width="12.5703125" style="70" bestFit="1" customWidth="1"/>
    <col min="11020" max="11022" width="13.7109375" style="70" bestFit="1" customWidth="1"/>
    <col min="11023" max="11023" width="12.5703125" style="70" bestFit="1" customWidth="1"/>
    <col min="11024" max="11024" width="11.5703125" style="70" bestFit="1" customWidth="1"/>
    <col min="11025" max="11025" width="12.7109375" style="70" bestFit="1" customWidth="1"/>
    <col min="11026" max="11026" width="13.28515625" style="70" customWidth="1"/>
    <col min="11027" max="11027" width="8.7109375" style="70" bestFit="1" customWidth="1"/>
    <col min="11028" max="11028" width="9" style="70" customWidth="1"/>
    <col min="11029" max="11029" width="9.5703125" style="70" bestFit="1" customWidth="1"/>
    <col min="11030" max="11030" width="10.7109375" style="70" bestFit="1" customWidth="1"/>
    <col min="11031" max="11264" width="11.140625" style="70"/>
    <col min="11265" max="11265" width="4" style="70" bestFit="1" customWidth="1"/>
    <col min="11266" max="11266" width="21.7109375" style="70" customWidth="1"/>
    <col min="11267" max="11267" width="12.42578125" style="70" customWidth="1"/>
    <col min="11268" max="11268" width="8.7109375" style="70" customWidth="1"/>
    <col min="11269" max="11269" width="10.7109375" style="70" bestFit="1" customWidth="1"/>
    <col min="11270" max="11270" width="12.5703125" style="70" bestFit="1" customWidth="1"/>
    <col min="11271" max="11271" width="8.140625" style="70" customWidth="1"/>
    <col min="11272" max="11272" width="12.7109375" style="70" bestFit="1" customWidth="1"/>
    <col min="11273" max="11273" width="13.5703125" style="70" bestFit="1" customWidth="1"/>
    <col min="11274" max="11274" width="8.42578125" style="70" customWidth="1"/>
    <col min="11275" max="11275" width="12.5703125" style="70" bestFit="1" customWidth="1"/>
    <col min="11276" max="11278" width="13.7109375" style="70" bestFit="1" customWidth="1"/>
    <col min="11279" max="11279" width="12.5703125" style="70" bestFit="1" customWidth="1"/>
    <col min="11280" max="11280" width="11.5703125" style="70" bestFit="1" customWidth="1"/>
    <col min="11281" max="11281" width="12.7109375" style="70" bestFit="1" customWidth="1"/>
    <col min="11282" max="11282" width="13.28515625" style="70" customWidth="1"/>
    <col min="11283" max="11283" width="8.7109375" style="70" bestFit="1" customWidth="1"/>
    <col min="11284" max="11284" width="9" style="70" customWidth="1"/>
    <col min="11285" max="11285" width="9.5703125" style="70" bestFit="1" customWidth="1"/>
    <col min="11286" max="11286" width="10.7109375" style="70" bestFit="1" customWidth="1"/>
    <col min="11287" max="11520" width="11.140625" style="70"/>
    <col min="11521" max="11521" width="4" style="70" bestFit="1" customWidth="1"/>
    <col min="11522" max="11522" width="21.7109375" style="70" customWidth="1"/>
    <col min="11523" max="11523" width="12.42578125" style="70" customWidth="1"/>
    <col min="11524" max="11524" width="8.7109375" style="70" customWidth="1"/>
    <col min="11525" max="11525" width="10.7109375" style="70" bestFit="1" customWidth="1"/>
    <col min="11526" max="11526" width="12.5703125" style="70" bestFit="1" customWidth="1"/>
    <col min="11527" max="11527" width="8.140625" style="70" customWidth="1"/>
    <col min="11528" max="11528" width="12.7109375" style="70" bestFit="1" customWidth="1"/>
    <col min="11529" max="11529" width="13.5703125" style="70" bestFit="1" customWidth="1"/>
    <col min="11530" max="11530" width="8.42578125" style="70" customWidth="1"/>
    <col min="11531" max="11531" width="12.5703125" style="70" bestFit="1" customWidth="1"/>
    <col min="11532" max="11534" width="13.7109375" style="70" bestFit="1" customWidth="1"/>
    <col min="11535" max="11535" width="12.5703125" style="70" bestFit="1" customWidth="1"/>
    <col min="11536" max="11536" width="11.5703125" style="70" bestFit="1" customWidth="1"/>
    <col min="11537" max="11537" width="12.7109375" style="70" bestFit="1" customWidth="1"/>
    <col min="11538" max="11538" width="13.28515625" style="70" customWidth="1"/>
    <col min="11539" max="11539" width="8.7109375" style="70" bestFit="1" customWidth="1"/>
    <col min="11540" max="11540" width="9" style="70" customWidth="1"/>
    <col min="11541" max="11541" width="9.5703125" style="70" bestFit="1" customWidth="1"/>
    <col min="11542" max="11542" width="10.7109375" style="70" bestFit="1" customWidth="1"/>
    <col min="11543" max="11776" width="11.140625" style="70"/>
    <col min="11777" max="11777" width="4" style="70" bestFit="1" customWidth="1"/>
    <col min="11778" max="11778" width="21.7109375" style="70" customWidth="1"/>
    <col min="11779" max="11779" width="12.42578125" style="70" customWidth="1"/>
    <col min="11780" max="11780" width="8.7109375" style="70" customWidth="1"/>
    <col min="11781" max="11781" width="10.7109375" style="70" bestFit="1" customWidth="1"/>
    <col min="11782" max="11782" width="12.5703125" style="70" bestFit="1" customWidth="1"/>
    <col min="11783" max="11783" width="8.140625" style="70" customWidth="1"/>
    <col min="11784" max="11784" width="12.7109375" style="70" bestFit="1" customWidth="1"/>
    <col min="11785" max="11785" width="13.5703125" style="70" bestFit="1" customWidth="1"/>
    <col min="11786" max="11786" width="8.42578125" style="70" customWidth="1"/>
    <col min="11787" max="11787" width="12.5703125" style="70" bestFit="1" customWidth="1"/>
    <col min="11788" max="11790" width="13.7109375" style="70" bestFit="1" customWidth="1"/>
    <col min="11791" max="11791" width="12.5703125" style="70" bestFit="1" customWidth="1"/>
    <col min="11792" max="11792" width="11.5703125" style="70" bestFit="1" customWidth="1"/>
    <col min="11793" max="11793" width="12.7109375" style="70" bestFit="1" customWidth="1"/>
    <col min="11794" max="11794" width="13.28515625" style="70" customWidth="1"/>
    <col min="11795" max="11795" width="8.7109375" style="70" bestFit="1" customWidth="1"/>
    <col min="11796" max="11796" width="9" style="70" customWidth="1"/>
    <col min="11797" max="11797" width="9.5703125" style="70" bestFit="1" customWidth="1"/>
    <col min="11798" max="11798" width="10.7109375" style="70" bestFit="1" customWidth="1"/>
    <col min="11799" max="12032" width="11.140625" style="70"/>
    <col min="12033" max="12033" width="4" style="70" bestFit="1" customWidth="1"/>
    <col min="12034" max="12034" width="21.7109375" style="70" customWidth="1"/>
    <col min="12035" max="12035" width="12.42578125" style="70" customWidth="1"/>
    <col min="12036" max="12036" width="8.7109375" style="70" customWidth="1"/>
    <col min="12037" max="12037" width="10.7109375" style="70" bestFit="1" customWidth="1"/>
    <col min="12038" max="12038" width="12.5703125" style="70" bestFit="1" customWidth="1"/>
    <col min="12039" max="12039" width="8.140625" style="70" customWidth="1"/>
    <col min="12040" max="12040" width="12.7109375" style="70" bestFit="1" customWidth="1"/>
    <col min="12041" max="12041" width="13.5703125" style="70" bestFit="1" customWidth="1"/>
    <col min="12042" max="12042" width="8.42578125" style="70" customWidth="1"/>
    <col min="12043" max="12043" width="12.5703125" style="70" bestFit="1" customWidth="1"/>
    <col min="12044" max="12046" width="13.7109375" style="70" bestFit="1" customWidth="1"/>
    <col min="12047" max="12047" width="12.5703125" style="70" bestFit="1" customWidth="1"/>
    <col min="12048" max="12048" width="11.5703125" style="70" bestFit="1" customWidth="1"/>
    <col min="12049" max="12049" width="12.7109375" style="70" bestFit="1" customWidth="1"/>
    <col min="12050" max="12050" width="13.28515625" style="70" customWidth="1"/>
    <col min="12051" max="12051" width="8.7109375" style="70" bestFit="1" customWidth="1"/>
    <col min="12052" max="12052" width="9" style="70" customWidth="1"/>
    <col min="12053" max="12053" width="9.5703125" style="70" bestFit="1" customWidth="1"/>
    <col min="12054" max="12054" width="10.7109375" style="70" bestFit="1" customWidth="1"/>
    <col min="12055" max="12288" width="11.140625" style="70"/>
    <col min="12289" max="12289" width="4" style="70" bestFit="1" customWidth="1"/>
    <col min="12290" max="12290" width="21.7109375" style="70" customWidth="1"/>
    <col min="12291" max="12291" width="12.42578125" style="70" customWidth="1"/>
    <col min="12292" max="12292" width="8.7109375" style="70" customWidth="1"/>
    <col min="12293" max="12293" width="10.7109375" style="70" bestFit="1" customWidth="1"/>
    <col min="12294" max="12294" width="12.5703125" style="70" bestFit="1" customWidth="1"/>
    <col min="12295" max="12295" width="8.140625" style="70" customWidth="1"/>
    <col min="12296" max="12296" width="12.7109375" style="70" bestFit="1" customWidth="1"/>
    <col min="12297" max="12297" width="13.5703125" style="70" bestFit="1" customWidth="1"/>
    <col min="12298" max="12298" width="8.42578125" style="70" customWidth="1"/>
    <col min="12299" max="12299" width="12.5703125" style="70" bestFit="1" customWidth="1"/>
    <col min="12300" max="12302" width="13.7109375" style="70" bestFit="1" customWidth="1"/>
    <col min="12303" max="12303" width="12.5703125" style="70" bestFit="1" customWidth="1"/>
    <col min="12304" max="12304" width="11.5703125" style="70" bestFit="1" customWidth="1"/>
    <col min="12305" max="12305" width="12.7109375" style="70" bestFit="1" customWidth="1"/>
    <col min="12306" max="12306" width="13.28515625" style="70" customWidth="1"/>
    <col min="12307" max="12307" width="8.7109375" style="70" bestFit="1" customWidth="1"/>
    <col min="12308" max="12308" width="9" style="70" customWidth="1"/>
    <col min="12309" max="12309" width="9.5703125" style="70" bestFit="1" customWidth="1"/>
    <col min="12310" max="12310" width="10.7109375" style="70" bestFit="1" customWidth="1"/>
    <col min="12311" max="12544" width="11.140625" style="70"/>
    <col min="12545" max="12545" width="4" style="70" bestFit="1" customWidth="1"/>
    <col min="12546" max="12546" width="21.7109375" style="70" customWidth="1"/>
    <col min="12547" max="12547" width="12.42578125" style="70" customWidth="1"/>
    <col min="12548" max="12548" width="8.7109375" style="70" customWidth="1"/>
    <col min="12549" max="12549" width="10.7109375" style="70" bestFit="1" customWidth="1"/>
    <col min="12550" max="12550" width="12.5703125" style="70" bestFit="1" customWidth="1"/>
    <col min="12551" max="12551" width="8.140625" style="70" customWidth="1"/>
    <col min="12552" max="12552" width="12.7109375" style="70" bestFit="1" customWidth="1"/>
    <col min="12553" max="12553" width="13.5703125" style="70" bestFit="1" customWidth="1"/>
    <col min="12554" max="12554" width="8.42578125" style="70" customWidth="1"/>
    <col min="12555" max="12555" width="12.5703125" style="70" bestFit="1" customWidth="1"/>
    <col min="12556" max="12558" width="13.7109375" style="70" bestFit="1" customWidth="1"/>
    <col min="12559" max="12559" width="12.5703125" style="70" bestFit="1" customWidth="1"/>
    <col min="12560" max="12560" width="11.5703125" style="70" bestFit="1" customWidth="1"/>
    <col min="12561" max="12561" width="12.7109375" style="70" bestFit="1" customWidth="1"/>
    <col min="12562" max="12562" width="13.28515625" style="70" customWidth="1"/>
    <col min="12563" max="12563" width="8.7109375" style="70" bestFit="1" customWidth="1"/>
    <col min="12564" max="12564" width="9" style="70" customWidth="1"/>
    <col min="12565" max="12565" width="9.5703125" style="70" bestFit="1" customWidth="1"/>
    <col min="12566" max="12566" width="10.7109375" style="70" bestFit="1" customWidth="1"/>
    <col min="12567" max="12800" width="11.140625" style="70"/>
    <col min="12801" max="12801" width="4" style="70" bestFit="1" customWidth="1"/>
    <col min="12802" max="12802" width="21.7109375" style="70" customWidth="1"/>
    <col min="12803" max="12803" width="12.42578125" style="70" customWidth="1"/>
    <col min="12804" max="12804" width="8.7109375" style="70" customWidth="1"/>
    <col min="12805" max="12805" width="10.7109375" style="70" bestFit="1" customWidth="1"/>
    <col min="12806" max="12806" width="12.5703125" style="70" bestFit="1" customWidth="1"/>
    <col min="12807" max="12807" width="8.140625" style="70" customWidth="1"/>
    <col min="12808" max="12808" width="12.7109375" style="70" bestFit="1" customWidth="1"/>
    <col min="12809" max="12809" width="13.5703125" style="70" bestFit="1" customWidth="1"/>
    <col min="12810" max="12810" width="8.42578125" style="70" customWidth="1"/>
    <col min="12811" max="12811" width="12.5703125" style="70" bestFit="1" customWidth="1"/>
    <col min="12812" max="12814" width="13.7109375" style="70" bestFit="1" customWidth="1"/>
    <col min="12815" max="12815" width="12.5703125" style="70" bestFit="1" customWidth="1"/>
    <col min="12816" max="12816" width="11.5703125" style="70" bestFit="1" customWidth="1"/>
    <col min="12817" max="12817" width="12.7109375" style="70" bestFit="1" customWidth="1"/>
    <col min="12818" max="12818" width="13.28515625" style="70" customWidth="1"/>
    <col min="12819" max="12819" width="8.7109375" style="70" bestFit="1" customWidth="1"/>
    <col min="12820" max="12820" width="9" style="70" customWidth="1"/>
    <col min="12821" max="12821" width="9.5703125" style="70" bestFit="1" customWidth="1"/>
    <col min="12822" max="12822" width="10.7109375" style="70" bestFit="1" customWidth="1"/>
    <col min="12823" max="13056" width="11.140625" style="70"/>
    <col min="13057" max="13057" width="4" style="70" bestFit="1" customWidth="1"/>
    <col min="13058" max="13058" width="21.7109375" style="70" customWidth="1"/>
    <col min="13059" max="13059" width="12.42578125" style="70" customWidth="1"/>
    <col min="13060" max="13060" width="8.7109375" style="70" customWidth="1"/>
    <col min="13061" max="13061" width="10.7109375" style="70" bestFit="1" customWidth="1"/>
    <col min="13062" max="13062" width="12.5703125" style="70" bestFit="1" customWidth="1"/>
    <col min="13063" max="13063" width="8.140625" style="70" customWidth="1"/>
    <col min="13064" max="13064" width="12.7109375" style="70" bestFit="1" customWidth="1"/>
    <col min="13065" max="13065" width="13.5703125" style="70" bestFit="1" customWidth="1"/>
    <col min="13066" max="13066" width="8.42578125" style="70" customWidth="1"/>
    <col min="13067" max="13067" width="12.5703125" style="70" bestFit="1" customWidth="1"/>
    <col min="13068" max="13070" width="13.7109375" style="70" bestFit="1" customWidth="1"/>
    <col min="13071" max="13071" width="12.5703125" style="70" bestFit="1" customWidth="1"/>
    <col min="13072" max="13072" width="11.5703125" style="70" bestFit="1" customWidth="1"/>
    <col min="13073" max="13073" width="12.7109375" style="70" bestFit="1" customWidth="1"/>
    <col min="13074" max="13074" width="13.28515625" style="70" customWidth="1"/>
    <col min="13075" max="13075" width="8.7109375" style="70" bestFit="1" customWidth="1"/>
    <col min="13076" max="13076" width="9" style="70" customWidth="1"/>
    <col min="13077" max="13077" width="9.5703125" style="70" bestFit="1" customWidth="1"/>
    <col min="13078" max="13078" width="10.7109375" style="70" bestFit="1" customWidth="1"/>
    <col min="13079" max="13312" width="11.140625" style="70"/>
    <col min="13313" max="13313" width="4" style="70" bestFit="1" customWidth="1"/>
    <col min="13314" max="13314" width="21.7109375" style="70" customWidth="1"/>
    <col min="13315" max="13315" width="12.42578125" style="70" customWidth="1"/>
    <col min="13316" max="13316" width="8.7109375" style="70" customWidth="1"/>
    <col min="13317" max="13317" width="10.7109375" style="70" bestFit="1" customWidth="1"/>
    <col min="13318" max="13318" width="12.5703125" style="70" bestFit="1" customWidth="1"/>
    <col min="13319" max="13319" width="8.140625" style="70" customWidth="1"/>
    <col min="13320" max="13320" width="12.7109375" style="70" bestFit="1" customWidth="1"/>
    <col min="13321" max="13321" width="13.5703125" style="70" bestFit="1" customWidth="1"/>
    <col min="13322" max="13322" width="8.42578125" style="70" customWidth="1"/>
    <col min="13323" max="13323" width="12.5703125" style="70" bestFit="1" customWidth="1"/>
    <col min="13324" max="13326" width="13.7109375" style="70" bestFit="1" customWidth="1"/>
    <col min="13327" max="13327" width="12.5703125" style="70" bestFit="1" customWidth="1"/>
    <col min="13328" max="13328" width="11.5703125" style="70" bestFit="1" customWidth="1"/>
    <col min="13329" max="13329" width="12.7109375" style="70" bestFit="1" customWidth="1"/>
    <col min="13330" max="13330" width="13.28515625" style="70" customWidth="1"/>
    <col min="13331" max="13331" width="8.7109375" style="70" bestFit="1" customWidth="1"/>
    <col min="13332" max="13332" width="9" style="70" customWidth="1"/>
    <col min="13333" max="13333" width="9.5703125" style="70" bestFit="1" customWidth="1"/>
    <col min="13334" max="13334" width="10.7109375" style="70" bestFit="1" customWidth="1"/>
    <col min="13335" max="13568" width="11.140625" style="70"/>
    <col min="13569" max="13569" width="4" style="70" bestFit="1" customWidth="1"/>
    <col min="13570" max="13570" width="21.7109375" style="70" customWidth="1"/>
    <col min="13571" max="13571" width="12.42578125" style="70" customWidth="1"/>
    <col min="13572" max="13572" width="8.7109375" style="70" customWidth="1"/>
    <col min="13573" max="13573" width="10.7109375" style="70" bestFit="1" customWidth="1"/>
    <col min="13574" max="13574" width="12.5703125" style="70" bestFit="1" customWidth="1"/>
    <col min="13575" max="13575" width="8.140625" style="70" customWidth="1"/>
    <col min="13576" max="13576" width="12.7109375" style="70" bestFit="1" customWidth="1"/>
    <col min="13577" max="13577" width="13.5703125" style="70" bestFit="1" customWidth="1"/>
    <col min="13578" max="13578" width="8.42578125" style="70" customWidth="1"/>
    <col min="13579" max="13579" width="12.5703125" style="70" bestFit="1" customWidth="1"/>
    <col min="13580" max="13582" width="13.7109375" style="70" bestFit="1" customWidth="1"/>
    <col min="13583" max="13583" width="12.5703125" style="70" bestFit="1" customWidth="1"/>
    <col min="13584" max="13584" width="11.5703125" style="70" bestFit="1" customWidth="1"/>
    <col min="13585" max="13585" width="12.7109375" style="70" bestFit="1" customWidth="1"/>
    <col min="13586" max="13586" width="13.28515625" style="70" customWidth="1"/>
    <col min="13587" max="13587" width="8.7109375" style="70" bestFit="1" customWidth="1"/>
    <col min="13588" max="13588" width="9" style="70" customWidth="1"/>
    <col min="13589" max="13589" width="9.5703125" style="70" bestFit="1" customWidth="1"/>
    <col min="13590" max="13590" width="10.7109375" style="70" bestFit="1" customWidth="1"/>
    <col min="13591" max="13824" width="11.140625" style="70"/>
    <col min="13825" max="13825" width="4" style="70" bestFit="1" customWidth="1"/>
    <col min="13826" max="13826" width="21.7109375" style="70" customWidth="1"/>
    <col min="13827" max="13827" width="12.42578125" style="70" customWidth="1"/>
    <col min="13828" max="13828" width="8.7109375" style="70" customWidth="1"/>
    <col min="13829" max="13829" width="10.7109375" style="70" bestFit="1" customWidth="1"/>
    <col min="13830" max="13830" width="12.5703125" style="70" bestFit="1" customWidth="1"/>
    <col min="13831" max="13831" width="8.140625" style="70" customWidth="1"/>
    <col min="13832" max="13832" width="12.7109375" style="70" bestFit="1" customWidth="1"/>
    <col min="13833" max="13833" width="13.5703125" style="70" bestFit="1" customWidth="1"/>
    <col min="13834" max="13834" width="8.42578125" style="70" customWidth="1"/>
    <col min="13835" max="13835" width="12.5703125" style="70" bestFit="1" customWidth="1"/>
    <col min="13836" max="13838" width="13.7109375" style="70" bestFit="1" customWidth="1"/>
    <col min="13839" max="13839" width="12.5703125" style="70" bestFit="1" customWidth="1"/>
    <col min="13840" max="13840" width="11.5703125" style="70" bestFit="1" customWidth="1"/>
    <col min="13841" max="13841" width="12.7109375" style="70" bestFit="1" customWidth="1"/>
    <col min="13842" max="13842" width="13.28515625" style="70" customWidth="1"/>
    <col min="13843" max="13843" width="8.7109375" style="70" bestFit="1" customWidth="1"/>
    <col min="13844" max="13844" width="9" style="70" customWidth="1"/>
    <col min="13845" max="13845" width="9.5703125" style="70" bestFit="1" customWidth="1"/>
    <col min="13846" max="13846" width="10.7109375" style="70" bestFit="1" customWidth="1"/>
    <col min="13847" max="14080" width="11.140625" style="70"/>
    <col min="14081" max="14081" width="4" style="70" bestFit="1" customWidth="1"/>
    <col min="14082" max="14082" width="21.7109375" style="70" customWidth="1"/>
    <col min="14083" max="14083" width="12.42578125" style="70" customWidth="1"/>
    <col min="14084" max="14084" width="8.7109375" style="70" customWidth="1"/>
    <col min="14085" max="14085" width="10.7109375" style="70" bestFit="1" customWidth="1"/>
    <col min="14086" max="14086" width="12.5703125" style="70" bestFit="1" customWidth="1"/>
    <col min="14087" max="14087" width="8.140625" style="70" customWidth="1"/>
    <col min="14088" max="14088" width="12.7109375" style="70" bestFit="1" customWidth="1"/>
    <col min="14089" max="14089" width="13.5703125" style="70" bestFit="1" customWidth="1"/>
    <col min="14090" max="14090" width="8.42578125" style="70" customWidth="1"/>
    <col min="14091" max="14091" width="12.5703125" style="70" bestFit="1" customWidth="1"/>
    <col min="14092" max="14094" width="13.7109375" style="70" bestFit="1" customWidth="1"/>
    <col min="14095" max="14095" width="12.5703125" style="70" bestFit="1" customWidth="1"/>
    <col min="14096" max="14096" width="11.5703125" style="70" bestFit="1" customWidth="1"/>
    <col min="14097" max="14097" width="12.7109375" style="70" bestFit="1" customWidth="1"/>
    <col min="14098" max="14098" width="13.28515625" style="70" customWidth="1"/>
    <col min="14099" max="14099" width="8.7109375" style="70" bestFit="1" customWidth="1"/>
    <col min="14100" max="14100" width="9" style="70" customWidth="1"/>
    <col min="14101" max="14101" width="9.5703125" style="70" bestFit="1" customWidth="1"/>
    <col min="14102" max="14102" width="10.7109375" style="70" bestFit="1" customWidth="1"/>
    <col min="14103" max="14336" width="11.140625" style="70"/>
    <col min="14337" max="14337" width="4" style="70" bestFit="1" customWidth="1"/>
    <col min="14338" max="14338" width="21.7109375" style="70" customWidth="1"/>
    <col min="14339" max="14339" width="12.42578125" style="70" customWidth="1"/>
    <col min="14340" max="14340" width="8.7109375" style="70" customWidth="1"/>
    <col min="14341" max="14341" width="10.7109375" style="70" bestFit="1" customWidth="1"/>
    <col min="14342" max="14342" width="12.5703125" style="70" bestFit="1" customWidth="1"/>
    <col min="14343" max="14343" width="8.140625" style="70" customWidth="1"/>
    <col min="14344" max="14344" width="12.7109375" style="70" bestFit="1" customWidth="1"/>
    <col min="14345" max="14345" width="13.5703125" style="70" bestFit="1" customWidth="1"/>
    <col min="14346" max="14346" width="8.42578125" style="70" customWidth="1"/>
    <col min="14347" max="14347" width="12.5703125" style="70" bestFit="1" customWidth="1"/>
    <col min="14348" max="14350" width="13.7109375" style="70" bestFit="1" customWidth="1"/>
    <col min="14351" max="14351" width="12.5703125" style="70" bestFit="1" customWidth="1"/>
    <col min="14352" max="14352" width="11.5703125" style="70" bestFit="1" customWidth="1"/>
    <col min="14353" max="14353" width="12.7109375" style="70" bestFit="1" customWidth="1"/>
    <col min="14354" max="14354" width="13.28515625" style="70" customWidth="1"/>
    <col min="14355" max="14355" width="8.7109375" style="70" bestFit="1" customWidth="1"/>
    <col min="14356" max="14356" width="9" style="70" customWidth="1"/>
    <col min="14357" max="14357" width="9.5703125" style="70" bestFit="1" customWidth="1"/>
    <col min="14358" max="14358" width="10.7109375" style="70" bestFit="1" customWidth="1"/>
    <col min="14359" max="14592" width="11.140625" style="70"/>
    <col min="14593" max="14593" width="4" style="70" bestFit="1" customWidth="1"/>
    <col min="14594" max="14594" width="21.7109375" style="70" customWidth="1"/>
    <col min="14595" max="14595" width="12.42578125" style="70" customWidth="1"/>
    <col min="14596" max="14596" width="8.7109375" style="70" customWidth="1"/>
    <col min="14597" max="14597" width="10.7109375" style="70" bestFit="1" customWidth="1"/>
    <col min="14598" max="14598" width="12.5703125" style="70" bestFit="1" customWidth="1"/>
    <col min="14599" max="14599" width="8.140625" style="70" customWidth="1"/>
    <col min="14600" max="14600" width="12.7109375" style="70" bestFit="1" customWidth="1"/>
    <col min="14601" max="14601" width="13.5703125" style="70" bestFit="1" customWidth="1"/>
    <col min="14602" max="14602" width="8.42578125" style="70" customWidth="1"/>
    <col min="14603" max="14603" width="12.5703125" style="70" bestFit="1" customWidth="1"/>
    <col min="14604" max="14606" width="13.7109375" style="70" bestFit="1" customWidth="1"/>
    <col min="14607" max="14607" width="12.5703125" style="70" bestFit="1" customWidth="1"/>
    <col min="14608" max="14608" width="11.5703125" style="70" bestFit="1" customWidth="1"/>
    <col min="14609" max="14609" width="12.7109375" style="70" bestFit="1" customWidth="1"/>
    <col min="14610" max="14610" width="13.28515625" style="70" customWidth="1"/>
    <col min="14611" max="14611" width="8.7109375" style="70" bestFit="1" customWidth="1"/>
    <col min="14612" max="14612" width="9" style="70" customWidth="1"/>
    <col min="14613" max="14613" width="9.5703125" style="70" bestFit="1" customWidth="1"/>
    <col min="14614" max="14614" width="10.7109375" style="70" bestFit="1" customWidth="1"/>
    <col min="14615" max="14848" width="11.140625" style="70"/>
    <col min="14849" max="14849" width="4" style="70" bestFit="1" customWidth="1"/>
    <col min="14850" max="14850" width="21.7109375" style="70" customWidth="1"/>
    <col min="14851" max="14851" width="12.42578125" style="70" customWidth="1"/>
    <col min="14852" max="14852" width="8.7109375" style="70" customWidth="1"/>
    <col min="14853" max="14853" width="10.7109375" style="70" bestFit="1" customWidth="1"/>
    <col min="14854" max="14854" width="12.5703125" style="70" bestFit="1" customWidth="1"/>
    <col min="14855" max="14855" width="8.140625" style="70" customWidth="1"/>
    <col min="14856" max="14856" width="12.7109375" style="70" bestFit="1" customWidth="1"/>
    <col min="14857" max="14857" width="13.5703125" style="70" bestFit="1" customWidth="1"/>
    <col min="14858" max="14858" width="8.42578125" style="70" customWidth="1"/>
    <col min="14859" max="14859" width="12.5703125" style="70" bestFit="1" customWidth="1"/>
    <col min="14860" max="14862" width="13.7109375" style="70" bestFit="1" customWidth="1"/>
    <col min="14863" max="14863" width="12.5703125" style="70" bestFit="1" customWidth="1"/>
    <col min="14864" max="14864" width="11.5703125" style="70" bestFit="1" customWidth="1"/>
    <col min="14865" max="14865" width="12.7109375" style="70" bestFit="1" customWidth="1"/>
    <col min="14866" max="14866" width="13.28515625" style="70" customWidth="1"/>
    <col min="14867" max="14867" width="8.7109375" style="70" bestFit="1" customWidth="1"/>
    <col min="14868" max="14868" width="9" style="70" customWidth="1"/>
    <col min="14869" max="14869" width="9.5703125" style="70" bestFit="1" customWidth="1"/>
    <col min="14870" max="14870" width="10.7109375" style="70" bestFit="1" customWidth="1"/>
    <col min="14871" max="15104" width="11.140625" style="70"/>
    <col min="15105" max="15105" width="4" style="70" bestFit="1" customWidth="1"/>
    <col min="15106" max="15106" width="21.7109375" style="70" customWidth="1"/>
    <col min="15107" max="15107" width="12.42578125" style="70" customWidth="1"/>
    <col min="15108" max="15108" width="8.7109375" style="70" customWidth="1"/>
    <col min="15109" max="15109" width="10.7109375" style="70" bestFit="1" customWidth="1"/>
    <col min="15110" max="15110" width="12.5703125" style="70" bestFit="1" customWidth="1"/>
    <col min="15111" max="15111" width="8.140625" style="70" customWidth="1"/>
    <col min="15112" max="15112" width="12.7109375" style="70" bestFit="1" customWidth="1"/>
    <col min="15113" max="15113" width="13.5703125" style="70" bestFit="1" customWidth="1"/>
    <col min="15114" max="15114" width="8.42578125" style="70" customWidth="1"/>
    <col min="15115" max="15115" width="12.5703125" style="70" bestFit="1" customWidth="1"/>
    <col min="15116" max="15118" width="13.7109375" style="70" bestFit="1" customWidth="1"/>
    <col min="15119" max="15119" width="12.5703125" style="70" bestFit="1" customWidth="1"/>
    <col min="15120" max="15120" width="11.5703125" style="70" bestFit="1" customWidth="1"/>
    <col min="15121" max="15121" width="12.7109375" style="70" bestFit="1" customWidth="1"/>
    <col min="15122" max="15122" width="13.28515625" style="70" customWidth="1"/>
    <col min="15123" max="15123" width="8.7109375" style="70" bestFit="1" customWidth="1"/>
    <col min="15124" max="15124" width="9" style="70" customWidth="1"/>
    <col min="15125" max="15125" width="9.5703125" style="70" bestFit="1" customWidth="1"/>
    <col min="15126" max="15126" width="10.7109375" style="70" bestFit="1" customWidth="1"/>
    <col min="15127" max="15360" width="11.140625" style="70"/>
    <col min="15361" max="15361" width="4" style="70" bestFit="1" customWidth="1"/>
    <col min="15362" max="15362" width="21.7109375" style="70" customWidth="1"/>
    <col min="15363" max="15363" width="12.42578125" style="70" customWidth="1"/>
    <col min="15364" max="15364" width="8.7109375" style="70" customWidth="1"/>
    <col min="15365" max="15365" width="10.7109375" style="70" bestFit="1" customWidth="1"/>
    <col min="15366" max="15366" width="12.5703125" style="70" bestFit="1" customWidth="1"/>
    <col min="15367" max="15367" width="8.140625" style="70" customWidth="1"/>
    <col min="15368" max="15368" width="12.7109375" style="70" bestFit="1" customWidth="1"/>
    <col min="15369" max="15369" width="13.5703125" style="70" bestFit="1" customWidth="1"/>
    <col min="15370" max="15370" width="8.42578125" style="70" customWidth="1"/>
    <col min="15371" max="15371" width="12.5703125" style="70" bestFit="1" customWidth="1"/>
    <col min="15372" max="15374" width="13.7109375" style="70" bestFit="1" customWidth="1"/>
    <col min="15375" max="15375" width="12.5703125" style="70" bestFit="1" customWidth="1"/>
    <col min="15376" max="15376" width="11.5703125" style="70" bestFit="1" customWidth="1"/>
    <col min="15377" max="15377" width="12.7109375" style="70" bestFit="1" customWidth="1"/>
    <col min="15378" max="15378" width="13.28515625" style="70" customWidth="1"/>
    <col min="15379" max="15379" width="8.7109375" style="70" bestFit="1" customWidth="1"/>
    <col min="15380" max="15380" width="9" style="70" customWidth="1"/>
    <col min="15381" max="15381" width="9.5703125" style="70" bestFit="1" customWidth="1"/>
    <col min="15382" max="15382" width="10.7109375" style="70" bestFit="1" customWidth="1"/>
    <col min="15383" max="15616" width="11.140625" style="70"/>
    <col min="15617" max="15617" width="4" style="70" bestFit="1" customWidth="1"/>
    <col min="15618" max="15618" width="21.7109375" style="70" customWidth="1"/>
    <col min="15619" max="15619" width="12.42578125" style="70" customWidth="1"/>
    <col min="15620" max="15620" width="8.7109375" style="70" customWidth="1"/>
    <col min="15621" max="15621" width="10.7109375" style="70" bestFit="1" customWidth="1"/>
    <col min="15622" max="15622" width="12.5703125" style="70" bestFit="1" customWidth="1"/>
    <col min="15623" max="15623" width="8.140625" style="70" customWidth="1"/>
    <col min="15624" max="15624" width="12.7109375" style="70" bestFit="1" customWidth="1"/>
    <col min="15625" max="15625" width="13.5703125" style="70" bestFit="1" customWidth="1"/>
    <col min="15626" max="15626" width="8.42578125" style="70" customWidth="1"/>
    <col min="15627" max="15627" width="12.5703125" style="70" bestFit="1" customWidth="1"/>
    <col min="15628" max="15630" width="13.7109375" style="70" bestFit="1" customWidth="1"/>
    <col min="15631" max="15631" width="12.5703125" style="70" bestFit="1" customWidth="1"/>
    <col min="15632" max="15632" width="11.5703125" style="70" bestFit="1" customWidth="1"/>
    <col min="15633" max="15633" width="12.7109375" style="70" bestFit="1" customWidth="1"/>
    <col min="15634" max="15634" width="13.28515625" style="70" customWidth="1"/>
    <col min="15635" max="15635" width="8.7109375" style="70" bestFit="1" customWidth="1"/>
    <col min="15636" max="15636" width="9" style="70" customWidth="1"/>
    <col min="15637" max="15637" width="9.5703125" style="70" bestFit="1" customWidth="1"/>
    <col min="15638" max="15638" width="10.7109375" style="70" bestFit="1" customWidth="1"/>
    <col min="15639" max="15872" width="11.140625" style="70"/>
    <col min="15873" max="15873" width="4" style="70" bestFit="1" customWidth="1"/>
    <col min="15874" max="15874" width="21.7109375" style="70" customWidth="1"/>
    <col min="15875" max="15875" width="12.42578125" style="70" customWidth="1"/>
    <col min="15876" max="15876" width="8.7109375" style="70" customWidth="1"/>
    <col min="15877" max="15877" width="10.7109375" style="70" bestFit="1" customWidth="1"/>
    <col min="15878" max="15878" width="12.5703125" style="70" bestFit="1" customWidth="1"/>
    <col min="15879" max="15879" width="8.140625" style="70" customWidth="1"/>
    <col min="15880" max="15880" width="12.7109375" style="70" bestFit="1" customWidth="1"/>
    <col min="15881" max="15881" width="13.5703125" style="70" bestFit="1" customWidth="1"/>
    <col min="15882" max="15882" width="8.42578125" style="70" customWidth="1"/>
    <col min="15883" max="15883" width="12.5703125" style="70" bestFit="1" customWidth="1"/>
    <col min="15884" max="15886" width="13.7109375" style="70" bestFit="1" customWidth="1"/>
    <col min="15887" max="15887" width="12.5703125" style="70" bestFit="1" customWidth="1"/>
    <col min="15888" max="15888" width="11.5703125" style="70" bestFit="1" customWidth="1"/>
    <col min="15889" max="15889" width="12.7109375" style="70" bestFit="1" customWidth="1"/>
    <col min="15890" max="15890" width="13.28515625" style="70" customWidth="1"/>
    <col min="15891" max="15891" width="8.7109375" style="70" bestFit="1" customWidth="1"/>
    <col min="15892" max="15892" width="9" style="70" customWidth="1"/>
    <col min="15893" max="15893" width="9.5703125" style="70" bestFit="1" customWidth="1"/>
    <col min="15894" max="15894" width="10.7109375" style="70" bestFit="1" customWidth="1"/>
    <col min="15895" max="16128" width="11.140625" style="70"/>
    <col min="16129" max="16129" width="4" style="70" bestFit="1" customWidth="1"/>
    <col min="16130" max="16130" width="21.7109375" style="70" customWidth="1"/>
    <col min="16131" max="16131" width="12.42578125" style="70" customWidth="1"/>
    <col min="16132" max="16132" width="8.7109375" style="70" customWidth="1"/>
    <col min="16133" max="16133" width="10.7109375" style="70" bestFit="1" customWidth="1"/>
    <col min="16134" max="16134" width="12.5703125" style="70" bestFit="1" customWidth="1"/>
    <col min="16135" max="16135" width="8.140625" style="70" customWidth="1"/>
    <col min="16136" max="16136" width="12.7109375" style="70" bestFit="1" customWidth="1"/>
    <col min="16137" max="16137" width="13.5703125" style="70" bestFit="1" customWidth="1"/>
    <col min="16138" max="16138" width="8.42578125" style="70" customWidth="1"/>
    <col min="16139" max="16139" width="12.5703125" style="70" bestFit="1" customWidth="1"/>
    <col min="16140" max="16142" width="13.7109375" style="70" bestFit="1" customWidth="1"/>
    <col min="16143" max="16143" width="12.5703125" style="70" bestFit="1" customWidth="1"/>
    <col min="16144" max="16144" width="11.5703125" style="70" bestFit="1" customWidth="1"/>
    <col min="16145" max="16145" width="12.7109375" style="70" bestFit="1" customWidth="1"/>
    <col min="16146" max="16146" width="13.28515625" style="70" customWidth="1"/>
    <col min="16147" max="16147" width="8.7109375" style="70" bestFit="1" customWidth="1"/>
    <col min="16148" max="16148" width="9" style="70" customWidth="1"/>
    <col min="16149" max="16149" width="9.5703125" style="70" bestFit="1" customWidth="1"/>
    <col min="16150" max="16150" width="10.7109375" style="70" bestFit="1" customWidth="1"/>
    <col min="16151" max="16384" width="11.140625" style="70"/>
  </cols>
  <sheetData>
    <row r="1" spans="1:22" s="66" customFormat="1" ht="12.75" x14ac:dyDescent="0.2">
      <c r="A1" s="265" t="s">
        <v>316</v>
      </c>
      <c r="B1" s="265"/>
      <c r="C1" s="265"/>
      <c r="D1" s="265"/>
      <c r="E1" s="265"/>
      <c r="F1" s="265"/>
      <c r="G1" s="265"/>
      <c r="H1" s="265"/>
      <c r="I1" s="265"/>
      <c r="J1" s="265"/>
      <c r="K1" s="265"/>
      <c r="L1" s="265"/>
      <c r="M1" s="265" t="s">
        <v>315</v>
      </c>
      <c r="N1" s="265"/>
      <c r="O1" s="265"/>
      <c r="P1" s="265"/>
      <c r="Q1" s="265"/>
      <c r="R1" s="265"/>
      <c r="S1" s="265"/>
      <c r="T1" s="265"/>
      <c r="U1" s="265"/>
      <c r="V1" s="265"/>
    </row>
    <row r="2" spans="1:22" s="66" customFormat="1" ht="12.75" x14ac:dyDescent="0.2">
      <c r="C2" s="105"/>
      <c r="D2" s="65"/>
      <c r="E2" s="65"/>
      <c r="F2" s="65"/>
      <c r="G2" s="65"/>
      <c r="H2" s="65"/>
      <c r="I2" s="65"/>
      <c r="J2" s="65"/>
      <c r="K2" s="65"/>
      <c r="L2" s="99"/>
      <c r="M2" s="99"/>
    </row>
    <row r="3" spans="1:22" s="66" customFormat="1" ht="12.75" x14ac:dyDescent="0.2">
      <c r="A3" s="265" t="s">
        <v>318</v>
      </c>
      <c r="B3" s="265"/>
      <c r="C3" s="265"/>
      <c r="D3" s="265"/>
      <c r="E3" s="265"/>
      <c r="F3" s="265"/>
      <c r="G3" s="265"/>
      <c r="H3" s="265"/>
      <c r="I3" s="265"/>
      <c r="J3" s="265"/>
      <c r="K3" s="265"/>
      <c r="L3" s="265"/>
      <c r="M3" s="265" t="s">
        <v>317</v>
      </c>
      <c r="N3" s="265"/>
      <c r="O3" s="265"/>
      <c r="P3" s="265"/>
      <c r="Q3" s="265"/>
      <c r="R3" s="265"/>
      <c r="S3" s="265"/>
      <c r="T3" s="265"/>
      <c r="U3" s="265"/>
      <c r="V3" s="265"/>
    </row>
    <row r="4" spans="1:22" s="66" customFormat="1" ht="12.75" x14ac:dyDescent="0.2"/>
    <row r="5" spans="1:22" ht="27.75" customHeight="1" x14ac:dyDescent="0.25">
      <c r="A5" s="350" t="s">
        <v>134</v>
      </c>
      <c r="B5" s="353" t="s">
        <v>295</v>
      </c>
      <c r="C5" s="356" t="s">
        <v>128</v>
      </c>
      <c r="D5" s="357"/>
      <c r="E5" s="358"/>
      <c r="F5" s="356" t="s">
        <v>131</v>
      </c>
      <c r="G5" s="357"/>
      <c r="H5" s="358"/>
      <c r="I5" s="356" t="s">
        <v>133</v>
      </c>
      <c r="J5" s="357"/>
      <c r="K5" s="358"/>
      <c r="L5" s="346" t="s">
        <v>135</v>
      </c>
      <c r="M5" s="359" t="s">
        <v>117</v>
      </c>
      <c r="N5" s="360"/>
      <c r="O5" s="361" t="s">
        <v>136</v>
      </c>
      <c r="P5" s="360"/>
      <c r="Q5" s="353" t="s">
        <v>137</v>
      </c>
      <c r="R5" s="353" t="s">
        <v>138</v>
      </c>
      <c r="S5" s="356" t="s">
        <v>139</v>
      </c>
      <c r="T5" s="362"/>
      <c r="U5" s="348" t="s">
        <v>140</v>
      </c>
      <c r="V5" s="346" t="s">
        <v>141</v>
      </c>
    </row>
    <row r="6" spans="1:22" ht="36" x14ac:dyDescent="0.25">
      <c r="A6" s="351"/>
      <c r="B6" s="354"/>
      <c r="C6" s="100" t="s">
        <v>99</v>
      </c>
      <c r="D6" s="101" t="s">
        <v>142</v>
      </c>
      <c r="E6" s="101" t="s">
        <v>143</v>
      </c>
      <c r="F6" s="101" t="s">
        <v>99</v>
      </c>
      <c r="G6" s="101" t="s">
        <v>142</v>
      </c>
      <c r="H6" s="101" t="s">
        <v>143</v>
      </c>
      <c r="I6" s="101" t="s">
        <v>99</v>
      </c>
      <c r="J6" s="101" t="s">
        <v>142</v>
      </c>
      <c r="K6" s="101" t="s">
        <v>143</v>
      </c>
      <c r="L6" s="347"/>
      <c r="M6" s="102" t="s">
        <v>21</v>
      </c>
      <c r="N6" s="101" t="s">
        <v>144</v>
      </c>
      <c r="O6" s="120" t="s">
        <v>145</v>
      </c>
      <c r="P6" s="121" t="s">
        <v>146</v>
      </c>
      <c r="Q6" s="355"/>
      <c r="R6" s="355"/>
      <c r="S6" s="106" t="s">
        <v>147</v>
      </c>
      <c r="T6" s="122" t="s">
        <v>148</v>
      </c>
      <c r="U6" s="349"/>
      <c r="V6" s="332"/>
    </row>
    <row r="7" spans="1:22" ht="17.100000000000001" customHeight="1" x14ac:dyDescent="0.25">
      <c r="A7" s="352"/>
      <c r="B7" s="355"/>
      <c r="C7" s="125" t="s">
        <v>149</v>
      </c>
      <c r="D7" s="125" t="s">
        <v>150</v>
      </c>
      <c r="E7" s="125" t="s">
        <v>149</v>
      </c>
      <c r="F7" s="125" t="s">
        <v>149</v>
      </c>
      <c r="G7" s="125" t="s">
        <v>150</v>
      </c>
      <c r="H7" s="125" t="s">
        <v>149</v>
      </c>
      <c r="I7" s="125" t="s">
        <v>149</v>
      </c>
      <c r="J7" s="125" t="s">
        <v>150</v>
      </c>
      <c r="K7" s="125" t="s">
        <v>149</v>
      </c>
      <c r="L7" s="167" t="s">
        <v>149</v>
      </c>
      <c r="M7" s="328" t="s">
        <v>149</v>
      </c>
      <c r="N7" s="328"/>
      <c r="O7" s="339"/>
      <c r="P7" s="339"/>
      <c r="Q7" s="339"/>
      <c r="R7" s="375"/>
      <c r="S7" s="327" t="s">
        <v>119</v>
      </c>
      <c r="T7" s="328"/>
      <c r="U7" s="328"/>
      <c r="V7" s="167" t="s">
        <v>151</v>
      </c>
    </row>
    <row r="8" spans="1:22" ht="20.100000000000001" customHeight="1" x14ac:dyDescent="0.25">
      <c r="A8" s="154"/>
      <c r="B8" s="155"/>
      <c r="C8" s="154"/>
      <c r="D8" s="154"/>
      <c r="E8" s="154"/>
      <c r="F8" s="154"/>
      <c r="G8" s="154"/>
      <c r="H8" s="154"/>
      <c r="I8" s="154"/>
      <c r="J8" s="154"/>
      <c r="K8" s="154"/>
      <c r="L8" s="154"/>
      <c r="M8" s="154"/>
      <c r="N8" s="154"/>
      <c r="O8" s="154"/>
      <c r="P8" s="154"/>
      <c r="Q8" s="154"/>
      <c r="R8" s="154"/>
      <c r="S8" s="154"/>
      <c r="T8" s="154"/>
      <c r="U8" s="154"/>
      <c r="V8" s="154"/>
    </row>
    <row r="9" spans="1:22" ht="20.100000000000001" customHeight="1" x14ac:dyDescent="0.25">
      <c r="A9" s="136" t="s">
        <v>152</v>
      </c>
      <c r="B9" s="138" t="s">
        <v>296</v>
      </c>
      <c r="C9" s="156">
        <v>29696</v>
      </c>
      <c r="D9" s="156">
        <v>390</v>
      </c>
      <c r="E9" s="156">
        <v>7614</v>
      </c>
      <c r="F9" s="156">
        <v>13922174</v>
      </c>
      <c r="G9" s="156">
        <v>480</v>
      </c>
      <c r="H9" s="156">
        <v>2900453</v>
      </c>
      <c r="I9" s="156">
        <v>40422690</v>
      </c>
      <c r="J9" s="156">
        <v>405</v>
      </c>
      <c r="K9" s="156">
        <v>9980911</v>
      </c>
      <c r="L9" s="156">
        <v>54374560</v>
      </c>
      <c r="M9" s="156">
        <v>46166901</v>
      </c>
      <c r="N9" s="156">
        <v>35731661</v>
      </c>
      <c r="O9" s="156">
        <v>24403508</v>
      </c>
      <c r="P9" s="156">
        <v>4552467</v>
      </c>
      <c r="Q9" s="156">
        <v>6886825</v>
      </c>
      <c r="R9" s="192">
        <v>68236051</v>
      </c>
      <c r="S9" s="195">
        <v>608.31862169267777</v>
      </c>
      <c r="T9" s="157">
        <v>516.49494881691555</v>
      </c>
      <c r="U9" s="157">
        <v>763.39487609777927</v>
      </c>
      <c r="V9" s="156">
        <v>89385</v>
      </c>
    </row>
    <row r="10" spans="1:22" ht="20.100000000000001" customHeight="1" x14ac:dyDescent="0.25">
      <c r="A10" s="136" t="s">
        <v>153</v>
      </c>
      <c r="B10" s="138" t="s">
        <v>297</v>
      </c>
      <c r="C10" s="156">
        <v>89502</v>
      </c>
      <c r="D10" s="156">
        <v>400</v>
      </c>
      <c r="E10" s="156">
        <v>22376</v>
      </c>
      <c r="F10" s="156">
        <v>36212738</v>
      </c>
      <c r="G10" s="156">
        <v>500</v>
      </c>
      <c r="H10" s="156">
        <v>7242548</v>
      </c>
      <c r="I10" s="156">
        <v>80528387</v>
      </c>
      <c r="J10" s="156">
        <v>430</v>
      </c>
      <c r="K10" s="156">
        <v>18727532</v>
      </c>
      <c r="L10" s="156">
        <v>116830627</v>
      </c>
      <c r="M10" s="156">
        <v>93111769</v>
      </c>
      <c r="N10" s="156">
        <v>67044565</v>
      </c>
      <c r="O10" s="156">
        <v>71069211</v>
      </c>
      <c r="P10" s="156">
        <v>14366730</v>
      </c>
      <c r="Q10" s="156">
        <v>12926451</v>
      </c>
      <c r="R10" s="192">
        <v>165621259</v>
      </c>
      <c r="S10" s="195">
        <v>482.19136080168062</v>
      </c>
      <c r="T10" s="157">
        <v>384.2972665101056</v>
      </c>
      <c r="U10" s="157">
        <v>683.56339690702498</v>
      </c>
      <c r="V10" s="156">
        <v>242291</v>
      </c>
    </row>
    <row r="11" spans="1:22" ht="20.100000000000001" customHeight="1" x14ac:dyDescent="0.25">
      <c r="A11" s="136" t="s">
        <v>154</v>
      </c>
      <c r="B11" s="138" t="s">
        <v>298</v>
      </c>
      <c r="C11" s="156">
        <v>183398</v>
      </c>
      <c r="D11" s="156">
        <v>400</v>
      </c>
      <c r="E11" s="156">
        <v>45850</v>
      </c>
      <c r="F11" s="156">
        <v>34909742</v>
      </c>
      <c r="G11" s="156">
        <v>500</v>
      </c>
      <c r="H11" s="156">
        <v>6981948</v>
      </c>
      <c r="I11" s="156">
        <v>63792152</v>
      </c>
      <c r="J11" s="156">
        <v>430</v>
      </c>
      <c r="K11" s="156">
        <v>14835384</v>
      </c>
      <c r="L11" s="156">
        <v>98885292</v>
      </c>
      <c r="M11" s="156">
        <v>78312043</v>
      </c>
      <c r="N11" s="156">
        <v>53110675</v>
      </c>
      <c r="O11" s="156">
        <v>58746596</v>
      </c>
      <c r="P11" s="156">
        <v>11435216</v>
      </c>
      <c r="Q11" s="156">
        <v>10339221</v>
      </c>
      <c r="R11" s="192">
        <v>138154634</v>
      </c>
      <c r="S11" s="195">
        <v>468.45307903301449</v>
      </c>
      <c r="T11" s="157">
        <v>370.99063901956049</v>
      </c>
      <c r="U11" s="157">
        <v>654.48523608525318</v>
      </c>
      <c r="V11" s="156">
        <v>211089</v>
      </c>
    </row>
    <row r="12" spans="1:22" ht="20.100000000000001" customHeight="1" x14ac:dyDescent="0.25">
      <c r="A12" s="136" t="s">
        <v>155</v>
      </c>
      <c r="B12" s="138" t="s">
        <v>299</v>
      </c>
      <c r="C12" s="156">
        <v>55611</v>
      </c>
      <c r="D12" s="156">
        <v>375</v>
      </c>
      <c r="E12" s="156">
        <v>14830</v>
      </c>
      <c r="F12" s="156">
        <v>12299782</v>
      </c>
      <c r="G12" s="156">
        <v>450</v>
      </c>
      <c r="H12" s="156">
        <v>2733285</v>
      </c>
      <c r="I12" s="156">
        <v>35465834</v>
      </c>
      <c r="J12" s="156">
        <v>390</v>
      </c>
      <c r="K12" s="156">
        <v>9093804</v>
      </c>
      <c r="L12" s="156">
        <v>47821227</v>
      </c>
      <c r="M12" s="156">
        <v>42412356</v>
      </c>
      <c r="N12" s="156">
        <v>32555818</v>
      </c>
      <c r="O12" s="156">
        <v>19881135</v>
      </c>
      <c r="P12" s="156">
        <v>3596333</v>
      </c>
      <c r="Q12" s="156">
        <v>6274720</v>
      </c>
      <c r="R12" s="192">
        <v>59615104</v>
      </c>
      <c r="S12" s="195">
        <v>621.42613769264756</v>
      </c>
      <c r="T12" s="157">
        <v>551.14</v>
      </c>
      <c r="U12" s="157">
        <v>774.68492865867915</v>
      </c>
      <c r="V12" s="156">
        <v>76954</v>
      </c>
    </row>
    <row r="13" spans="1:22" ht="20.100000000000001" customHeight="1" x14ac:dyDescent="0.25">
      <c r="A13" s="136"/>
      <c r="B13" s="138" t="s">
        <v>300</v>
      </c>
      <c r="C13" s="156">
        <v>358207</v>
      </c>
      <c r="D13" s="156">
        <v>395</v>
      </c>
      <c r="E13" s="156">
        <v>90670</v>
      </c>
      <c r="F13" s="156">
        <v>97344436</v>
      </c>
      <c r="G13" s="156">
        <v>490</v>
      </c>
      <c r="H13" s="156">
        <v>19858234</v>
      </c>
      <c r="I13" s="156">
        <v>220209063</v>
      </c>
      <c r="J13" s="156">
        <v>418</v>
      </c>
      <c r="K13" s="156">
        <v>52637631</v>
      </c>
      <c r="L13" s="156">
        <v>317911706</v>
      </c>
      <c r="M13" s="156">
        <v>260003069</v>
      </c>
      <c r="N13" s="156">
        <v>188442719</v>
      </c>
      <c r="O13" s="156">
        <v>174100450</v>
      </c>
      <c r="P13" s="156">
        <v>33950746</v>
      </c>
      <c r="Q13" s="156">
        <v>36427217</v>
      </c>
      <c r="R13" s="192">
        <v>431627048</v>
      </c>
      <c r="S13" s="195">
        <v>512.99331793925955</v>
      </c>
      <c r="T13" s="157">
        <v>419.54993956938546</v>
      </c>
      <c r="U13" s="157">
        <v>696.48832454709316</v>
      </c>
      <c r="V13" s="156">
        <v>619719</v>
      </c>
    </row>
    <row r="14" spans="1:22" ht="20.100000000000001" customHeight="1" x14ac:dyDescent="0.25">
      <c r="A14" s="136"/>
      <c r="B14" s="138"/>
      <c r="C14" s="156"/>
      <c r="D14" s="135"/>
      <c r="E14" s="135"/>
      <c r="F14" s="156"/>
      <c r="G14" s="135"/>
      <c r="H14" s="156"/>
      <c r="I14" s="156"/>
      <c r="J14" s="135"/>
      <c r="K14" s="156"/>
      <c r="L14" s="156"/>
      <c r="M14" s="156"/>
      <c r="N14" s="156"/>
      <c r="O14" s="156"/>
      <c r="P14" s="156"/>
      <c r="Q14" s="156"/>
      <c r="R14" s="192"/>
      <c r="S14" s="195"/>
      <c r="T14" s="157"/>
      <c r="U14" s="157"/>
      <c r="V14" s="156"/>
    </row>
    <row r="15" spans="1:22" ht="20.100000000000001" customHeight="1" x14ac:dyDescent="0.25">
      <c r="A15" s="136" t="s">
        <v>156</v>
      </c>
      <c r="B15" s="138" t="s">
        <v>157</v>
      </c>
      <c r="C15" s="156">
        <v>2004676</v>
      </c>
      <c r="D15" s="156">
        <v>282</v>
      </c>
      <c r="E15" s="156">
        <v>709868</v>
      </c>
      <c r="F15" s="156">
        <v>15645860</v>
      </c>
      <c r="G15" s="156">
        <v>333</v>
      </c>
      <c r="H15" s="156">
        <v>4700422</v>
      </c>
      <c r="I15" s="156">
        <v>46073112</v>
      </c>
      <c r="J15" s="156">
        <v>341</v>
      </c>
      <c r="K15" s="156">
        <v>13496859</v>
      </c>
      <c r="L15" s="156">
        <v>63723648</v>
      </c>
      <c r="M15" s="156">
        <v>67301590</v>
      </c>
      <c r="N15" s="156">
        <v>48318762</v>
      </c>
      <c r="O15" s="156">
        <v>35610671</v>
      </c>
      <c r="P15" s="156">
        <v>3946922</v>
      </c>
      <c r="Q15" s="156">
        <v>9316259</v>
      </c>
      <c r="R15" s="192">
        <v>97542924</v>
      </c>
      <c r="S15" s="195">
        <v>475.85145801441212</v>
      </c>
      <c r="T15" s="157">
        <v>502.56946570585819</v>
      </c>
      <c r="U15" s="157">
        <v>728.39430982339547</v>
      </c>
      <c r="V15" s="156">
        <v>133915</v>
      </c>
    </row>
    <row r="16" spans="1:22" ht="20.100000000000001" customHeight="1" x14ac:dyDescent="0.25">
      <c r="A16" s="136" t="s">
        <v>158</v>
      </c>
      <c r="B16" s="138" t="s">
        <v>159</v>
      </c>
      <c r="C16" s="156">
        <v>1241380</v>
      </c>
      <c r="D16" s="156">
        <v>278</v>
      </c>
      <c r="E16" s="156">
        <v>446528</v>
      </c>
      <c r="F16" s="156">
        <v>22182527</v>
      </c>
      <c r="G16" s="156">
        <v>328</v>
      </c>
      <c r="H16" s="156">
        <v>6771282</v>
      </c>
      <c r="I16" s="156">
        <v>54058822</v>
      </c>
      <c r="J16" s="156">
        <v>348</v>
      </c>
      <c r="K16" s="156">
        <v>15518899</v>
      </c>
      <c r="L16" s="156">
        <v>77482729</v>
      </c>
      <c r="M16" s="156">
        <v>81192752</v>
      </c>
      <c r="N16" s="156">
        <v>55557660</v>
      </c>
      <c r="O16" s="156">
        <v>67760169</v>
      </c>
      <c r="P16" s="156">
        <v>4302211</v>
      </c>
      <c r="Q16" s="156">
        <v>10936027</v>
      </c>
      <c r="R16" s="192">
        <v>142319105</v>
      </c>
      <c r="S16" s="195">
        <v>413.04516256283682</v>
      </c>
      <c r="T16" s="157">
        <v>432.82256422284888</v>
      </c>
      <c r="U16" s="157">
        <v>758.67510888165089</v>
      </c>
      <c r="V16" s="156">
        <v>187589</v>
      </c>
    </row>
    <row r="17" spans="1:22" ht="20.100000000000001" customHeight="1" x14ac:dyDescent="0.25">
      <c r="A17" s="136" t="s">
        <v>160</v>
      </c>
      <c r="B17" s="138" t="s">
        <v>161</v>
      </c>
      <c r="C17" s="156">
        <v>2905849</v>
      </c>
      <c r="D17" s="156">
        <v>314</v>
      </c>
      <c r="E17" s="156">
        <v>926103</v>
      </c>
      <c r="F17" s="156">
        <v>25220658</v>
      </c>
      <c r="G17" s="156">
        <v>337</v>
      </c>
      <c r="H17" s="156">
        <v>7494780</v>
      </c>
      <c r="I17" s="156">
        <v>83062694</v>
      </c>
      <c r="J17" s="156">
        <v>352</v>
      </c>
      <c r="K17" s="156">
        <v>23571712</v>
      </c>
      <c r="L17" s="156">
        <v>111189201</v>
      </c>
      <c r="M17" s="156">
        <v>114043513</v>
      </c>
      <c r="N17" s="156">
        <v>84386726</v>
      </c>
      <c r="O17" s="156">
        <v>44182154</v>
      </c>
      <c r="P17" s="156">
        <v>5212333</v>
      </c>
      <c r="Q17" s="156">
        <v>16374218</v>
      </c>
      <c r="R17" s="192">
        <v>147063782</v>
      </c>
      <c r="S17" s="195">
        <v>674.36848234159595</v>
      </c>
      <c r="T17" s="157">
        <v>691.68003808853769</v>
      </c>
      <c r="U17" s="157">
        <v>891.94974496448913</v>
      </c>
      <c r="V17" s="156">
        <v>164879</v>
      </c>
    </row>
    <row r="18" spans="1:22" ht="20.100000000000001" customHeight="1" x14ac:dyDescent="0.25">
      <c r="A18" s="136" t="s">
        <v>162</v>
      </c>
      <c r="B18" s="138" t="s">
        <v>163</v>
      </c>
      <c r="C18" s="156">
        <v>2164965</v>
      </c>
      <c r="D18" s="156">
        <v>327</v>
      </c>
      <c r="E18" s="156">
        <v>662527</v>
      </c>
      <c r="F18" s="156">
        <v>25978069</v>
      </c>
      <c r="G18" s="156">
        <v>336</v>
      </c>
      <c r="H18" s="156">
        <v>7739577</v>
      </c>
      <c r="I18" s="156">
        <v>53908801</v>
      </c>
      <c r="J18" s="156">
        <v>342</v>
      </c>
      <c r="K18" s="156">
        <v>15758360</v>
      </c>
      <c r="L18" s="156">
        <v>82051835</v>
      </c>
      <c r="M18" s="156">
        <v>86167715</v>
      </c>
      <c r="N18" s="156">
        <v>56414926</v>
      </c>
      <c r="O18" s="156">
        <v>60144000</v>
      </c>
      <c r="P18" s="156">
        <v>5191796</v>
      </c>
      <c r="Q18" s="156">
        <v>10873190</v>
      </c>
      <c r="R18" s="192">
        <v>140630321</v>
      </c>
      <c r="S18" s="195">
        <v>402.18727636338684</v>
      </c>
      <c r="T18" s="157">
        <v>422.36177419196724</v>
      </c>
      <c r="U18" s="157">
        <v>689.31701255796168</v>
      </c>
      <c r="V18" s="156">
        <v>204014</v>
      </c>
    </row>
    <row r="19" spans="1:22" ht="20.100000000000001" customHeight="1" x14ac:dyDescent="0.25">
      <c r="A19" s="136" t="s">
        <v>164</v>
      </c>
      <c r="B19" s="138" t="s">
        <v>165</v>
      </c>
      <c r="C19" s="156">
        <v>1370549</v>
      </c>
      <c r="D19" s="156">
        <v>294</v>
      </c>
      <c r="E19" s="156">
        <v>466366</v>
      </c>
      <c r="F19" s="156">
        <v>39442759</v>
      </c>
      <c r="G19" s="156">
        <v>324</v>
      </c>
      <c r="H19" s="156">
        <v>12180187</v>
      </c>
      <c r="I19" s="156">
        <v>122279178</v>
      </c>
      <c r="J19" s="156">
        <v>338</v>
      </c>
      <c r="K19" s="156">
        <v>36128700</v>
      </c>
      <c r="L19" s="156">
        <v>163092486</v>
      </c>
      <c r="M19" s="156">
        <v>174452718</v>
      </c>
      <c r="N19" s="156">
        <v>129340741</v>
      </c>
      <c r="O19" s="156">
        <v>124872344</v>
      </c>
      <c r="P19" s="156">
        <v>9969912</v>
      </c>
      <c r="Q19" s="156">
        <v>24826992</v>
      </c>
      <c r="R19" s="192">
        <v>284467982</v>
      </c>
      <c r="S19" s="195">
        <v>533.4334812799068</v>
      </c>
      <c r="T19" s="157">
        <v>570.58987181961197</v>
      </c>
      <c r="U19" s="157">
        <v>930.42144167775996</v>
      </c>
      <c r="V19" s="156">
        <v>305741</v>
      </c>
    </row>
    <row r="20" spans="1:22" ht="20.100000000000001" customHeight="1" x14ac:dyDescent="0.25">
      <c r="A20" s="136" t="s">
        <v>166</v>
      </c>
      <c r="B20" s="138" t="s">
        <v>167</v>
      </c>
      <c r="C20" s="156">
        <v>1424170</v>
      </c>
      <c r="D20" s="156">
        <v>275</v>
      </c>
      <c r="E20" s="156">
        <v>517591</v>
      </c>
      <c r="F20" s="156">
        <v>14727920</v>
      </c>
      <c r="G20" s="156">
        <v>314</v>
      </c>
      <c r="H20" s="156">
        <v>4690343</v>
      </c>
      <c r="I20" s="156">
        <v>42230584</v>
      </c>
      <c r="J20" s="156">
        <v>317</v>
      </c>
      <c r="K20" s="156">
        <v>13312971</v>
      </c>
      <c r="L20" s="156">
        <v>58382674</v>
      </c>
      <c r="M20" s="156">
        <v>66036018</v>
      </c>
      <c r="N20" s="156">
        <v>47660435</v>
      </c>
      <c r="O20" s="156">
        <v>42496299</v>
      </c>
      <c r="P20" s="156">
        <v>2184561</v>
      </c>
      <c r="Q20" s="156">
        <v>9198122</v>
      </c>
      <c r="R20" s="192">
        <v>101518756</v>
      </c>
      <c r="S20" s="195">
        <v>438.25572003362959</v>
      </c>
      <c r="T20" s="157">
        <v>495.70635659380252</v>
      </c>
      <c r="U20" s="157">
        <v>762.06128392985829</v>
      </c>
      <c r="V20" s="156">
        <v>133216</v>
      </c>
    </row>
    <row r="21" spans="1:22" ht="20.100000000000001" customHeight="1" x14ac:dyDescent="0.25">
      <c r="A21" s="136" t="s">
        <v>168</v>
      </c>
      <c r="B21" s="138" t="s">
        <v>301</v>
      </c>
      <c r="C21" s="156">
        <v>2730305</v>
      </c>
      <c r="D21" s="156">
        <v>292</v>
      </c>
      <c r="E21" s="156">
        <v>935371</v>
      </c>
      <c r="F21" s="156">
        <v>28239441</v>
      </c>
      <c r="G21" s="156">
        <v>314</v>
      </c>
      <c r="H21" s="156">
        <v>8995839</v>
      </c>
      <c r="I21" s="156">
        <v>75131063</v>
      </c>
      <c r="J21" s="156">
        <v>334</v>
      </c>
      <c r="K21" s="156">
        <v>22521137</v>
      </c>
      <c r="L21" s="156">
        <v>106100809</v>
      </c>
      <c r="M21" s="156">
        <v>115698786</v>
      </c>
      <c r="N21" s="156">
        <v>80625669</v>
      </c>
      <c r="O21" s="156">
        <v>92434032</v>
      </c>
      <c r="P21" s="156">
        <v>6573852</v>
      </c>
      <c r="Q21" s="156">
        <v>15663055</v>
      </c>
      <c r="R21" s="192">
        <v>199043615</v>
      </c>
      <c r="S21" s="195">
        <v>394.99800454932972</v>
      </c>
      <c r="T21" s="157">
        <v>430.72988820264248</v>
      </c>
      <c r="U21" s="157">
        <v>741.0106622588055</v>
      </c>
      <c r="V21" s="156">
        <v>268611</v>
      </c>
    </row>
    <row r="22" spans="1:22" ht="20.100000000000001" customHeight="1" x14ac:dyDescent="0.25">
      <c r="A22" s="136" t="s">
        <v>169</v>
      </c>
      <c r="B22" s="138" t="s">
        <v>170</v>
      </c>
      <c r="C22" s="156">
        <v>2736451</v>
      </c>
      <c r="D22" s="156">
        <v>305</v>
      </c>
      <c r="E22" s="156">
        <v>898389</v>
      </c>
      <c r="F22" s="156">
        <v>21549437</v>
      </c>
      <c r="G22" s="156">
        <v>322</v>
      </c>
      <c r="H22" s="156">
        <v>6702491</v>
      </c>
      <c r="I22" s="156">
        <v>52395857</v>
      </c>
      <c r="J22" s="156">
        <v>350</v>
      </c>
      <c r="K22" s="156">
        <v>14983415</v>
      </c>
      <c r="L22" s="156">
        <v>76681745</v>
      </c>
      <c r="M22" s="156">
        <v>80370785</v>
      </c>
      <c r="N22" s="156">
        <v>53640627</v>
      </c>
      <c r="O22" s="156">
        <v>55968765</v>
      </c>
      <c r="P22" s="156">
        <v>4006611</v>
      </c>
      <c r="Q22" s="156">
        <v>10337147</v>
      </c>
      <c r="R22" s="192">
        <v>130009014</v>
      </c>
      <c r="S22" s="195">
        <v>389.22372748868088</v>
      </c>
      <c r="T22" s="157">
        <v>407.94867825310132</v>
      </c>
      <c r="U22" s="157">
        <v>659.90403630235721</v>
      </c>
      <c r="V22" s="156">
        <v>197012</v>
      </c>
    </row>
    <row r="23" spans="1:22" ht="20.100000000000001" customHeight="1" x14ac:dyDescent="0.25">
      <c r="A23" s="136" t="s">
        <v>171</v>
      </c>
      <c r="B23" s="138" t="s">
        <v>172</v>
      </c>
      <c r="C23" s="156">
        <v>1628619</v>
      </c>
      <c r="D23" s="156">
        <v>293</v>
      </c>
      <c r="E23" s="156">
        <v>556688</v>
      </c>
      <c r="F23" s="156">
        <v>33536501</v>
      </c>
      <c r="G23" s="156">
        <v>342</v>
      </c>
      <c r="H23" s="156">
        <v>9814334</v>
      </c>
      <c r="I23" s="156">
        <v>115046379</v>
      </c>
      <c r="J23" s="156">
        <v>373</v>
      </c>
      <c r="K23" s="156">
        <v>30836220</v>
      </c>
      <c r="L23" s="156">
        <v>150211499</v>
      </c>
      <c r="M23" s="156">
        <v>147280490</v>
      </c>
      <c r="N23" s="156">
        <v>110393665</v>
      </c>
      <c r="O23" s="156">
        <v>100368506</v>
      </c>
      <c r="P23" s="156">
        <v>10131399</v>
      </c>
      <c r="Q23" s="156">
        <v>21216784</v>
      </c>
      <c r="R23" s="192">
        <v>236563611</v>
      </c>
      <c r="S23" s="195">
        <v>576.74940582464626</v>
      </c>
      <c r="T23" s="157">
        <v>565.49555568354162</v>
      </c>
      <c r="U23" s="157">
        <v>908.30544260784427</v>
      </c>
      <c r="V23" s="156">
        <v>260445</v>
      </c>
    </row>
    <row r="24" spans="1:22" ht="20.100000000000001" customHeight="1" x14ac:dyDescent="0.25">
      <c r="A24" s="136" t="s">
        <v>173</v>
      </c>
      <c r="B24" s="138" t="s">
        <v>174</v>
      </c>
      <c r="C24" s="156">
        <v>1325914</v>
      </c>
      <c r="D24" s="156">
        <v>269</v>
      </c>
      <c r="E24" s="156">
        <v>492890</v>
      </c>
      <c r="F24" s="156">
        <v>16148974</v>
      </c>
      <c r="G24" s="156">
        <v>321</v>
      </c>
      <c r="H24" s="156">
        <v>5034837</v>
      </c>
      <c r="I24" s="156">
        <v>38502546</v>
      </c>
      <c r="J24" s="156">
        <v>332</v>
      </c>
      <c r="K24" s="156">
        <v>11584573</v>
      </c>
      <c r="L24" s="156">
        <v>55977434</v>
      </c>
      <c r="M24" s="156">
        <v>61011727</v>
      </c>
      <c r="N24" s="156">
        <v>41472773</v>
      </c>
      <c r="O24" s="156">
        <v>41230970</v>
      </c>
      <c r="P24" s="156">
        <v>5151059</v>
      </c>
      <c r="Q24" s="156">
        <v>7948471</v>
      </c>
      <c r="R24" s="192">
        <v>99445285</v>
      </c>
      <c r="S24" s="195">
        <v>423.55165630060077</v>
      </c>
      <c r="T24" s="157">
        <v>461.64349056461009</v>
      </c>
      <c r="U24" s="157">
        <v>752.44990995898968</v>
      </c>
      <c r="V24" s="156">
        <v>132162</v>
      </c>
    </row>
    <row r="25" spans="1:22" ht="20.100000000000001" customHeight="1" x14ac:dyDescent="0.25">
      <c r="A25" s="136" t="s">
        <v>175</v>
      </c>
      <c r="B25" s="138" t="s">
        <v>176</v>
      </c>
      <c r="C25" s="156">
        <v>1048961</v>
      </c>
      <c r="D25" s="156">
        <v>303</v>
      </c>
      <c r="E25" s="156">
        <v>345917</v>
      </c>
      <c r="F25" s="156">
        <v>30867482</v>
      </c>
      <c r="G25" s="156">
        <v>331</v>
      </c>
      <c r="H25" s="156">
        <v>9337192</v>
      </c>
      <c r="I25" s="156">
        <v>146697044</v>
      </c>
      <c r="J25" s="156">
        <v>343</v>
      </c>
      <c r="K25" s="156">
        <v>42795751</v>
      </c>
      <c r="L25" s="156">
        <v>178613487</v>
      </c>
      <c r="M25" s="156">
        <v>187756683</v>
      </c>
      <c r="N25" s="156">
        <v>153208789</v>
      </c>
      <c r="O25" s="156">
        <v>102855649</v>
      </c>
      <c r="P25" s="156">
        <v>9138157</v>
      </c>
      <c r="Q25" s="156">
        <v>29366507</v>
      </c>
      <c r="R25" s="192">
        <v>270383982</v>
      </c>
      <c r="S25" s="195">
        <v>771.04561171762691</v>
      </c>
      <c r="T25" s="157">
        <v>810.51531398526231</v>
      </c>
      <c r="U25" s="157">
        <v>1167.20403538081</v>
      </c>
      <c r="V25" s="156">
        <v>231651</v>
      </c>
    </row>
    <row r="26" spans="1:22" ht="20.100000000000001" customHeight="1" x14ac:dyDescent="0.25">
      <c r="A26" s="136"/>
      <c r="B26" s="158" t="s">
        <v>177</v>
      </c>
      <c r="C26" s="156">
        <v>20581839</v>
      </c>
      <c r="D26" s="156">
        <v>296</v>
      </c>
      <c r="E26" s="156">
        <v>6958238</v>
      </c>
      <c r="F26" s="156">
        <v>273539628</v>
      </c>
      <c r="G26" s="156">
        <v>328</v>
      </c>
      <c r="H26" s="156">
        <v>83461284</v>
      </c>
      <c r="I26" s="156">
        <v>829386080</v>
      </c>
      <c r="J26" s="156">
        <v>345</v>
      </c>
      <c r="K26" s="156">
        <v>240508597</v>
      </c>
      <c r="L26" s="156">
        <v>1123507547</v>
      </c>
      <c r="M26" s="156">
        <v>1181312777</v>
      </c>
      <c r="N26" s="156">
        <v>861020773</v>
      </c>
      <c r="O26" s="156">
        <v>767923559</v>
      </c>
      <c r="P26" s="156">
        <v>65808813</v>
      </c>
      <c r="Q26" s="156">
        <v>166056772</v>
      </c>
      <c r="R26" s="192">
        <v>1848988377</v>
      </c>
      <c r="S26" s="195">
        <v>506.2589347230014</v>
      </c>
      <c r="T26" s="157">
        <v>532.30630239699713</v>
      </c>
      <c r="U26" s="157">
        <v>833.16475136702513</v>
      </c>
      <c r="V26" s="156">
        <v>2219235</v>
      </c>
    </row>
    <row r="27" spans="1:22" ht="20.100000000000001" customHeight="1" x14ac:dyDescent="0.25">
      <c r="A27" s="136"/>
      <c r="B27" s="158"/>
      <c r="C27" s="156"/>
      <c r="D27" s="135"/>
      <c r="E27" s="135"/>
      <c r="F27" s="156"/>
      <c r="G27" s="135"/>
      <c r="H27" s="156"/>
      <c r="I27" s="156"/>
      <c r="J27" s="135"/>
      <c r="K27" s="156"/>
      <c r="L27" s="156"/>
      <c r="M27" s="156"/>
      <c r="N27" s="156"/>
      <c r="O27" s="156"/>
      <c r="P27" s="156"/>
      <c r="Q27" s="156"/>
      <c r="R27" s="192"/>
      <c r="S27" s="195"/>
      <c r="T27" s="157"/>
      <c r="U27" s="157"/>
      <c r="V27" s="156"/>
    </row>
    <row r="28" spans="1:22" ht="20.100000000000001" customHeight="1" x14ac:dyDescent="0.25">
      <c r="A28" s="229"/>
      <c r="B28" s="230" t="s">
        <v>21</v>
      </c>
      <c r="C28" s="231">
        <v>20940046</v>
      </c>
      <c r="D28" s="231">
        <v>297</v>
      </c>
      <c r="E28" s="231">
        <v>7048908</v>
      </c>
      <c r="F28" s="231">
        <v>370884064</v>
      </c>
      <c r="G28" s="231">
        <v>359</v>
      </c>
      <c r="H28" s="231">
        <v>103319518</v>
      </c>
      <c r="I28" s="231">
        <v>1049595143</v>
      </c>
      <c r="J28" s="231">
        <v>358</v>
      </c>
      <c r="K28" s="231">
        <v>293146228</v>
      </c>
      <c r="L28" s="231">
        <v>1441419253</v>
      </c>
      <c r="M28" s="231">
        <v>1441315846</v>
      </c>
      <c r="N28" s="231">
        <v>1049463492</v>
      </c>
      <c r="O28" s="231">
        <v>942024009</v>
      </c>
      <c r="P28" s="231">
        <v>99759559</v>
      </c>
      <c r="Q28" s="231">
        <v>202483989</v>
      </c>
      <c r="R28" s="232">
        <v>2280615425</v>
      </c>
      <c r="S28" s="233">
        <v>507.728992086522</v>
      </c>
      <c r="T28" s="234">
        <v>507.69256775558887</v>
      </c>
      <c r="U28" s="234">
        <v>803.32947451772725</v>
      </c>
      <c r="V28" s="231">
        <v>2838954</v>
      </c>
    </row>
    <row r="29" spans="1:22" s="159" customFormat="1" ht="20.100000000000001" customHeight="1" x14ac:dyDescent="0.25">
      <c r="A29" s="134"/>
      <c r="B29" s="134"/>
      <c r="C29" s="134"/>
      <c r="D29" s="134"/>
      <c r="E29" s="134"/>
      <c r="F29" s="134"/>
      <c r="G29" s="134"/>
      <c r="H29" s="134"/>
      <c r="I29" s="134"/>
      <c r="J29" s="134"/>
      <c r="K29" s="134"/>
      <c r="L29" s="134"/>
      <c r="M29" s="134"/>
      <c r="N29" s="134"/>
      <c r="O29" s="134"/>
      <c r="P29" s="134"/>
      <c r="Q29" s="134"/>
      <c r="R29" s="134"/>
      <c r="S29" s="134"/>
      <c r="T29" s="134"/>
      <c r="U29" s="134"/>
      <c r="V29" s="134"/>
    </row>
    <row r="33" spans="1:22" ht="26.45" customHeight="1" x14ac:dyDescent="0.25">
      <c r="A33" s="343" t="s">
        <v>319</v>
      </c>
      <c r="B33" s="343"/>
      <c r="C33" s="343"/>
      <c r="D33" s="343"/>
      <c r="E33" s="343"/>
      <c r="F33" s="343"/>
      <c r="G33" s="343"/>
      <c r="H33" s="343"/>
      <c r="I33" s="343"/>
      <c r="J33" s="343"/>
      <c r="K33" s="343"/>
      <c r="L33" s="343"/>
      <c r="M33" s="343" t="s">
        <v>320</v>
      </c>
      <c r="N33" s="343"/>
      <c r="O33" s="343"/>
      <c r="P33" s="343"/>
      <c r="Q33" s="343"/>
      <c r="R33" s="343"/>
      <c r="S33" s="343"/>
      <c r="T33" s="343"/>
      <c r="U33" s="343"/>
      <c r="V33" s="343"/>
    </row>
    <row r="35" spans="1:22" ht="27.75" customHeight="1" x14ac:dyDescent="0.25">
      <c r="A35" s="369" t="s">
        <v>107</v>
      </c>
      <c r="B35" s="370"/>
      <c r="C35" s="356" t="s">
        <v>128</v>
      </c>
      <c r="D35" s="357"/>
      <c r="E35" s="358"/>
      <c r="F35" s="356" t="s">
        <v>131</v>
      </c>
      <c r="G35" s="357"/>
      <c r="H35" s="358"/>
      <c r="I35" s="356" t="s">
        <v>133</v>
      </c>
      <c r="J35" s="357"/>
      <c r="K35" s="358"/>
      <c r="L35" s="346" t="s">
        <v>135</v>
      </c>
      <c r="M35" s="359" t="s">
        <v>117</v>
      </c>
      <c r="N35" s="360"/>
      <c r="O35" s="361" t="s">
        <v>136</v>
      </c>
      <c r="P35" s="360"/>
      <c r="Q35" s="353" t="s">
        <v>137</v>
      </c>
      <c r="R35" s="353" t="s">
        <v>138</v>
      </c>
      <c r="S35" s="356" t="s">
        <v>139</v>
      </c>
      <c r="T35" s="362"/>
      <c r="U35" s="348" t="s">
        <v>178</v>
      </c>
      <c r="V35" s="346" t="s">
        <v>141</v>
      </c>
    </row>
    <row r="36" spans="1:22" ht="36" x14ac:dyDescent="0.25">
      <c r="A36" s="371"/>
      <c r="B36" s="372"/>
      <c r="C36" s="100" t="s">
        <v>99</v>
      </c>
      <c r="D36" s="101" t="s">
        <v>142</v>
      </c>
      <c r="E36" s="101" t="s">
        <v>143</v>
      </c>
      <c r="F36" s="101" t="s">
        <v>99</v>
      </c>
      <c r="G36" s="101" t="s">
        <v>142</v>
      </c>
      <c r="H36" s="101" t="s">
        <v>143</v>
      </c>
      <c r="I36" s="101" t="s">
        <v>99</v>
      </c>
      <c r="J36" s="101" t="s">
        <v>142</v>
      </c>
      <c r="K36" s="101" t="s">
        <v>143</v>
      </c>
      <c r="L36" s="347"/>
      <c r="M36" s="102" t="s">
        <v>21</v>
      </c>
      <c r="N36" s="101" t="s">
        <v>144</v>
      </c>
      <c r="O36" s="120" t="s">
        <v>179</v>
      </c>
      <c r="P36" s="121" t="s">
        <v>146</v>
      </c>
      <c r="Q36" s="355"/>
      <c r="R36" s="355"/>
      <c r="S36" s="106" t="s">
        <v>147</v>
      </c>
      <c r="T36" s="122" t="s">
        <v>148</v>
      </c>
      <c r="U36" s="349"/>
      <c r="V36" s="332"/>
    </row>
    <row r="37" spans="1:22" ht="17.100000000000001" customHeight="1" x14ac:dyDescent="0.25">
      <c r="A37" s="373"/>
      <c r="B37" s="374"/>
      <c r="C37" s="125" t="s">
        <v>149</v>
      </c>
      <c r="D37" s="125" t="s">
        <v>150</v>
      </c>
      <c r="E37" s="125" t="s">
        <v>149</v>
      </c>
      <c r="F37" s="125" t="s">
        <v>149</v>
      </c>
      <c r="G37" s="125" t="s">
        <v>150</v>
      </c>
      <c r="H37" s="125" t="s">
        <v>149</v>
      </c>
      <c r="I37" s="125" t="s">
        <v>149</v>
      </c>
      <c r="J37" s="125" t="s">
        <v>150</v>
      </c>
      <c r="K37" s="125" t="s">
        <v>149</v>
      </c>
      <c r="L37" s="167" t="s">
        <v>149</v>
      </c>
      <c r="M37" s="328" t="s">
        <v>149</v>
      </c>
      <c r="N37" s="328"/>
      <c r="O37" s="339"/>
      <c r="P37" s="339"/>
      <c r="Q37" s="339"/>
      <c r="R37" s="375"/>
      <c r="S37" s="327" t="s">
        <v>119</v>
      </c>
      <c r="T37" s="328"/>
      <c r="U37" s="328"/>
      <c r="V37" s="167" t="s">
        <v>151</v>
      </c>
    </row>
    <row r="38" spans="1:22" ht="20.100000000000001" customHeight="1" x14ac:dyDescent="0.25">
      <c r="A38" s="160"/>
      <c r="B38" s="161"/>
      <c r="C38" s="160"/>
      <c r="D38" s="160"/>
      <c r="E38" s="160"/>
      <c r="F38" s="160"/>
      <c r="G38" s="160"/>
      <c r="H38" s="160"/>
      <c r="I38" s="160"/>
      <c r="J38" s="160"/>
      <c r="K38" s="160"/>
      <c r="L38" s="160"/>
      <c r="M38" s="160"/>
      <c r="N38" s="160"/>
      <c r="O38" s="160"/>
      <c r="P38" s="160"/>
      <c r="Q38" s="160"/>
      <c r="R38" s="160"/>
      <c r="S38" s="160"/>
      <c r="T38" s="160"/>
      <c r="U38" s="160"/>
      <c r="V38" s="160"/>
    </row>
    <row r="39" spans="1:22" ht="20.100000000000001" customHeight="1" x14ac:dyDescent="0.25">
      <c r="A39" s="367" t="s">
        <v>112</v>
      </c>
      <c r="B39" s="368"/>
      <c r="C39" s="134"/>
      <c r="D39" s="134"/>
      <c r="E39" s="134"/>
      <c r="F39" s="134"/>
      <c r="G39" s="134"/>
      <c r="H39" s="134"/>
      <c r="I39" s="134"/>
      <c r="J39" s="134"/>
      <c r="K39" s="134"/>
      <c r="L39" s="134"/>
      <c r="M39" s="134"/>
      <c r="N39" s="134"/>
      <c r="O39" s="134"/>
      <c r="P39" s="134"/>
      <c r="Q39" s="134"/>
      <c r="R39" s="134"/>
      <c r="S39" s="134"/>
      <c r="T39" s="134"/>
      <c r="U39" s="134"/>
      <c r="V39" s="134"/>
    </row>
    <row r="40" spans="1:22" ht="20.100000000000001" customHeight="1" x14ac:dyDescent="0.25">
      <c r="A40" s="368" t="s">
        <v>113</v>
      </c>
      <c r="B40" s="368"/>
      <c r="C40" s="162">
        <v>85307</v>
      </c>
      <c r="D40" s="162">
        <v>380</v>
      </c>
      <c r="E40" s="162">
        <v>22444</v>
      </c>
      <c r="F40" s="162">
        <v>26221956</v>
      </c>
      <c r="G40" s="162">
        <v>465</v>
      </c>
      <c r="H40" s="162">
        <v>5633738</v>
      </c>
      <c r="I40" s="162">
        <v>75888524</v>
      </c>
      <c r="J40" s="162">
        <v>398</v>
      </c>
      <c r="K40" s="162">
        <v>19074715</v>
      </c>
      <c r="L40" s="162">
        <v>102195787</v>
      </c>
      <c r="M40" s="162">
        <v>88579257</v>
      </c>
      <c r="N40" s="162">
        <v>68287479</v>
      </c>
      <c r="O40" s="162">
        <v>44284643</v>
      </c>
      <c r="P40" s="162">
        <v>8148800</v>
      </c>
      <c r="Q40" s="162">
        <v>13161545</v>
      </c>
      <c r="R40" s="196">
        <v>127851155</v>
      </c>
      <c r="S40" s="193">
        <v>614.38259818803772</v>
      </c>
      <c r="T40" s="163">
        <v>532.52248119803539</v>
      </c>
      <c r="U40" s="163">
        <v>768.61803305298213</v>
      </c>
      <c r="V40" s="162">
        <v>166339</v>
      </c>
    </row>
    <row r="41" spans="1:22" ht="20.100000000000001" customHeight="1" x14ac:dyDescent="0.25">
      <c r="A41" s="368" t="s">
        <v>114</v>
      </c>
      <c r="B41" s="368"/>
      <c r="C41" s="162">
        <v>272900</v>
      </c>
      <c r="D41" s="162">
        <v>400</v>
      </c>
      <c r="E41" s="162">
        <v>68226</v>
      </c>
      <c r="F41" s="162">
        <v>71122480</v>
      </c>
      <c r="G41" s="162">
        <v>500</v>
      </c>
      <c r="H41" s="162">
        <v>14224496</v>
      </c>
      <c r="I41" s="162">
        <v>144320539</v>
      </c>
      <c r="J41" s="162">
        <v>430</v>
      </c>
      <c r="K41" s="162">
        <v>33562916</v>
      </c>
      <c r="L41" s="162">
        <v>215715919</v>
      </c>
      <c r="M41" s="162">
        <v>171423812</v>
      </c>
      <c r="N41" s="162">
        <v>120155240</v>
      </c>
      <c r="O41" s="162">
        <v>129815807</v>
      </c>
      <c r="P41" s="162">
        <v>25801946</v>
      </c>
      <c r="Q41" s="162">
        <v>23265672</v>
      </c>
      <c r="R41" s="196">
        <v>303775893</v>
      </c>
      <c r="S41" s="193">
        <v>475.79496007763908</v>
      </c>
      <c r="T41" s="163">
        <v>378.10183951652039</v>
      </c>
      <c r="U41" s="163">
        <v>670.02490846530509</v>
      </c>
      <c r="V41" s="162">
        <v>453380</v>
      </c>
    </row>
    <row r="42" spans="1:22" ht="20.100000000000001" customHeight="1" x14ac:dyDescent="0.25">
      <c r="A42" s="166"/>
      <c r="B42" s="139"/>
      <c r="C42" s="162"/>
      <c r="D42" s="162"/>
      <c r="E42" s="162"/>
      <c r="F42" s="162"/>
      <c r="G42" s="162"/>
      <c r="H42" s="162"/>
      <c r="I42" s="162"/>
      <c r="J42" s="162"/>
      <c r="K42" s="162"/>
      <c r="L42" s="162"/>
      <c r="M42" s="162"/>
      <c r="N42" s="162"/>
      <c r="O42" s="162"/>
      <c r="P42" s="162"/>
      <c r="Q42" s="162"/>
      <c r="R42" s="196"/>
      <c r="S42" s="193"/>
      <c r="T42" s="163"/>
      <c r="U42" s="163"/>
      <c r="V42" s="162"/>
    </row>
    <row r="43" spans="1:22" ht="20.100000000000001" customHeight="1" x14ac:dyDescent="0.25">
      <c r="A43" s="364" t="s">
        <v>115</v>
      </c>
      <c r="B43" s="365"/>
      <c r="C43" s="162"/>
      <c r="D43" s="162"/>
      <c r="E43" s="162"/>
      <c r="F43" s="162"/>
      <c r="G43" s="162"/>
      <c r="H43" s="162"/>
      <c r="I43" s="162"/>
      <c r="J43" s="162"/>
      <c r="K43" s="162"/>
      <c r="L43" s="162"/>
      <c r="M43" s="162"/>
      <c r="N43" s="162"/>
      <c r="O43" s="162"/>
      <c r="P43" s="162"/>
      <c r="Q43" s="162"/>
      <c r="R43" s="196"/>
      <c r="S43" s="193"/>
      <c r="T43" s="163"/>
      <c r="U43" s="163"/>
      <c r="V43" s="162"/>
    </row>
    <row r="44" spans="1:22" ht="20.100000000000001" customHeight="1" x14ac:dyDescent="0.25">
      <c r="A44" s="366" t="s">
        <v>335</v>
      </c>
      <c r="B44" s="365"/>
      <c r="C44" s="162">
        <v>9965920</v>
      </c>
      <c r="D44" s="162">
        <v>283</v>
      </c>
      <c r="E44" s="162">
        <v>3518291</v>
      </c>
      <c r="F44" s="162">
        <v>31514165</v>
      </c>
      <c r="G44" s="162">
        <v>288</v>
      </c>
      <c r="H44" s="162">
        <v>10938703</v>
      </c>
      <c r="I44" s="162">
        <v>66125482</v>
      </c>
      <c r="J44" s="162">
        <v>329</v>
      </c>
      <c r="K44" s="162">
        <v>20121897</v>
      </c>
      <c r="L44" s="162">
        <v>107605567</v>
      </c>
      <c r="M44" s="162">
        <v>121755670</v>
      </c>
      <c r="N44" s="162">
        <v>72036390</v>
      </c>
      <c r="O44" s="162">
        <v>103323073</v>
      </c>
      <c r="P44" s="162">
        <v>5107367</v>
      </c>
      <c r="Q44" s="162">
        <v>13831212</v>
      </c>
      <c r="R44" s="196">
        <v>216354898</v>
      </c>
      <c r="S44" s="193">
        <v>327.53251413856708</v>
      </c>
      <c r="T44" s="163">
        <v>370.60295129271248</v>
      </c>
      <c r="U44" s="163">
        <v>658.54644572555651</v>
      </c>
      <c r="V44" s="162">
        <v>328534</v>
      </c>
    </row>
    <row r="45" spans="1:22" ht="20.100000000000001" customHeight="1" x14ac:dyDescent="0.25">
      <c r="A45" s="365" t="s">
        <v>294</v>
      </c>
      <c r="B45" s="365"/>
      <c r="C45" s="162">
        <v>4355948</v>
      </c>
      <c r="D45" s="162">
        <v>299</v>
      </c>
      <c r="E45" s="162">
        <v>1457811</v>
      </c>
      <c r="F45" s="162">
        <v>25968086</v>
      </c>
      <c r="G45" s="162">
        <v>300</v>
      </c>
      <c r="H45" s="162">
        <v>8658541</v>
      </c>
      <c r="I45" s="162">
        <v>51222670</v>
      </c>
      <c r="J45" s="162">
        <v>325</v>
      </c>
      <c r="K45" s="162">
        <v>15772661</v>
      </c>
      <c r="L45" s="162">
        <v>81546704</v>
      </c>
      <c r="M45" s="162">
        <v>91879993</v>
      </c>
      <c r="N45" s="162">
        <v>56466123</v>
      </c>
      <c r="O45" s="162">
        <v>82615876</v>
      </c>
      <c r="P45" s="162">
        <v>4286652</v>
      </c>
      <c r="Q45" s="162">
        <v>10789033</v>
      </c>
      <c r="R45" s="196">
        <v>167993488</v>
      </c>
      <c r="S45" s="193">
        <v>337.31971590368522</v>
      </c>
      <c r="T45" s="163">
        <v>380.06359074908272</v>
      </c>
      <c r="U45" s="163">
        <v>694.90871937422696</v>
      </c>
      <c r="V45" s="162">
        <v>241749</v>
      </c>
    </row>
    <row r="46" spans="1:22" ht="20.100000000000001" customHeight="1" x14ac:dyDescent="0.25">
      <c r="A46" s="365" t="s">
        <v>293</v>
      </c>
      <c r="B46" s="365"/>
      <c r="C46" s="162">
        <v>2019893</v>
      </c>
      <c r="D46" s="162">
        <v>316</v>
      </c>
      <c r="E46" s="162">
        <v>639235</v>
      </c>
      <c r="F46" s="162">
        <v>19479664</v>
      </c>
      <c r="G46" s="162">
        <v>314</v>
      </c>
      <c r="H46" s="162">
        <v>6203839</v>
      </c>
      <c r="I46" s="162">
        <v>37716077</v>
      </c>
      <c r="J46" s="162">
        <v>337</v>
      </c>
      <c r="K46" s="162">
        <v>11186688</v>
      </c>
      <c r="L46" s="162">
        <v>59215634</v>
      </c>
      <c r="M46" s="162">
        <v>64218656</v>
      </c>
      <c r="N46" s="162">
        <v>40048344</v>
      </c>
      <c r="O46" s="162">
        <v>58709019</v>
      </c>
      <c r="P46" s="162">
        <v>2924665</v>
      </c>
      <c r="Q46" s="162">
        <v>7659865</v>
      </c>
      <c r="R46" s="196">
        <v>118192475</v>
      </c>
      <c r="S46" s="193">
        <v>340.8623728579405</v>
      </c>
      <c r="T46" s="163">
        <v>369.66121929738722</v>
      </c>
      <c r="U46" s="163">
        <v>680.35018391347148</v>
      </c>
      <c r="V46" s="162">
        <v>173723</v>
      </c>
    </row>
    <row r="47" spans="1:22" ht="20.100000000000001" customHeight="1" x14ac:dyDescent="0.25">
      <c r="A47" s="365" t="s">
        <v>292</v>
      </c>
      <c r="B47" s="365"/>
      <c r="C47" s="162">
        <v>1090895</v>
      </c>
      <c r="D47" s="162">
        <v>299</v>
      </c>
      <c r="E47" s="162">
        <v>365386</v>
      </c>
      <c r="F47" s="162">
        <v>21040656</v>
      </c>
      <c r="G47" s="162">
        <v>315</v>
      </c>
      <c r="H47" s="162">
        <v>6672619</v>
      </c>
      <c r="I47" s="162">
        <v>48076490</v>
      </c>
      <c r="J47" s="162">
        <v>330</v>
      </c>
      <c r="K47" s="162">
        <v>14583242</v>
      </c>
      <c r="L47" s="162">
        <v>70208041</v>
      </c>
      <c r="M47" s="162">
        <v>77247903</v>
      </c>
      <c r="N47" s="162">
        <v>52208004</v>
      </c>
      <c r="O47" s="162">
        <v>61381813</v>
      </c>
      <c r="P47" s="162">
        <v>3806755</v>
      </c>
      <c r="Q47" s="162">
        <v>10092975</v>
      </c>
      <c r="R47" s="196">
        <v>132343496</v>
      </c>
      <c r="S47" s="193">
        <v>395.73891550645396</v>
      </c>
      <c r="T47" s="163">
        <v>435.42022997576237</v>
      </c>
      <c r="U47" s="163">
        <v>745.97540161208497</v>
      </c>
      <c r="V47" s="162">
        <v>177410</v>
      </c>
    </row>
    <row r="48" spans="1:22" ht="20.100000000000001" customHeight="1" x14ac:dyDescent="0.25">
      <c r="A48" s="365" t="s">
        <v>291</v>
      </c>
      <c r="B48" s="365"/>
      <c r="C48" s="162">
        <v>1291224</v>
      </c>
      <c r="D48" s="162">
        <v>317</v>
      </c>
      <c r="E48" s="162">
        <v>407254</v>
      </c>
      <c r="F48" s="162">
        <v>38880660</v>
      </c>
      <c r="G48" s="162">
        <v>335</v>
      </c>
      <c r="H48" s="162">
        <v>11595925</v>
      </c>
      <c r="I48" s="162">
        <v>126827979</v>
      </c>
      <c r="J48" s="162">
        <v>328</v>
      </c>
      <c r="K48" s="162">
        <v>38719982</v>
      </c>
      <c r="L48" s="162">
        <v>166999863</v>
      </c>
      <c r="M48" s="162">
        <v>181456454</v>
      </c>
      <c r="N48" s="162">
        <v>138617539</v>
      </c>
      <c r="O48" s="162">
        <v>99870279</v>
      </c>
      <c r="P48" s="162">
        <v>8360847</v>
      </c>
      <c r="Q48" s="162">
        <v>26697635</v>
      </c>
      <c r="R48" s="196">
        <v>262989945</v>
      </c>
      <c r="S48" s="193">
        <v>560.73527900800138</v>
      </c>
      <c r="T48" s="163">
        <v>609.27616067261431</v>
      </c>
      <c r="U48" s="163">
        <v>883.04108480540458</v>
      </c>
      <c r="V48" s="162">
        <v>297823</v>
      </c>
    </row>
    <row r="49" spans="1:22" ht="20.100000000000001" customHeight="1" x14ac:dyDescent="0.25">
      <c r="A49" s="365" t="s">
        <v>290</v>
      </c>
      <c r="B49" s="365"/>
      <c r="C49" s="162">
        <v>1343262</v>
      </c>
      <c r="D49" s="162">
        <v>324</v>
      </c>
      <c r="E49" s="162">
        <v>414130</v>
      </c>
      <c r="F49" s="162">
        <v>61379990</v>
      </c>
      <c r="G49" s="162">
        <v>333</v>
      </c>
      <c r="H49" s="162">
        <v>18417861</v>
      </c>
      <c r="I49" s="162">
        <v>197043498</v>
      </c>
      <c r="J49" s="162">
        <v>348</v>
      </c>
      <c r="K49" s="162">
        <v>56653671</v>
      </c>
      <c r="L49" s="162">
        <v>259766750</v>
      </c>
      <c r="M49" s="162">
        <v>270170231</v>
      </c>
      <c r="N49" s="162">
        <v>202820141</v>
      </c>
      <c r="O49" s="162">
        <v>168113324</v>
      </c>
      <c r="P49" s="162">
        <v>16216430</v>
      </c>
      <c r="Q49" s="162">
        <v>38981130</v>
      </c>
      <c r="R49" s="196">
        <v>415518855</v>
      </c>
      <c r="S49" s="193">
        <v>549.03884767400075</v>
      </c>
      <c r="T49" s="163">
        <v>571.0274787056411</v>
      </c>
      <c r="U49" s="163">
        <v>878.23400545304673</v>
      </c>
      <c r="V49" s="162">
        <v>473130</v>
      </c>
    </row>
    <row r="50" spans="1:22" ht="20.100000000000001" customHeight="1" x14ac:dyDescent="0.25">
      <c r="A50" s="365" t="s">
        <v>288</v>
      </c>
      <c r="B50" s="365"/>
      <c r="C50" s="162">
        <v>468125</v>
      </c>
      <c r="D50" s="162">
        <v>333</v>
      </c>
      <c r="E50" s="162">
        <v>140607</v>
      </c>
      <c r="F50" s="162">
        <v>62457684</v>
      </c>
      <c r="G50" s="162">
        <v>350</v>
      </c>
      <c r="H50" s="162">
        <v>17847278</v>
      </c>
      <c r="I50" s="162">
        <v>238711839</v>
      </c>
      <c r="J50" s="162">
        <v>349</v>
      </c>
      <c r="K50" s="162">
        <v>68312826</v>
      </c>
      <c r="L50" s="162">
        <v>301637648</v>
      </c>
      <c r="M50" s="162">
        <v>309049249</v>
      </c>
      <c r="N50" s="162">
        <v>244559917</v>
      </c>
      <c r="O50" s="162">
        <v>160563468</v>
      </c>
      <c r="P50" s="162">
        <v>19486951</v>
      </c>
      <c r="Q50" s="162">
        <v>47545492</v>
      </c>
      <c r="R50" s="196">
        <v>441554176</v>
      </c>
      <c r="S50" s="193">
        <v>664.04175720151022</v>
      </c>
      <c r="T50" s="163">
        <v>680.35806448062169</v>
      </c>
      <c r="U50" s="163">
        <v>972.06171999691799</v>
      </c>
      <c r="V50" s="162">
        <v>454245</v>
      </c>
    </row>
    <row r="51" spans="1:22" ht="20.100000000000001" customHeight="1" x14ac:dyDescent="0.25">
      <c r="A51" s="363" t="s">
        <v>289</v>
      </c>
      <c r="B51" s="363"/>
      <c r="C51" s="164">
        <v>46572</v>
      </c>
      <c r="D51" s="164">
        <v>300</v>
      </c>
      <c r="E51" s="164">
        <v>15524</v>
      </c>
      <c r="F51" s="164">
        <v>12818723</v>
      </c>
      <c r="G51" s="164">
        <v>410</v>
      </c>
      <c r="H51" s="164">
        <v>3126518</v>
      </c>
      <c r="I51" s="164">
        <v>63662045</v>
      </c>
      <c r="J51" s="164">
        <v>420</v>
      </c>
      <c r="K51" s="164">
        <v>15157630</v>
      </c>
      <c r="L51" s="164">
        <v>76527340</v>
      </c>
      <c r="M51" s="164">
        <v>65534621</v>
      </c>
      <c r="N51" s="164">
        <v>54264315</v>
      </c>
      <c r="O51" s="164">
        <v>33346707</v>
      </c>
      <c r="P51" s="164">
        <v>5619146</v>
      </c>
      <c r="Q51" s="164">
        <v>10459430</v>
      </c>
      <c r="R51" s="197">
        <v>94041044</v>
      </c>
      <c r="S51" s="194">
        <v>1053.7907767725601</v>
      </c>
      <c r="T51" s="165">
        <v>902.41969953594685</v>
      </c>
      <c r="U51" s="165">
        <v>1294.9566103468694</v>
      </c>
      <c r="V51" s="164">
        <v>72621</v>
      </c>
    </row>
  </sheetData>
  <mergeCells count="47">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s>
  <conditionalFormatting sqref="A8:V28">
    <cfRule type="expression" dxfId="2" priority="2">
      <formula>MOD(ROW(),2)=1</formula>
    </cfRule>
  </conditionalFormatting>
  <conditionalFormatting sqref="A38:V51">
    <cfRule type="expression" dxfId="1" priority="1">
      <formula>MOD(ROW(),2)=1</formula>
    </cfRule>
  </conditionalFormatting>
  <pageMargins left="0.59055118110236227" right="0.59055118110236227" top="0.59055118110236227" bottom="0.59055118110236227" header="0" footer="0.39370078740157483"/>
  <pageSetup paperSize="9" scale="65" firstPageNumber="10" orientation="portrait" r:id="rId1"/>
  <headerFooter scaleWithDoc="0">
    <oddFooter>&amp;L&amp;8Statistikamt Nord&amp;C&amp;8&amp;P&amp;R&amp;8Statistischer Bericht L II 7 - j/12 SH</oddFooter>
  </headerFooter>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L II 7 - j12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'Erläuterungen '!Druckbereich</vt:lpstr>
      <vt:lpstr>Inhaltsverzeichnis!Druckbereich</vt:lpstr>
      <vt:lpstr>'Tab.1 und Abb. 1 '!Druckbereich</vt:lpstr>
      <vt:lpstr>'Tab.2.+3.'!Druckbereich</vt:lpstr>
      <vt:lpstr>Tab.4!Druckbereich</vt:lpstr>
      <vt:lpstr>'Tab. 5.1+5.2'!Drucktitel</vt:lpstr>
      <vt:lpstr>Tab.5.3!Drucktitel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2013-11-27T09:15:43Z</cp:lastPrinted>
  <dcterms:created xsi:type="dcterms:W3CDTF">2012-03-28T07:56:08Z</dcterms:created>
  <dcterms:modified xsi:type="dcterms:W3CDTF">2013-11-27T09:16:01Z</dcterms:modified>
  <cp:category>LIS-Bericht</cp:category>
</cp:coreProperties>
</file>