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270" windowWidth="14400" windowHeight="11535" tabRatio="620"/>
  </bookViews>
  <sheets>
    <sheet name="L IV 7 - j09 HH" sheetId="63882" r:id="rId1"/>
    <sheet name="Impressum" sheetId="63911" r:id="rId2"/>
    <sheet name="Inhaltverz." sheetId="63912" r:id="rId3"/>
    <sheet name="Vorb." sheetId="63915" r:id="rId4"/>
    <sheet name="Übersicht" sheetId="63910" r:id="rId5"/>
    <sheet name="T1 HH" sheetId="63884" r:id="rId6"/>
    <sheet name="T2 HH" sheetId="63885" r:id="rId7"/>
    <sheet name="T3 HH" sheetId="63898" r:id="rId8"/>
    <sheet name="T4 HH" sheetId="63899" r:id="rId9"/>
    <sheet name="Vordrucke" sheetId="63914" r:id="rId10"/>
  </sheets>
  <definedNames>
    <definedName name="_Fill" localSheetId="1" hidden="1">#REF!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5" hidden="1">'T1 HH'!$A$8:$Q$363</definedName>
    <definedName name="_xlnm._FilterDatabase" localSheetId="6" hidden="1">'T2 HH'!$A$8:$X$111</definedName>
    <definedName name="_xlnm._FilterDatabase" localSheetId="7" hidden="1">'T3 HH'!$A$8:$M$8</definedName>
    <definedName name="_xlnm._FilterDatabase" localSheetId="8" hidden="1">'T4 HH'!$A$9:$U$28</definedName>
    <definedName name="_MatMult_AxB" localSheetId="1" hidden="1">#REF!</definedName>
    <definedName name="_MatMult_AxB" localSheetId="4" hidden="1">#REF!</definedName>
    <definedName name="_MatMult_AxB" localSheetId="3" hidden="1">#REF!</definedName>
    <definedName name="_MatMult_AxB" hidden="1">#REF!</definedName>
    <definedName name="BB" localSheetId="4">#REF!</definedName>
    <definedName name="BB" localSheetId="3">#REF!</definedName>
    <definedName name="BB">#REF!</definedName>
    <definedName name="BE" localSheetId="3">#REF!</definedName>
    <definedName name="BE">#REF!</definedName>
    <definedName name="BW" localSheetId="3">#REF!</definedName>
    <definedName name="BW">#REF!</definedName>
    <definedName name="BY" localSheetId="3">#REF!</definedName>
    <definedName name="BY">#REF!</definedName>
    <definedName name="cf" localSheetId="3">#REF!</definedName>
    <definedName name="cf">#REF!</definedName>
    <definedName name="d" localSheetId="3" hidden="1">#REF!</definedName>
    <definedName name="d" hidden="1">#REF!</definedName>
    <definedName name="Diagramm_Rechtsformen" localSheetId="3">#REF!</definedName>
    <definedName name="Diagramm_Rechtsformen">#REF!</definedName>
    <definedName name="_xlnm.Print_Titles" localSheetId="5">'T1 HH'!$1:$8</definedName>
    <definedName name="_xlnm.Print_Titles" localSheetId="6">'T2 HH'!$1:$8</definedName>
    <definedName name="_xlnm.Print_Titles" localSheetId="7">'T3 HH'!$1:$9</definedName>
    <definedName name="_xlnm.Print_Titles" localSheetId="8">'T4 HH'!$1:$10</definedName>
    <definedName name="_xlnm.Print_Titles" localSheetId="4">Übersicht!$1:$5</definedName>
    <definedName name="ende" localSheetId="1">#REF!</definedName>
    <definedName name="ende" localSheetId="4">#REF!</definedName>
    <definedName name="ende" localSheetId="3">#REF!</definedName>
    <definedName name="ende">#REF!</definedName>
    <definedName name="fdf" localSheetId="3" hidden="1">#REF!</definedName>
    <definedName name="fdf" hidden="1">#REF!</definedName>
    <definedName name="fg" localSheetId="3" hidden="1">#REF!</definedName>
    <definedName name="fg" hidden="1">#REF!</definedName>
    <definedName name="HB" localSheetId="4">#REF!</definedName>
    <definedName name="HB" localSheetId="3">#REF!</definedName>
    <definedName name="HB">#REF!</definedName>
    <definedName name="HE" localSheetId="4">#REF!</definedName>
    <definedName name="HE" localSheetId="3">#REF!</definedName>
    <definedName name="HE">#REF!</definedName>
    <definedName name="HH" localSheetId="3">#REF!</definedName>
    <definedName name="HH">#REF!</definedName>
    <definedName name="Jahr" localSheetId="3">#REF!</definedName>
    <definedName name="Jahr">#REF!</definedName>
    <definedName name="Kreis_123" localSheetId="3">#REF!</definedName>
    <definedName name="Kreis_123">#REF!</definedName>
    <definedName name="Kreisergebnisse_311299" localSheetId="3">#REF!</definedName>
    <definedName name="Kreisergebnisse_311299">#REF!</definedName>
    <definedName name="MoName" localSheetId="3">#REF!</definedName>
    <definedName name="MoName">#REF!</definedName>
    <definedName name="Monat" localSheetId="3">#REF!</definedName>
    <definedName name="Monat">#REF!</definedName>
    <definedName name="MonKurz" localSheetId="3">#REF!</definedName>
    <definedName name="MonKurz">#REF!</definedName>
    <definedName name="MV" localSheetId="3">#REF!</definedName>
    <definedName name="MV">#REF!</definedName>
    <definedName name="n" localSheetId="3">#REF!</definedName>
    <definedName name="n">#REF!</definedName>
    <definedName name="nm" localSheetId="3">#REF!</definedName>
    <definedName name="nm">#REF!</definedName>
    <definedName name="NS" localSheetId="3">#REF!</definedName>
    <definedName name="NS">#REF!</definedName>
    <definedName name="nu" localSheetId="3" hidden="1">#REF!</definedName>
    <definedName name="nu" hidden="1">#REF!</definedName>
    <definedName name="NW" localSheetId="3">#REF!</definedName>
    <definedName name="NW">#REF!</definedName>
    <definedName name="Quartal" localSheetId="3">#REF!</definedName>
    <definedName name="Quartal">#REF!</definedName>
    <definedName name="RF" localSheetId="3">#REF!</definedName>
    <definedName name="RF">#REF!</definedName>
    <definedName name="RF_ausf" localSheetId="3">#REF!</definedName>
    <definedName name="RF_ausf">#REF!</definedName>
    <definedName name="RP" localSheetId="3">#REF!</definedName>
    <definedName name="RP">#REF!</definedName>
    <definedName name="SH" localSheetId="3">#REF!</definedName>
    <definedName name="SH">#REF!</definedName>
    <definedName name="SL" localSheetId="3">#REF!</definedName>
    <definedName name="SL">#REF!</definedName>
    <definedName name="SN" localSheetId="3">#REF!</definedName>
    <definedName name="SN">#REF!</definedName>
    <definedName name="ST" localSheetId="3">#REF!</definedName>
    <definedName name="ST">#REF!</definedName>
    <definedName name="tgf" localSheetId="3">#REF!</definedName>
    <definedName name="tgf">#REF!</definedName>
    <definedName name="TH" localSheetId="3">#REF!</definedName>
    <definedName name="TH">#REF!</definedName>
    <definedName name="VorKurz" localSheetId="3">#REF!</definedName>
    <definedName name="VorKurz">#REF!</definedName>
    <definedName name="VorMoName" localSheetId="3">#REF!</definedName>
    <definedName name="VorMoName">#REF!</definedName>
    <definedName name="Z_1004_Abruf_aus_Zeitreihe_variabel" localSheetId="6">#REF!</definedName>
    <definedName name="Z_1004_Abruf_aus_Zeitreihe_variabel" localSheetId="7">#REF!</definedName>
    <definedName name="Z_1004_Abruf_aus_Zeitreihe_variabel" localSheetId="8">#REF!</definedName>
    <definedName name="Z_1004_Abruf_aus_Zeitreihe_variabel" localSheetId="4">#REF!</definedName>
    <definedName name="Z_1004_Abruf_aus_Zeitreihe_variabel" localSheetId="3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<sst xmlns="http://schemas.openxmlformats.org/spreadsheetml/2006/main" count="2378" uniqueCount="878">
  <si>
    <t>F</t>
  </si>
  <si>
    <t>K</t>
  </si>
  <si>
    <t>H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</si>
  <si>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</si>
  <si>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</si>
  <si>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</si>
  <si>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</si>
  <si>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</si>
  <si>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</si>
  <si>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</si>
  <si>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</si>
  <si>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</si>
  <si>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</si>
  <si>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</si>
  <si>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</si>
  <si>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</si>
  <si>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</si>
  <si>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</si>
  <si>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</si>
  <si>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</si>
  <si>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</si>
  <si>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</si>
  <si>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</si>
  <si>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</si>
  <si>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</si>
  <si>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</si>
  <si>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</si>
  <si>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</si>
  <si>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</si>
  <si>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</si>
  <si>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</si>
  <si>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</si>
  <si>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</si>
  <si>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</si>
  <si>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insgesamt</t>
  </si>
  <si>
    <t>Telefon:</t>
  </si>
  <si>
    <t>E-Mail:</t>
  </si>
  <si>
    <t>Insgesamt</t>
  </si>
  <si>
    <t>93</t>
  </si>
  <si>
    <t>92</t>
  </si>
  <si>
    <t>91</t>
  </si>
  <si>
    <t>90</t>
  </si>
  <si>
    <t>Erziehung und Unterricht</t>
  </si>
  <si>
    <t>85</t>
  </si>
  <si>
    <t>80</t>
  </si>
  <si>
    <t>N</t>
  </si>
  <si>
    <t>74</t>
  </si>
  <si>
    <t>73</t>
  </si>
  <si>
    <t>72</t>
  </si>
  <si>
    <t>71</t>
  </si>
  <si>
    <t>70</t>
  </si>
  <si>
    <t>M</t>
  </si>
  <si>
    <t>66</t>
  </si>
  <si>
    <t>65</t>
  </si>
  <si>
    <t>64</t>
  </si>
  <si>
    <t>63</t>
  </si>
  <si>
    <t>62</t>
  </si>
  <si>
    <t>61</t>
  </si>
  <si>
    <t>60</t>
  </si>
  <si>
    <t>J</t>
  </si>
  <si>
    <t>55</t>
  </si>
  <si>
    <t>I</t>
  </si>
  <si>
    <t>52</t>
  </si>
  <si>
    <t>51</t>
  </si>
  <si>
    <t>50</t>
  </si>
  <si>
    <t>45</t>
  </si>
  <si>
    <t>G</t>
  </si>
  <si>
    <t>41</t>
  </si>
  <si>
    <t>37</t>
  </si>
  <si>
    <t>36</t>
  </si>
  <si>
    <t>E</t>
  </si>
  <si>
    <t>35</t>
  </si>
  <si>
    <t>D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</si>
  <si>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</si>
  <si>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</si>
  <si>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</si>
  <si>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</si>
  <si>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</si>
  <si>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</si>
  <si>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</si>
  <si>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</si>
  <si>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</si>
  <si>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</si>
  <si>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</si>
  <si>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</si>
  <si>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</si>
  <si>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</si>
  <si>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</si>
  <si>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</si>
  <si>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</si>
  <si>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</si>
  <si>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</si>
  <si>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</si>
  <si>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</si>
  <si>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</si>
  <si>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</si>
  <si>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</si>
  <si>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C</t>
  </si>
  <si>
    <t>B</t>
  </si>
  <si>
    <t>02</t>
  </si>
  <si>
    <t>01</t>
  </si>
  <si>
    <t>A</t>
  </si>
  <si>
    <t>Umsatzsteuer vor Abzug der Vorsteuer</t>
  </si>
  <si>
    <t>Steuerbarer Umsatz</t>
  </si>
  <si>
    <t>Lieferungen und Leistungen</t>
  </si>
  <si>
    <t>1</t>
  </si>
  <si>
    <t>Davon in Größenklassen von … bis unter … Euro</t>
  </si>
  <si>
    <t>1 000 Euro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</si>
  <si>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</si>
  <si>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</si>
  <si>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</si>
  <si>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</si>
  <si>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</si>
  <si>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</si>
  <si>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u. dgl.</t>
  </si>
  <si>
    <t>Inhaltsverzeichnis</t>
  </si>
  <si>
    <t>Tabellen</t>
  </si>
  <si>
    <t>Seite</t>
  </si>
  <si>
    <t>4</t>
  </si>
  <si>
    <t>zu anderen Steuersätzen</t>
  </si>
  <si>
    <t>darunter</t>
  </si>
  <si>
    <t>mit Vorsteuerabzug</t>
  </si>
  <si>
    <t>ohne Vorsteuerabzug</t>
  </si>
  <si>
    <t>Einzel-
unternehmen</t>
  </si>
  <si>
    <t>Personen-
gesellschaften</t>
  </si>
  <si>
    <t>Kapital-
gesellschaften</t>
  </si>
  <si>
    <t>50 000
bis 100 000</t>
  </si>
  <si>
    <t>17 501
bis 50 000</t>
  </si>
  <si>
    <t>100 000
bis 250 000</t>
  </si>
  <si>
    <t>250 000
bis 500 000</t>
  </si>
  <si>
    <t>500 000
bis 1 Mio.</t>
  </si>
  <si>
    <t>1 Mio.
bis 2 Mio.</t>
  </si>
  <si>
    <t>2 Mio.
bis 5 Mio.</t>
  </si>
  <si>
    <t>5 Mio.
und mehr</t>
  </si>
  <si>
    <t>zu 19 %</t>
  </si>
  <si>
    <t>zu 7 %</t>
  </si>
  <si>
    <t>nach § 24 Abs.1 UStG</t>
  </si>
  <si>
    <t>Erhebungsmerkmal</t>
  </si>
  <si>
    <t xml:space="preserve">darunter </t>
  </si>
  <si>
    <t>%</t>
  </si>
  <si>
    <t>davon</t>
  </si>
  <si>
    <t>Steuerfreie Lieferungen und Leistungen</t>
  </si>
  <si>
    <t>Abziehbare Vorsteuer-
beträge
einschl.
Berichtigung</t>
  </si>
  <si>
    <t>Metallerzeugung und -bearbeitung</t>
  </si>
  <si>
    <t>05</t>
  </si>
  <si>
    <t>Vorbemerkungen</t>
  </si>
  <si>
    <t>Umsatzsteuerpflichtige und deren Lieferungen und Leistungen insgesamt</t>
  </si>
  <si>
    <t>Lieferungen und Leistungen insgesamt</t>
  </si>
  <si>
    <t>Steuerpflichtige Lieferungen und Leistungen</t>
  </si>
  <si>
    <t>Methodische Erläuterungen</t>
  </si>
  <si>
    <t>Erhebungsvordrucke</t>
  </si>
  <si>
    <t>3</t>
  </si>
  <si>
    <t>Land- und Forstwirtschaft, Fischerei</t>
  </si>
  <si>
    <t>Forstwirtschaft und Holzeinschlag</t>
  </si>
  <si>
    <t>03</t>
  </si>
  <si>
    <t>Fischerei und Aquakultur</t>
  </si>
  <si>
    <t>Kohlenbergbau</t>
  </si>
  <si>
    <t>06</t>
  </si>
  <si>
    <t>07</t>
  </si>
  <si>
    <t>Erzbergbau</t>
  </si>
  <si>
    <t>08</t>
  </si>
  <si>
    <t>09</t>
  </si>
  <si>
    <t>Verarbeitendes Gewerbe</t>
  </si>
  <si>
    <t>Getränkeherstellung</t>
  </si>
  <si>
    <t>Tabakverarbeitung</t>
  </si>
  <si>
    <t>Herstellung von Textilien</t>
  </si>
  <si>
    <t>Herstellung von Bekleidung</t>
  </si>
  <si>
    <t>Maschinenbau</t>
  </si>
  <si>
    <t>Sonstiger Fahrzeugbau</t>
  </si>
  <si>
    <t>Herstellung von Möbeln</t>
  </si>
  <si>
    <t xml:space="preserve">Energieversorgung </t>
  </si>
  <si>
    <t>Energieversorgung</t>
  </si>
  <si>
    <t>Wasserversorgung</t>
  </si>
  <si>
    <t>Abwasserentsorgung</t>
  </si>
  <si>
    <t>38</t>
  </si>
  <si>
    <t>39</t>
  </si>
  <si>
    <t>Baugewerbe</t>
  </si>
  <si>
    <t>Hochbau</t>
  </si>
  <si>
    <t>42</t>
  </si>
  <si>
    <t>Tiefbau</t>
  </si>
  <si>
    <t>43</t>
  </si>
  <si>
    <t>46</t>
  </si>
  <si>
    <t>47</t>
  </si>
  <si>
    <t>Verkehr und Lagerei</t>
  </si>
  <si>
    <t>49</t>
  </si>
  <si>
    <t>Schifffahrt</t>
  </si>
  <si>
    <t>Luftfahrt</t>
  </si>
  <si>
    <t>53</t>
  </si>
  <si>
    <t>Post-, Kurier- und Expressdienste</t>
  </si>
  <si>
    <t>Gastgewerbe</t>
  </si>
  <si>
    <t>Beherbergung</t>
  </si>
  <si>
    <t>56</t>
  </si>
  <si>
    <t>Gastronomie</t>
  </si>
  <si>
    <t>Information und Kommunikation</t>
  </si>
  <si>
    <t>58</t>
  </si>
  <si>
    <t>Verlagswesen</t>
  </si>
  <si>
    <t>59</t>
  </si>
  <si>
    <t>Rundfunkveranstalter</t>
  </si>
  <si>
    <t>Telekommunikation</t>
  </si>
  <si>
    <t>Informationsdienstleistungen</t>
  </si>
  <si>
    <t>L</t>
  </si>
  <si>
    <t>Grundstücks- und Wohnungswesen</t>
  </si>
  <si>
    <t>68</t>
  </si>
  <si>
    <t>69</t>
  </si>
  <si>
    <t>Forschung und Entwicklung</t>
  </si>
  <si>
    <t>Werbung und Marktforschung</t>
  </si>
  <si>
    <t>75</t>
  </si>
  <si>
    <t>Veterinärwesen</t>
  </si>
  <si>
    <t>77</t>
  </si>
  <si>
    <t>78</t>
  </si>
  <si>
    <t>79</t>
  </si>
  <si>
    <t>81</t>
  </si>
  <si>
    <t>82</t>
  </si>
  <si>
    <t>P</t>
  </si>
  <si>
    <t>Q</t>
  </si>
  <si>
    <t>Gesundheits- und Sozialwesen</t>
  </si>
  <si>
    <t>86</t>
  </si>
  <si>
    <t>Gesundheitswesen</t>
  </si>
  <si>
    <t>87</t>
  </si>
  <si>
    <t>88</t>
  </si>
  <si>
    <t>Sozialwesen (ohne Heime)</t>
  </si>
  <si>
    <t>R</t>
  </si>
  <si>
    <t>Kunst, Unterhaltung und Erholung</t>
  </si>
  <si>
    <t>Spiel-, Wett- und Lotteriewesen</t>
  </si>
  <si>
    <t>S</t>
  </si>
  <si>
    <t>94</t>
  </si>
  <si>
    <t>95</t>
  </si>
  <si>
    <t>96</t>
  </si>
  <si>
    <t>Kokerei und Mineralölverarbeitung</t>
  </si>
  <si>
    <t>Herstellung von Metallerzeugnissen</t>
  </si>
  <si>
    <t>Herstellung von sonstigen Waren</t>
  </si>
  <si>
    <t>Vermietung von beweglichen Sachen</t>
  </si>
  <si>
    <t>A - S</t>
  </si>
  <si>
    <t>01.1</t>
  </si>
  <si>
    <t>01.2</t>
  </si>
  <si>
    <t>01.3</t>
  </si>
  <si>
    <t>01.4</t>
  </si>
  <si>
    <t>Tierhaltung</t>
  </si>
  <si>
    <t>01.5</t>
  </si>
  <si>
    <t>01.6</t>
  </si>
  <si>
    <t>01.7</t>
  </si>
  <si>
    <t>02.1</t>
  </si>
  <si>
    <t xml:space="preserve">Forstwirtschaft </t>
  </si>
  <si>
    <t>02.2</t>
  </si>
  <si>
    <t>Holzeinschlag</t>
  </si>
  <si>
    <t>02.3</t>
  </si>
  <si>
    <t>02.4</t>
  </si>
  <si>
    <t>03.1</t>
  </si>
  <si>
    <t>Fischerei</t>
  </si>
  <si>
    <t>03.2</t>
  </si>
  <si>
    <t>Aquakultur</t>
  </si>
  <si>
    <t>05.1</t>
  </si>
  <si>
    <t>Steinkohlenbergbau</t>
  </si>
  <si>
    <t>05.2</t>
  </si>
  <si>
    <t>Braunkohlenbergbau</t>
  </si>
  <si>
    <t>06.1</t>
  </si>
  <si>
    <t>Gewinnung von Erdöl</t>
  </si>
  <si>
    <t>06.2</t>
  </si>
  <si>
    <t>Gewinnung von Erdgas</t>
  </si>
  <si>
    <t>07.1</t>
  </si>
  <si>
    <t>Eisenerzbergbau</t>
  </si>
  <si>
    <t>07.2</t>
  </si>
  <si>
    <t>08.1</t>
  </si>
  <si>
    <t>08.9</t>
  </si>
  <si>
    <t>09.1</t>
  </si>
  <si>
    <t>09.9</t>
  </si>
  <si>
    <t>10.1</t>
  </si>
  <si>
    <t>10.2</t>
  </si>
  <si>
    <t>Fischverarbeitung</t>
  </si>
  <si>
    <t>10.3</t>
  </si>
  <si>
    <t>10.4</t>
  </si>
  <si>
    <t>10.5</t>
  </si>
  <si>
    <t>Milchverarbeitung</t>
  </si>
  <si>
    <t>10.6</t>
  </si>
  <si>
    <t>10.7</t>
  </si>
  <si>
    <t>Herstellung von Back- und Teigwaren</t>
  </si>
  <si>
    <t>10.8</t>
  </si>
  <si>
    <t>10.9</t>
  </si>
  <si>
    <t>13.1</t>
  </si>
  <si>
    <t>Spinnstoffaufbereitung und Spinnerei</t>
  </si>
  <si>
    <t>13.2</t>
  </si>
  <si>
    <t>Weberei</t>
  </si>
  <si>
    <t>13.3</t>
  </si>
  <si>
    <t>13.9</t>
  </si>
  <si>
    <t>14.1</t>
  </si>
  <si>
    <t>14.2</t>
  </si>
  <si>
    <t>14.3</t>
  </si>
  <si>
    <t>15.1</t>
  </si>
  <si>
    <t>15.2</t>
  </si>
  <si>
    <t>Herstellung von Schuhen</t>
  </si>
  <si>
    <t>16.1</t>
  </si>
  <si>
    <t>Säge-, Hobel- und Holzimprägnierwerke</t>
  </si>
  <si>
    <t>16.2</t>
  </si>
  <si>
    <t>17.1</t>
  </si>
  <si>
    <t>17.2</t>
  </si>
  <si>
    <t>18.1</t>
  </si>
  <si>
    <t>18.2</t>
  </si>
  <si>
    <t>19.1</t>
  </si>
  <si>
    <t>Kokerei</t>
  </si>
  <si>
    <t>19.2</t>
  </si>
  <si>
    <t>Mineralölverarbeitung</t>
  </si>
  <si>
    <t>20.1</t>
  </si>
  <si>
    <t>20.2</t>
  </si>
  <si>
    <t>20.3</t>
  </si>
  <si>
    <t>20.4</t>
  </si>
  <si>
    <t>20.5</t>
  </si>
  <si>
    <t>20.6</t>
  </si>
  <si>
    <t>21.1</t>
  </si>
  <si>
    <t>21.2</t>
  </si>
  <si>
    <t>22.1</t>
  </si>
  <si>
    <t>22.2</t>
  </si>
  <si>
    <t>23.1</t>
  </si>
  <si>
    <t>23.2</t>
  </si>
  <si>
    <t>23.3</t>
  </si>
  <si>
    <t>23.4</t>
  </si>
  <si>
    <t>23.5</t>
  </si>
  <si>
    <t>23.6</t>
  </si>
  <si>
    <t>23.7</t>
  </si>
  <si>
    <t>23.9</t>
  </si>
  <si>
    <t>24.1</t>
  </si>
  <si>
    <t>24.2</t>
  </si>
  <si>
    <t>24.3</t>
  </si>
  <si>
    <t>24.4</t>
  </si>
  <si>
    <t>24.5</t>
  </si>
  <si>
    <t>Gießereien</t>
  </si>
  <si>
    <t>25.1</t>
  </si>
  <si>
    <t>Stahl- und Leichtmetallbau</t>
  </si>
  <si>
    <t>25.2</t>
  </si>
  <si>
    <t>25.3</t>
  </si>
  <si>
    <t>25.4</t>
  </si>
  <si>
    <t>Herstellung von Waffen und Munition</t>
  </si>
  <si>
    <t>25.5</t>
  </si>
  <si>
    <t>25.6</t>
  </si>
  <si>
    <t>25.7</t>
  </si>
  <si>
    <t>25.9</t>
  </si>
  <si>
    <t>26.1</t>
  </si>
  <si>
    <t>26.2</t>
  </si>
  <si>
    <t>26.3</t>
  </si>
  <si>
    <t>26.4</t>
  </si>
  <si>
    <t>26.5</t>
  </si>
  <si>
    <t>26.6</t>
  </si>
  <si>
    <t>26.7</t>
  </si>
  <si>
    <t>26.8</t>
  </si>
  <si>
    <t>27.1</t>
  </si>
  <si>
    <t>27.2</t>
  </si>
  <si>
    <t>27.3</t>
  </si>
  <si>
    <t>27.4</t>
  </si>
  <si>
    <t>27.5</t>
  </si>
  <si>
    <t>27.9</t>
  </si>
  <si>
    <t>28.1</t>
  </si>
  <si>
    <t>28.2</t>
  </si>
  <si>
    <t>28.3</t>
  </si>
  <si>
    <t>28.4</t>
  </si>
  <si>
    <t>28.9</t>
  </si>
  <si>
    <t>29.1</t>
  </si>
  <si>
    <t>29.2</t>
  </si>
  <si>
    <t>29.3</t>
  </si>
  <si>
    <t>30.1</t>
  </si>
  <si>
    <t>Schiff- und Bootsbau</t>
  </si>
  <si>
    <t>30.2</t>
  </si>
  <si>
    <t>Schienenfahrzeugbau</t>
  </si>
  <si>
    <t>30.3</t>
  </si>
  <si>
    <t>30.4</t>
  </si>
  <si>
    <t>30.9</t>
  </si>
  <si>
    <t>32.1</t>
  </si>
  <si>
    <t>32.2</t>
  </si>
  <si>
    <t>32.3</t>
  </si>
  <si>
    <t>32.4</t>
  </si>
  <si>
    <t>32.5</t>
  </si>
  <si>
    <t>32.9</t>
  </si>
  <si>
    <t>33.1</t>
  </si>
  <si>
    <t>33.2</t>
  </si>
  <si>
    <t>35.1</t>
  </si>
  <si>
    <t>Elektrizitätsversorgung</t>
  </si>
  <si>
    <t>35.2</t>
  </si>
  <si>
    <t>Gasversorgung</t>
  </si>
  <si>
    <t>35.3</t>
  </si>
  <si>
    <t>38.1</t>
  </si>
  <si>
    <t>Sammlung von Abfällen</t>
  </si>
  <si>
    <t>38.2</t>
  </si>
  <si>
    <t xml:space="preserve">Abfallbehandlung und -beseitigung </t>
  </si>
  <si>
    <t>38.3</t>
  </si>
  <si>
    <t>Rückgewinnung</t>
  </si>
  <si>
    <t>41.1</t>
  </si>
  <si>
    <t>41.2</t>
  </si>
  <si>
    <t>Bau von Gebäuden</t>
  </si>
  <si>
    <t>42.1</t>
  </si>
  <si>
    <t>42.2</t>
  </si>
  <si>
    <t>Leitungstiefbau und Kläranlagenbau</t>
  </si>
  <si>
    <t>42.9</t>
  </si>
  <si>
    <t>Sonstiger Tiefbau</t>
  </si>
  <si>
    <t>43.1</t>
  </si>
  <si>
    <t>43.2</t>
  </si>
  <si>
    <t>Bauinstallation</t>
  </si>
  <si>
    <t>43.3</t>
  </si>
  <si>
    <t>Sonstiger Ausbau</t>
  </si>
  <si>
    <t>43.9</t>
  </si>
  <si>
    <t>Sonstige spezialisierte Bautätigkeiten</t>
  </si>
  <si>
    <t>45.1</t>
  </si>
  <si>
    <t>Handel mit Kraftwagen</t>
  </si>
  <si>
    <t>45.2</t>
  </si>
  <si>
    <t>45.3</t>
  </si>
  <si>
    <t>45.4</t>
  </si>
  <si>
    <t>46.1</t>
  </si>
  <si>
    <t>Handelsvermittlung</t>
  </si>
  <si>
    <t>46.2</t>
  </si>
  <si>
    <t>46.3</t>
  </si>
  <si>
    <t>46.4</t>
  </si>
  <si>
    <t>46.5</t>
  </si>
  <si>
    <t>46.6</t>
  </si>
  <si>
    <t>46.7</t>
  </si>
  <si>
    <t>Sonstiger Großhandel</t>
  </si>
  <si>
    <t>46.9</t>
  </si>
  <si>
    <t>47.1</t>
  </si>
  <si>
    <t>47.2</t>
  </si>
  <si>
    <t>47.3</t>
  </si>
  <si>
    <t>47.4</t>
  </si>
  <si>
    <t>47.5</t>
  </si>
  <si>
    <t>47.6</t>
  </si>
  <si>
    <t>47.7</t>
  </si>
  <si>
    <t>47.8</t>
  </si>
  <si>
    <t>Eh. an Verkaufsständen und auf Märkten</t>
  </si>
  <si>
    <t>47.9</t>
  </si>
  <si>
    <t>49.1</t>
  </si>
  <si>
    <t>49.2</t>
  </si>
  <si>
    <t xml:space="preserve">Güterbeförderung im Eisenbahnverkehr </t>
  </si>
  <si>
    <t>49.3</t>
  </si>
  <si>
    <t>49.4</t>
  </si>
  <si>
    <t>49.5</t>
  </si>
  <si>
    <t>50.1</t>
  </si>
  <si>
    <t>50.2</t>
  </si>
  <si>
    <t>50.3</t>
  </si>
  <si>
    <t>50.4</t>
  </si>
  <si>
    <t>51.1</t>
  </si>
  <si>
    <t>51.2</t>
  </si>
  <si>
    <t>52.1</t>
  </si>
  <si>
    <t>Lagerei</t>
  </si>
  <si>
    <t>52.2</t>
  </si>
  <si>
    <t>53.2</t>
  </si>
  <si>
    <t>55.1</t>
  </si>
  <si>
    <t>Hotels, Gasthöfe und Pensionen</t>
  </si>
  <si>
    <t>55.2</t>
  </si>
  <si>
    <t>55.3</t>
  </si>
  <si>
    <t>Campingplätze</t>
  </si>
  <si>
    <t>55.9</t>
  </si>
  <si>
    <t>56.1</t>
  </si>
  <si>
    <t>56.2</t>
  </si>
  <si>
    <t>56.3</t>
  </si>
  <si>
    <t>58.1</t>
  </si>
  <si>
    <t>58.2</t>
  </si>
  <si>
    <t>Verlegen von Software</t>
  </si>
  <si>
    <t>59.1</t>
  </si>
  <si>
    <t>59.2</t>
  </si>
  <si>
    <t>60.1</t>
  </si>
  <si>
    <t>Hörfunkveranstalter</t>
  </si>
  <si>
    <t>60.2</t>
  </si>
  <si>
    <t>Fernsehveranstalter</t>
  </si>
  <si>
    <t>61.1</t>
  </si>
  <si>
    <t>Leitungsgebundene Telekommunikation</t>
  </si>
  <si>
    <t>61.2</t>
  </si>
  <si>
    <t>61.3</t>
  </si>
  <si>
    <t>61.9</t>
  </si>
  <si>
    <t>63.1</t>
  </si>
  <si>
    <t>63.9</t>
  </si>
  <si>
    <t>64.1</t>
  </si>
  <si>
    <t>Zentralbanken und Kreditinstitute</t>
  </si>
  <si>
    <t>64.2</t>
  </si>
  <si>
    <t>64.3</t>
  </si>
  <si>
    <t>64.9</t>
  </si>
  <si>
    <t>65.1</t>
  </si>
  <si>
    <t>Versicherungen</t>
  </si>
  <si>
    <t>65.2</t>
  </si>
  <si>
    <t>Rückversicherungen</t>
  </si>
  <si>
    <t>65.3</t>
  </si>
  <si>
    <t>66.1</t>
  </si>
  <si>
    <t>66.2</t>
  </si>
  <si>
    <t>66.3</t>
  </si>
  <si>
    <t>Fondsmanagement</t>
  </si>
  <si>
    <t>68.1</t>
  </si>
  <si>
    <t>68.2</t>
  </si>
  <si>
    <t>68.3</t>
  </si>
  <si>
    <t>69.1</t>
  </si>
  <si>
    <t>Rechtsberatung</t>
  </si>
  <si>
    <t>69.2</t>
  </si>
  <si>
    <t>70.1</t>
  </si>
  <si>
    <t>70.2</t>
  </si>
  <si>
    <t>71.1</t>
  </si>
  <si>
    <t>71.2</t>
  </si>
  <si>
    <t>72.1</t>
  </si>
  <si>
    <t>72.2</t>
  </si>
  <si>
    <t>73.1</t>
  </si>
  <si>
    <t>Werbung</t>
  </si>
  <si>
    <t>73.2</t>
  </si>
  <si>
    <t>74.1</t>
  </si>
  <si>
    <t>74.2</t>
  </si>
  <si>
    <t>Fotografie und Fotolabors</t>
  </si>
  <si>
    <t>74.3</t>
  </si>
  <si>
    <t>74.9</t>
  </si>
  <si>
    <t>77.1</t>
  </si>
  <si>
    <t>77.2</t>
  </si>
  <si>
    <t>77.3</t>
  </si>
  <si>
    <t>77.4</t>
  </si>
  <si>
    <t>78.1</t>
  </si>
  <si>
    <t>78.2</t>
  </si>
  <si>
    <t>Befristete Überlassung von Arbeitskräften</t>
  </si>
  <si>
    <t>78.3</t>
  </si>
  <si>
    <t>Sonstige Überlassung von Arbeitskräften</t>
  </si>
  <si>
    <t>79.1</t>
  </si>
  <si>
    <t>79.9</t>
  </si>
  <si>
    <t>80.1</t>
  </si>
  <si>
    <t>Private Wach- und Sicherheitsdienste</t>
  </si>
  <si>
    <t>80.2</t>
  </si>
  <si>
    <t>80.3</t>
  </si>
  <si>
    <t>Detekteien</t>
  </si>
  <si>
    <t>81.1</t>
  </si>
  <si>
    <t>Hausmeisterdienste</t>
  </si>
  <si>
    <t>81.2</t>
  </si>
  <si>
    <t>81.3</t>
  </si>
  <si>
    <t>82.1</t>
  </si>
  <si>
    <t>82.2</t>
  </si>
  <si>
    <t>Call Center</t>
  </si>
  <si>
    <t>82.3</t>
  </si>
  <si>
    <t>82.9</t>
  </si>
  <si>
    <t>85.1</t>
  </si>
  <si>
    <t>85.2</t>
  </si>
  <si>
    <t>Grundschulen</t>
  </si>
  <si>
    <t>85.3</t>
  </si>
  <si>
    <t>Weiterführende Schulen</t>
  </si>
  <si>
    <t>85.4</t>
  </si>
  <si>
    <t>85.5</t>
  </si>
  <si>
    <t>Sonstiger Unterricht</t>
  </si>
  <si>
    <t>85.6</t>
  </si>
  <si>
    <t>86.1</t>
  </si>
  <si>
    <t>Krankenhäuser</t>
  </si>
  <si>
    <t>86.2</t>
  </si>
  <si>
    <t>86.9</t>
  </si>
  <si>
    <t>87.1</t>
  </si>
  <si>
    <t>Pflegeheime</t>
  </si>
  <si>
    <t>87.2</t>
  </si>
  <si>
    <t>87.3</t>
  </si>
  <si>
    <t>87.9</t>
  </si>
  <si>
    <t>88.1</t>
  </si>
  <si>
    <t>88.9</t>
  </si>
  <si>
    <t>93.1</t>
  </si>
  <si>
    <t>93.2</t>
  </si>
  <si>
    <t>94.1</t>
  </si>
  <si>
    <t>94.2</t>
  </si>
  <si>
    <t>94.9</t>
  </si>
  <si>
    <t>95.1</t>
  </si>
  <si>
    <t>95.2</t>
  </si>
  <si>
    <t>Gemischte Landwirtschaft</t>
  </si>
  <si>
    <t>Nichteisenhaltiger Metallerzbergbau</t>
  </si>
  <si>
    <t>Gewinnung von Steinen und Erden, 
sonstiger Bergbau</t>
  </si>
  <si>
    <t>Herstellung von Futtermitteln</t>
  </si>
  <si>
    <t>Veredlung von Textilien und Bekleidung</t>
  </si>
  <si>
    <t>Herstellung von sonstigen Textilwaren</t>
  </si>
  <si>
    <t>Herstellung von Pelzwaren</t>
  </si>
  <si>
    <t>Herstellung von Holz-, Flecht-, 
Korb- und Korkwaren (ohne Möbel)</t>
  </si>
  <si>
    <t>Herstellung von Druckerzeugnissen</t>
  </si>
  <si>
    <t>Obst- und Gemüseverarbeitung</t>
  </si>
  <si>
    <t>Herstellung von Chemiefasern</t>
  </si>
  <si>
    <t>unter
17 501</t>
  </si>
  <si>
    <t>Anbau einjähriger Pflanzen</t>
  </si>
  <si>
    <t>Anbau mehrjähriger Pflanzen</t>
  </si>
  <si>
    <t>Gewinnung von Erdöl und Erdgas</t>
  </si>
  <si>
    <t>Herstellung von Papier, Pappe und 
Waren daraus</t>
  </si>
  <si>
    <t>Mahl- und Schälmühlen, Herstellung von 
Stärke und Stärkeerzeugnissen</t>
  </si>
  <si>
    <t>Herstellung von Gummiwaren</t>
  </si>
  <si>
    <t>Herstellung von Kunststoffwaren</t>
  </si>
  <si>
    <t>Herstellung von Glas und Glaswaren</t>
  </si>
  <si>
    <t>Herstellung von sonstigen Metallwaren</t>
  </si>
  <si>
    <t>Herst. von elektrischen Ausrüstungen</t>
  </si>
  <si>
    <t>Herstellung von Haushaltsgeräten</t>
  </si>
  <si>
    <t>Herstellung von Werkzeugmaschinen</t>
  </si>
  <si>
    <t>Luft- und Raumfahrzeugbau</t>
  </si>
  <si>
    <t>Herstellung von Münzen, Schmuck und 
ähnlichen Erzeugnissen</t>
  </si>
  <si>
    <t>Herstellung von Musikinstrumenten</t>
  </si>
  <si>
    <t>Herstellung von Sportgeräten</t>
  </si>
  <si>
    <t>Herstellung von Spielwaren</t>
  </si>
  <si>
    <t>Wärme- und Kälteversorgung</t>
  </si>
  <si>
    <t>Eh. mit Motorenkraftstoffen (Tankstellen)</t>
  </si>
  <si>
    <t>Transport in Rohrfernleitungen</t>
  </si>
  <si>
    <t>Personenbeförderung in der Luftfahrt</t>
  </si>
  <si>
    <t>Sonstige Beherbergungsstätten</t>
  </si>
  <si>
    <t>Ausschank von Getränken</t>
  </si>
  <si>
    <t>Drahtlose Telekommunikation</t>
  </si>
  <si>
    <t>Satellitentelekommunikation</t>
  </si>
  <si>
    <t>Sonstige Telekommunikation</t>
  </si>
  <si>
    <t>Erbringung von Finanzdienstleistungen</t>
  </si>
  <si>
    <t>Beteiligungsgesellschaften</t>
  </si>
  <si>
    <t>Sonstige Finanzierungsinstitutionen</t>
  </si>
  <si>
    <t>Pensionskassen und Pensionsfonds</t>
  </si>
  <si>
    <t>Architektur- und Ingenieurbüros</t>
  </si>
  <si>
    <t>Markt- und Meinungsforschung</t>
  </si>
  <si>
    <t>Übersetzen und Dolmetschen</t>
  </si>
  <si>
    <t>Vermietung von Kraftwagen</t>
  </si>
  <si>
    <t>Vermietung von Gebrauchsgütern</t>
  </si>
  <si>
    <t>Vermittlung von Arbeitskräften</t>
  </si>
  <si>
    <t>Reisebüros und Reiseveranstalter</t>
  </si>
  <si>
    <t>Kindergärten und Vorschulen</t>
  </si>
  <si>
    <t>Arzt- und Zahnarztpraxen</t>
  </si>
  <si>
    <t>Sonstiges Sozialwesen (ohne Heime)</t>
  </si>
  <si>
    <t>Reparatur von Gebrauchsgütern</t>
  </si>
  <si>
    <t>Herstellung von Fahrzeugen a. n. g.</t>
  </si>
  <si>
    <t>Herstellung von Erzeugnissen a. n. g.</t>
  </si>
  <si>
    <t>Gesundheitswesen a. n. g.</t>
  </si>
  <si>
    <t>Bergbau und Gewinnung von Steinen 
und Erden</t>
  </si>
  <si>
    <t>Schlachten und Fleischverarbeitung</t>
  </si>
  <si>
    <t>Arbeitnehmervereinigungen</t>
  </si>
  <si>
    <t>Herstellung von Druckerzeugnissen; 
Vervielfältigung von bespielten Ton-, 
Bild- und Datenträgern</t>
  </si>
  <si>
    <t>Rechts- und Steuerberatung, 
Wirtschaftsprüfung</t>
  </si>
  <si>
    <t>Gebäudebetreuung; Garten- und 
Landschaftsbau</t>
  </si>
  <si>
    <t>Umsätze nach § 24 UStG</t>
  </si>
  <si>
    <t>Lieferungen
und
Leistungen</t>
  </si>
  <si>
    <t>Erbringung von Dienstleistungen für 
Forstwirtschaft und Holzeinschlag</t>
  </si>
  <si>
    <t>Herstellung von Leder und Lederwaren 
(ohne Herstellung von Lederbekleidung)</t>
  </si>
  <si>
    <t>Herstellung von feuerfesten keramischen 
Werkstoffen und Waren</t>
  </si>
  <si>
    <t>Erzeugung von Roheisen, Stahl und 
Ferrolegierungen</t>
  </si>
  <si>
    <t>Erzeugung und erste Bearbeitung von 
Nichteisenmetallen (NE-Metallen)</t>
  </si>
  <si>
    <t>Herstellung von Dampfkesseln (ohne 
Zentralheizungskessel)</t>
  </si>
  <si>
    <t>Herstellung von sonstigen elektrischen 
Ausrüstungen und Geräten a. n. g.</t>
  </si>
  <si>
    <t>Herstellung von nicht wirtschaftszweig-
spezifischen Maschinen</t>
  </si>
  <si>
    <t>Herstellung von Maschinen für sonstige 
bestimmte Wirtschaftszweige</t>
  </si>
  <si>
    <t>Großhandel mit sonstigen Maschinen, 
Ausrüstungen und Zubehör</t>
  </si>
  <si>
    <t>Güterbeförderung im Straßenverkehr, 
Umzugstransporte</t>
  </si>
  <si>
    <t>Lagerei sowie Erbringung von sonstigen 
Dienstleistungen für den Verkehr</t>
  </si>
  <si>
    <t>Tonstudios; Herst. von Hörfunkbeiträgen; 
Verlegen von bespielten Tonträgern und 
Musikalien</t>
  </si>
  <si>
    <t>Wirtschafts- und Arbeitgeberverbände, 
Berufsorganisationen</t>
  </si>
  <si>
    <t>Reparatur von Datenverarbeitungs- und 
Telekommunikationsgeräten</t>
  </si>
  <si>
    <t>Erbringung von sonstigen überwiegend 
persönlichen Dienstleistungen</t>
  </si>
  <si>
    <t>Herstellung von pharmazeutischen 
Erzeugnissen</t>
  </si>
  <si>
    <t>Erbringung von Finanz- und 
Versicherungsdienstleistungen</t>
  </si>
  <si>
    <t>Zu- bzw. Abnahme 2009 gegenüber 2008</t>
  </si>
  <si>
    <t>Steuer-
pflich-
tige</t>
  </si>
  <si>
    <t>Handel; Instandhaltung und Reparatur
von Kraftfahrzeugen</t>
  </si>
  <si>
    <t>Steuerpflichtige 
Lieferungen und Leistungen</t>
  </si>
  <si>
    <t>Lieferungen 
und Leistungen</t>
  </si>
  <si>
    <t>sonstige
Rechtsformen</t>
  </si>
  <si>
    <t>Landwirtschaft, Jagd und damit 
verbundene Tätigkeiten</t>
  </si>
  <si>
    <t>Erbringung von Dienstl. für den Bergbau
und für die Gewinnung von Steinen und Erden</t>
  </si>
  <si>
    <t>Herst. von Nahrungs- und Futtermitteln</t>
  </si>
  <si>
    <t>Herst. von Leder, Lederwaren u. Schuhen</t>
  </si>
  <si>
    <t>Herst. von chemischen Erzeugnissen</t>
  </si>
  <si>
    <t>Herst. von Gummi- und Kunststoffwaren</t>
  </si>
  <si>
    <t>Herst. von Glas und Glaswaren, Keramik,
Verarbeitung von Steinen und Erden</t>
  </si>
  <si>
    <t>Herstellung von Kraftwagen
und Kraftwagenteilen</t>
  </si>
  <si>
    <t>Sammlung, Behandlung und Beseitigung
von Abfällen; Rückgewinnung</t>
  </si>
  <si>
    <t>Vorbereitende Baustellenarbeiten, Bau-
installation und sonst. Ausbaugewerbe</t>
  </si>
  <si>
    <t>Handel; Instandhaltung und Reparatur 
von Kraftfahrzeugen</t>
  </si>
  <si>
    <t>Großhandel 
(ohne Handel mit Kraftfahrzeugen)</t>
  </si>
  <si>
    <t>Einzelhandel 
(ohne Handel mit Kraftfahrzeugen)</t>
  </si>
  <si>
    <t>Landverkehr und Transport
in Rohrfernleitungen</t>
  </si>
  <si>
    <t>Herstellung, Verleih und Vertrieb von 
Filmen und Fernsehprogrammen; Kinos; 
Tonstudios und Verlegen von Musik</t>
  </si>
  <si>
    <t>Herstellung von Datenverarbeitungs-
geräten, elektronischen und optischen 
Erzeugnissen</t>
  </si>
  <si>
    <t>Mit Finanz- und Versicherungs-
dienstleistungen verbundene Tätigkeiten</t>
  </si>
  <si>
    <t>Verwaltung u. Führung v. Unternehmen
und Betrieben; Unternehmensberatung</t>
  </si>
  <si>
    <t>Architektur- und Ingenieurbüros; 
technische, physikalische und 
chemische Untersuchung</t>
  </si>
  <si>
    <t>Sonstige freiberufliche, wissenschaftliche 
und technische Tätigkeiten</t>
  </si>
  <si>
    <t>Erbringung von sonstigen wirt-
schaftlichen Dienstleistungen</t>
  </si>
  <si>
    <t>Wach- und Sicherheitsdienste 
sowie Detekteien</t>
  </si>
  <si>
    <t>Bibliotheken, Archive, Museen, 
botanische und zoologische Gärten</t>
  </si>
  <si>
    <t>Vermittlung und Überlassung 
von Arbeitskräften</t>
  </si>
  <si>
    <t>Erbringung von wirtschaftlichen 
Dienstleistungen für Unternehmen 
und Privatpersonen a. n. g.</t>
  </si>
  <si>
    <t>Interessenvertretungen sowie kirchliche 
und sonstige religiöse Vereinigungen 
(ohne Sozialwesen und Sport)</t>
  </si>
  <si>
    <t>Reparatur von Datenverarbeitungs-
geräten und Gebrauchsgütern</t>
  </si>
  <si>
    <t>Erbringung v. Dienstleistungen des 
Sports, der Unterhaltung u. der Erholung</t>
  </si>
  <si>
    <t>Kreative, künstlerische und 
unterhaltende Tätigkeiten</t>
  </si>
  <si>
    <t>Versicherungen, Rückversicherungen 
und Pensionskassen 
(ohne Sozialversicherungen)</t>
  </si>
  <si>
    <t>Erbringung von freiberuflichen, 
wissenschaftlichen und
technischen Dienstleistungen</t>
  </si>
  <si>
    <t>Heime (ohne Erholungs- u. Ferienheime)</t>
  </si>
  <si>
    <t>Beseitigung v. Umweltverschmutzungen
und sonstige Entsorgung</t>
  </si>
  <si>
    <t>Übersicht: Veranlagte Umsatzsteuerpflichtige insgesamt und deren steuerliche Merkmale</t>
  </si>
  <si>
    <t>Erbringung von landwirtschaftlichen
Dienstleistungen</t>
  </si>
  <si>
    <t>Jagd, Fallenstellerei und damit 
verbundene Tätigkeiten</t>
  </si>
  <si>
    <t>Sammeln von wild wachsenden 
Produkten (ohne Holz)</t>
  </si>
  <si>
    <t>Sonstiger Bergbau; Gewinnung von 
Steinen und Erden a. n. g.</t>
  </si>
  <si>
    <t>Erbringung von Dienstleistungen für den 
sonstigen Bergbau und die Gewinnung 
von Steinen und Erden</t>
  </si>
  <si>
    <t>Herstellung von pflanzlichen und 
tierischen Ölen und Fetten</t>
  </si>
  <si>
    <t>Herstellung v. sonstigen Nahrungsmitteln</t>
  </si>
  <si>
    <t>Herstellung von Bekleidung aus 
gewirktem und gestricktem Stoff</t>
  </si>
  <si>
    <t>Herstellung von sonstigen Holz-, Kork-, 
Flecht- und Korbwaren (ohne Möbel)</t>
  </si>
  <si>
    <t>Herstellung von Holz- u. Zellstoff, Papier, 
Karton und Pappe</t>
  </si>
  <si>
    <t>Herst. von Schädlingsbekämpfungs-,
Pflanzenschutz- und Desinfektionsmitteln</t>
  </si>
  <si>
    <t>Herstellung von Anstrichmitteln, 
Druckfarben und Kitten</t>
  </si>
  <si>
    <t>Herst. v. Seifen, Wasch-, Reinigungs- u.
Körperpflegemitteln sowie v. Duftstoffen</t>
  </si>
  <si>
    <t>Herst. von keramischen Baumaterialien</t>
  </si>
  <si>
    <t>Herstellung von Stahlrohren, Rohrform-, 
Rohrverschluss- und Rohrverbindungs-
stücken aus Stahl</t>
  </si>
  <si>
    <t>Sonst. erste Bearb. von Eisen und Stahl</t>
  </si>
  <si>
    <t>Oberflächenveredlung und Wärme-
behandlung; Mechanik a. n. g.</t>
  </si>
  <si>
    <t>Herst. v. Schneidwaren, Werkzeugen, 
Schlössern u. Beschlägen aus unedlen 
Metallen</t>
  </si>
  <si>
    <t>Herstellung von elektronischen Bau-
elementen und Leiterplatten</t>
  </si>
  <si>
    <t>Herstellung von Datenverarbeitungs-
geräten und peripheren Geräten</t>
  </si>
  <si>
    <t>Herstellung von Geräten der 
Unterhaltungselektronik</t>
  </si>
  <si>
    <t>Herst. von optischen und fotografischen 
Instrumenten und Geräten</t>
  </si>
  <si>
    <t>Herst. von Batterien und Akkumulatoren</t>
  </si>
  <si>
    <t>Herstellung von sonstigen nicht wirt-
schaftszweigspezifischen Maschinen</t>
  </si>
  <si>
    <t>Herst. von land- und forstwirt. Maschinen</t>
  </si>
  <si>
    <t>Herst. von Kraftwagen und -motoren</t>
  </si>
  <si>
    <t>Herst. v. medizinischen u. zahnmedizi-
nischen Apparaten u. Materialien</t>
  </si>
  <si>
    <t>Reparatur von Metallerzeugnissen, 
Maschinen und Ausrüstungen</t>
  </si>
  <si>
    <t>Sammlung, Behandlung und Beseitigung 
von Abfällen; Rückgewinnung</t>
  </si>
  <si>
    <t>Erschließung v. Grundstücken; Bauträger</t>
  </si>
  <si>
    <t>Vorbereitende Baustellenarbeiten, Bau-
installation u. sonstiges Ausbaugewerbe</t>
  </si>
  <si>
    <t>Bau v. Straßen u. Bahnverkehrsstrecken</t>
  </si>
  <si>
    <t>Großhandel mit landwirtschaftlichen 
Grundstoffen und lebenden Tieren</t>
  </si>
  <si>
    <t>Großhandel mit Nahrungs- u. Genuss-
mitteln, Getränken u. Tabakwaren</t>
  </si>
  <si>
    <t>Gh. mit Gebrauchs- u. Verbrauchsgütern</t>
  </si>
  <si>
    <t>Einzelhandel mit Waren verschiedener 
Art (in Verkaufsräumen)</t>
  </si>
  <si>
    <t>Eh. mit Nahrungs- u. Genussmitteln,
Getränken u. Tabakw. (in Verkaufsr.)</t>
  </si>
  <si>
    <t>Handel mit Kraftwagenteilen u. -zubehör</t>
  </si>
  <si>
    <t>Gh. mit Geräten der Informations- 
und Kommunikationstechnik</t>
  </si>
  <si>
    <t>Gh. ohne ausgeprägten Schwerpunkt</t>
  </si>
  <si>
    <t>Eh. mit Verlagsprodukten, Sportaus-
rüstungen und Spielwaren (in Verkaufsr.)</t>
  </si>
  <si>
    <t>Eh. mit sonstigen Gütern (in Verkaufsr.)</t>
  </si>
  <si>
    <t xml:space="preserve">Handel mit Krafträdern, Kraftradteilen und 
-zubehör; Instandhaltung und Reparatur 
von Krafträdern </t>
  </si>
  <si>
    <t>Eh. mit Geräten der Informations- u. 
Kommunikationstechnik (in Verkaufsr.)</t>
  </si>
  <si>
    <t>Einzelhandel, nicht in Verkaufsräumen, 
an Verkaufsständen oder auf Märkten</t>
  </si>
  <si>
    <t>Personenbeförderung in der See- 
und Küstenschifffahrt</t>
  </si>
  <si>
    <t>Personenbef. in der Binnenschifffahrt</t>
  </si>
  <si>
    <t>Sonst. Personenbef. im Landverkehr</t>
  </si>
  <si>
    <t>Personenbef. im Eisenbahnfernverkehr</t>
  </si>
  <si>
    <t>Ferienunterk. u. ä. Beherbergungsstätten</t>
  </si>
  <si>
    <t>Restaurants, Gaststätten, Imbissstuben,
Cafés, Eissalons u. Ä.</t>
  </si>
  <si>
    <t>Erbringung von sonst. Dienstleistungen
für den Verkehr</t>
  </si>
  <si>
    <t>Verlegen von Büchern und Zeitschriften;
sonstiges Verlagswesen (ohne Software)</t>
  </si>
  <si>
    <t>Herstellung, Verleih und Vertrieb von
Filmen und Fernsehprogrammen; Kinos;
Tonstudios und Verlegen von Musik</t>
  </si>
  <si>
    <t>Herst. von Filmen und Fernsehprogr.,
deren Verleih und Vertrieb; Kinos</t>
  </si>
  <si>
    <t>Datenverarbeitung, Hosting und damit
verbundene Tätigkeiten; Webportale</t>
  </si>
  <si>
    <t>Treuhand- und sonstige Fonds und 
ähnliche Finanzinstitutionen</t>
  </si>
  <si>
    <t>Mit Finanz- und Versicherungsdienst-
leistungen verbundene Tätigkeiten</t>
  </si>
  <si>
    <t>Mit Finanzdienstleistungen verbundene
Tätigkeiten</t>
  </si>
  <si>
    <t>Mit Versicherungsdienstleistungen und
Pensionskassen verbund. Tätigkeiten</t>
  </si>
  <si>
    <t>Kauf und Verkauf v. eigenen Grundst., 
Gebäuden u. Wohnungen</t>
  </si>
  <si>
    <t>Vermittlung und Verwaltung von Grundst.,
Gebäuden u. Wohnungen für Dritte</t>
  </si>
  <si>
    <t>Wirtschaftsprüfung und Steuerberatung;
Buchführung</t>
  </si>
  <si>
    <t>Verwaltung u. Führung v. Unternehmen
und Betrieben</t>
  </si>
  <si>
    <t>Public-Relations- u. Unternehmensber.</t>
  </si>
  <si>
    <t>Technische, physikalische und chem.
Untersuchung</t>
  </si>
  <si>
    <t>Forschung u. Entwicklung im Bereich
Rechts-, Wirtschafts-, Sozial-, Sprach-,
Kultur- und Kunstwissenschaften</t>
  </si>
  <si>
    <t>Sonst. freiberufliche, wissenschaftliche 
und technische Tätigkeiten a. n. g.</t>
  </si>
  <si>
    <t>Vermietung von Maschinen, Geräten u. 
sonstigen beweglichen Sachen</t>
  </si>
  <si>
    <t>Leasing von nichtfinanz. immateriellen 
Vermögensgegenständen (ohne 
Copyrights)</t>
  </si>
  <si>
    <t>Erbringung sonst. Reservierungsdienstl.</t>
  </si>
  <si>
    <t>Sicherheitsdienste mithilfe von Über-
wachungs- und Alarmsystemen</t>
  </si>
  <si>
    <t>Reinigung von Gebäuden, Straßen u. 
Verkehrsmitteln</t>
  </si>
  <si>
    <t>Erbringung sonst. wirtschaftlicher Dienstl. 
für Unternehmen und Privatpersonen</t>
  </si>
  <si>
    <t>Erbringung v. Dienstl. für den Unterricht</t>
  </si>
  <si>
    <t>Sonst. Heime (o. Erholungs- u. Ferienh.)</t>
  </si>
  <si>
    <t>Erbringung v. Dienstl. des Sports, 
der Unterhaltung und der Erholung</t>
  </si>
  <si>
    <t>Erbringung v. sonstigen Dienstl. der 
Unterhaltung u. der Erholung</t>
  </si>
  <si>
    <t>Kirchliche Vereinigungen; politische 
Parteien sowie sonstige Interessen-
vertretungen und Vereinigungen a. n. g.</t>
  </si>
  <si>
    <t>Erbringung von Dienstl. für den Bergbau
und für die Gewinnung von Steinen 
und Erden</t>
  </si>
  <si>
    <t>Herstellung von Datenverarbeitungs-
geräten, elektronischen und optischen
Erzeugnissen</t>
  </si>
  <si>
    <t>Herstellung von Kraftwagen 
und Kraftwagenteilen</t>
  </si>
  <si>
    <t>Beseitigung v. Umweltverschmutzungen 
und sonstige Entsorgung</t>
  </si>
  <si>
    <t>Großhandel
(ohne Handel mit Kraftfahrzeugen)</t>
  </si>
  <si>
    <t>Landverkehr und Transport 
in Rohrfernleitungen</t>
  </si>
  <si>
    <t>Erbringung von Dienstleistungen 
der Informationstechnologie</t>
  </si>
  <si>
    <t>Erbringung von freiberuflichen,
wissenschaftlichen und 
technischen Dienstleistungen</t>
  </si>
  <si>
    <t>Verwaltung u. Führung v. Unternehmen 
und Betrieben; Unternehmensberatung</t>
  </si>
  <si>
    <t>Sonstige freiberufliche, wissenschaftliche
und technische Tätigkeiten</t>
  </si>
  <si>
    <t>Kreative, künstlerische und 
unterhaltendeTätigkeiten</t>
  </si>
  <si>
    <t>Bibliotheken, Archive, Museen,
botanische und zoologische Gärten</t>
  </si>
  <si>
    <t>Erbringung von sonstigen 
Dienstleistungen</t>
  </si>
  <si>
    <t>Herstellung von Waren aus Papier,
Karton und Pappe</t>
  </si>
  <si>
    <t>Herstellung von magnetischen und 
optischen Datenträgern</t>
  </si>
  <si>
    <t>Herst. von Kabeln und elektrischem
Installationsmaterial</t>
  </si>
  <si>
    <t>Herstellung von elektrischen Lampen
und Leuchten</t>
  </si>
  <si>
    <t>Herstellung von Karosserien, 
Aufbauten und Anhängern</t>
  </si>
  <si>
    <t>Herstellung von Teilen und Zubehör 
für Kraftwagen</t>
  </si>
  <si>
    <t>Herst. v. militärischen Kampffahrzeugen</t>
  </si>
  <si>
    <t>Herstellung von Geräten und Ein-
richtungen der Telekommunikations-
technik</t>
  </si>
  <si>
    <t>Gewinnung von Natursteinen, Kies, 
Sand, Ton und Kaolin</t>
  </si>
  <si>
    <t>Herstellung von pharmazeutischen
Grundstoffen</t>
  </si>
  <si>
    <t>Herstellung von sonstigen Porzellan- 
und keramischen Erzeugnissen</t>
  </si>
  <si>
    <t>Herstellung von Zement, Kalk und
gebranntem Gips</t>
  </si>
  <si>
    <t>Herstellung von sonst. chemischen
Erzeugnissen</t>
  </si>
  <si>
    <t>Be- u. Verarbeitung von Naturwerk-
steinen und Natursteinen a. n. g.</t>
  </si>
  <si>
    <t>Herstellung v. Schmiede-, Press-, Zieh- 
und Stanzteilen, gewalzten Ringen und 
pulvermetallurgischen Erzeugnissen</t>
  </si>
  <si>
    <t>Herst. v. Elektromotoren, Generatoren, 
Transf., Elektrizitätsverteilungs- und
-schalteinrichtungen</t>
  </si>
  <si>
    <t>Installation von Maschinen und 
Ausrüstungen a. n. g.</t>
  </si>
  <si>
    <t>Vervielfältigung von bespielten Ton-, 
Bild- und Datenträgern</t>
  </si>
  <si>
    <t>Eh. mit sonstigen Haushaltsgeräten, 
Textilien, Heimwerker- u. Einrichtungs-
bedarf (in Verkaufsräumen)</t>
  </si>
  <si>
    <t>Güterbeförderung in der Luftfahrt 
und Raumtransport</t>
  </si>
  <si>
    <t>Güterbeförderung in d. Binnenschifffahrt</t>
  </si>
  <si>
    <t>Sonstige Post-, Kurier- u. Expressdienste</t>
  </si>
  <si>
    <t>Erbringung v. sonst. Informationsdienstl.</t>
  </si>
  <si>
    <t>Messe-, Ausstellungs- und 
Kongressveranstalter</t>
  </si>
  <si>
    <t>Vermietung, Verpachtung von eigenen
oder geleasten Grundstücken, Gebäuden
und Wohnungen</t>
  </si>
  <si>
    <t>Ateliers für Textil-, Schmuck-, Grafik- 
u. ä. Design</t>
  </si>
  <si>
    <t>Reisebüros, Reiseveranstalter und 
Erbringung sonstiger Reservierungs-
dienstleistungen</t>
  </si>
  <si>
    <t>Garten- und Landschaftsbau sowie 
Erbringung v. sonst. gärtnerischen 
Dienstleistungen</t>
  </si>
  <si>
    <t>Altenh.; Alten- u. Behindertenwohnheime</t>
  </si>
  <si>
    <t>Soziale Betreuung älterer Menschen 
und Behinderter</t>
  </si>
  <si>
    <t xml:space="preserve">Erbringung v. Dienstl. des Sports </t>
  </si>
  <si>
    <t>Wasserversorgung; Abwasser- und 
Abfallentsorgung und Beseitigung 
von Umweltverschmutzungen</t>
  </si>
  <si>
    <t>Wasserversorgung; Abwasser- und
Abfallentsorgung und Beseitigung
von Umweltverschmutzungen</t>
  </si>
  <si>
    <t>Herstellung von Erzeugnissen aus 
Beton, Zement und Gips</t>
  </si>
  <si>
    <t>Herst. von Glas u. Glaswaren, Keramik, 
Verarbeitung von Steinen und Erden</t>
  </si>
  <si>
    <t>Herstellung von chem. Grundstoffen, 
Düngemitteln u. Stickstoffverbindungen, 
Kunststoffen in Primärformen und 
synth. Kautschuk in Primärformen</t>
  </si>
  <si>
    <t>Erbringung von Dienstleistungen für die 
Gewinnung von Erdöl und Erdgas</t>
  </si>
  <si>
    <t>Betrieb von Baumschulen sowie Anbau
von Pflanzen zu Vermehrungszwecken</t>
  </si>
  <si>
    <t>Handel mit Kraftfahrzeugen; 
Instandhaltung und Reparatur von Kfz</t>
  </si>
  <si>
    <t>Erbringung von freiberuflichen, 
wissenschaftlichen und 
technischen Dienstleistungen</t>
  </si>
  <si>
    <t>×</t>
  </si>
  <si>
    <t>Heime
(ohne Erholungs- und Ferienheime)</t>
  </si>
  <si>
    <t>Sekretariats- und Schreibdienste,
Copy-Shops</t>
  </si>
  <si>
    <t>Reparatur und Installation von  
Maschinen und Ausrüstungen</t>
  </si>
  <si>
    <t xml:space="preserve"> in Hamburg 2008 und 2009 </t>
  </si>
  <si>
    <t>Wasserversorgung; Abwasser- und
Abfallentsorgung und Beseitigung 
von Umweltverschmutzungen</t>
  </si>
  <si>
    <t>darunter
Lieferungen
und Leistungen</t>
  </si>
  <si>
    <t>Fälle</t>
  </si>
  <si>
    <r>
      <t>Anzahl</t>
    </r>
    <r>
      <rPr>
        <vertAlign val="superscript"/>
        <sz val="8"/>
        <rFont val="Arial Narrow"/>
        <family val="2"/>
      </rPr>
      <t>1</t>
    </r>
  </si>
  <si>
    <r>
      <t>mit Vorsteuerabzug ("Exporte")</t>
    </r>
    <r>
      <rPr>
        <vertAlign val="superscript"/>
        <sz val="8"/>
        <color theme="1"/>
        <rFont val="Arial Narrow"/>
        <family val="2"/>
      </rPr>
      <t>2</t>
    </r>
  </si>
  <si>
    <r>
      <t>Innergemeinschaftliche Erwerbe insgesamt ("EU-Importe")</t>
    </r>
    <r>
      <rPr>
        <b/>
        <vertAlign val="superscript"/>
        <sz val="8"/>
        <color theme="1"/>
        <rFont val="Arial Narrow"/>
        <family val="2"/>
      </rPr>
      <t>2</t>
    </r>
  </si>
  <si>
    <r>
      <rPr>
        <vertAlign val="superscript"/>
        <sz val="7"/>
        <color theme="1"/>
        <rFont val="Arial Narrow"/>
        <family val="2"/>
      </rPr>
      <t>1</t>
    </r>
    <r>
      <rPr>
        <sz val="7"/>
        <color theme="1"/>
        <rFont val="Arial Narrow"/>
        <family val="2"/>
      </rPr>
      <t xml:space="preserve">  Anzahl bzw. Fälle</t>
    </r>
  </si>
  <si>
    <t>Herst. von pharm. Spezialitäten und 
sonst. pharmazeutischen Erzeugnissen</t>
  </si>
  <si>
    <t>Herst. von Bestrahlungs- und Elektro-
therapiegeräten u. elektromed. Geräten</t>
  </si>
  <si>
    <t xml:space="preserve">Station. Einrichtungen zur psychosozialen
Betreuung, Suchtbekämpfung u. Ä. </t>
  </si>
  <si>
    <t>steuern@statistik-nord.de</t>
  </si>
  <si>
    <t>Herst. von Schleifkörpern u. -mitteln auf 
Unterlage sowie sonst. Erzeugnissen aus 
nichtmetallischen Mineralien a. n. g.</t>
  </si>
  <si>
    <t>Herst. von Metalltanks und -behältern; 
Herst. von Heizkörpern und -kesseln für 
Zentralheizungen</t>
  </si>
  <si>
    <t>Forschung u. Entwickl. im Ber. Natur-,
Ingenieur-, Agrarwissensch. u. Medizin</t>
  </si>
  <si>
    <t>Güterbeförderung in der See- 
und Küstenschifffahrt</t>
  </si>
  <si>
    <t>Instandh. und Reparatur von Kraftwagen</t>
  </si>
  <si>
    <t>Herst. von Mess-, Kontroll-, Navigations- 
u. ä. Instrumenten und Vorrichtungen; 
Herstellung von Uhren</t>
  </si>
  <si>
    <t>Dr. Margarete Haberhauer</t>
  </si>
  <si>
    <t>Auszugsweise Vervielfältigung und Verbreitung mit Quellenangabe gestattet.</t>
  </si>
  <si>
    <t>( )</t>
  </si>
  <si>
    <t>Zahlenwert mit eingeschränkter Aussagefähigkeit</t>
  </si>
  <si>
    <t>/</t>
  </si>
  <si>
    <t>Zahlenwert nicht sicher genug</t>
  </si>
  <si>
    <t>5</t>
  </si>
  <si>
    <t>6</t>
  </si>
  <si>
    <t>Veranlagte Umsatzsteuerpflichtige</t>
  </si>
  <si>
    <t>0431 6895-9252</t>
  </si>
  <si>
    <t xml:space="preserve"> und deren steuerbare Umsätze in Hamburg</t>
  </si>
  <si>
    <t xml:space="preserve"> Umsatzsteuerpflichtige und deren Lieferungen und Leistungen mit der Rechtsform</t>
  </si>
  <si>
    <t>Wirtschaftszweig (WZ 2008)</t>
  </si>
  <si>
    <t>in Hamburg 2009 nach Wirtschaftszweigen</t>
  </si>
  <si>
    <t xml:space="preserve"> in Hamburg 2009 nach Umsatzgrößenklassen und Wirtschaftszweigen </t>
  </si>
  <si>
    <t xml:space="preserve"> in Hamburg 2009 nach Umsatzgrößenklassen und Wirtschaftszweigen</t>
  </si>
  <si>
    <t xml:space="preserve"> in Hamburg 2009 nach Rechtsformen und Wirtschaftsabschnitten </t>
  </si>
  <si>
    <t>Wirtschaftsabschnitt (WZ 2008)</t>
  </si>
  <si>
    <t xml:space="preserve"> in Hamburg 2009 nach Besteuerung der Umsätze und Wirtschaftsabschnitten</t>
  </si>
  <si>
    <t>Steuerpflichtige mit Lieferungen und Leistungen 
im Ergebnis &lt; 0 Euro</t>
  </si>
  <si>
    <t>Steuerpflichtige mit Lieferungen und Leistungen
im Ergebnis ≥ 0 Euro</t>
  </si>
  <si>
    <t>– Umsatzsteuerstatistik (Veranlagungen) –</t>
  </si>
  <si>
    <t>1.</t>
  </si>
  <si>
    <t>2.</t>
  </si>
  <si>
    <t>3.</t>
  </si>
  <si>
    <t>4.</t>
  </si>
  <si>
    <t>Verbleibende
Umsatzsteuer/
Überschuss</t>
  </si>
  <si>
    <t>Steuer-
pflichtige</t>
  </si>
  <si>
    <t>Handel; Instandhaltung und 
Reparatur von Kraftfahrzeugen</t>
  </si>
  <si>
    <t xml:space="preserve">Abbrucharbeiten und vorbereitende 
Baustellenarbeiten </t>
  </si>
  <si>
    <t>Reparatur und Installation von 
Maschinen und Ausrüstungen</t>
  </si>
  <si>
    <t>Herstellung von Bekleidung
(ohne Pelzbekleidung)</t>
  </si>
  <si>
    <t>Caterer und Erbringung sonstiger 
Verpflegungsdienstleistungen</t>
  </si>
  <si>
    <t>Tertiärer und post-sekundärer, 
nicht tertiärer Unterricht</t>
  </si>
  <si>
    <t xml:space="preserve">2. Veranlagte Umsatzsteuerpflichtige und deren Lieferungen und Leistungen </t>
  </si>
  <si>
    <t>Herst. v. Leder, Lederwaren u. Schuhen</t>
  </si>
  <si>
    <t>Bergbau und Gewinnung von 
Steinen und Erden</t>
  </si>
  <si>
    <t xml:space="preserve">3. Veranlagte Umsatzsteuerpflichtige und deren Lieferungen und Leistungen </t>
  </si>
  <si>
    <t xml:space="preserve">4. Veranlagte Umsatzsteuerpflichtige und deren Lieferungen und Leistungen </t>
  </si>
  <si>
    <t xml:space="preserve">1. Veranlagte Umsatzsteuerpflichtige, deren steuerbare Umsätze und verbleibende Umsatzsteuer bzw. Überschuss </t>
  </si>
  <si>
    <t>Sofern in den Produkten auf das Vorhandensein von Copyrightrechten 
Dritter hingewiesen wird, sind die in deren Produkten ausgewiesenen Copyrightbestimmungen
zu wahren. Alle übrigen Rechte bleiben vorbehalten.</t>
  </si>
  <si>
    <t>STATISTISCHE BERICHTE</t>
  </si>
  <si>
    <t>Kennziffer: L IV 7 - j 09 HH</t>
  </si>
  <si>
    <t>Übersicht: Veranlagte Umsatzsteuerpflichtige insgesamt und deren steuerliche Merkmale 
in Hamburg 2008 und 2009</t>
  </si>
  <si>
    <t>Veranlagte Umsatzsteuerpflichtige, deren steuerbare Umsätze und verbleibende Umsatzsteuer bzw. Überschuss
in Hamburg 2009 nach Wirtschaftszweigen</t>
  </si>
  <si>
    <t>Veranlagte Umsatzsteuerpflichtige und deren Lieferungen und Leistungen
in Hamburg 2009 nach Umsatzgrößenklassen und Wirtschaftszweigen</t>
  </si>
  <si>
    <t xml:space="preserve">Veranlagte Umsatzsteuerpflichtige und deren Lieferungen und Leistungen
in Hamburg 2009 nach Rechtsformen und Wirtschaftsabschnitten </t>
  </si>
  <si>
    <t>Veranlagte Umsatzsteuerpflichtige und deren Lieferungen und Leistungen
in Hamburg 2009 nach Besteuerung der Umsätze und Wirtschaftsabschnitten</t>
  </si>
  <si>
    <r>
      <rPr>
        <vertAlign val="superscript"/>
        <sz val="7"/>
        <rFont val="Arial Narrow"/>
        <family val="2"/>
      </rPr>
      <t xml:space="preserve">2  </t>
    </r>
    <r>
      <rPr>
        <sz val="7"/>
        <rFont val="Arial Narrow"/>
        <family val="2"/>
      </rPr>
      <t>Diese steuerlichen Merkmale stellen die Exporte bzw. EU-Importe nur näherungsweise dar.</t>
    </r>
  </si>
  <si>
    <t>Erbringung von Dienstleistungen
der Informationstechnologie</t>
  </si>
  <si>
    <t>Herausgegeben am: 17. März 2015</t>
  </si>
  <si>
    <t xml:space="preserve">© Statistisches Amt für Hamburg und Schleswig-Holstein, Hamburg 2015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</si>
</sst>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0.0&quot;  &quot;;\-###\ ##0.0&quot;  &quot;;&quot;-  &quot;"/>
    <numFmt numFmtId="165" formatCode="###\ ###\ ##0&quot;  &quot;;\-###\ ###\ ##0&quot;  &quot;;&quot;-  &quot;"/>
    <numFmt numFmtId="166" formatCode="###\ ###\ ##0\ \ "/>
    <numFmt numFmtId="167" formatCode="#\ ###\ ##0"/>
    <numFmt numFmtId="168" formatCode="0.0"/>
    <numFmt numFmtId="169" formatCode="###\ ###\ ##0;\-\ ###\ ###\ ##0"/>
    <numFmt numFmtId="170" formatCode="###\ ###"/>
    <numFmt numFmtId="171" formatCode="###\ ###\ ##0.0;\-\ ###\ ###\ ##0.0"/>
  </numFmts>
  <fonts count="59" x14ac:knownFonts="1">
    <font>
      <sz val="10"/>
      <color indexed="8"/>
      <name val="MS Sans Serif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u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rgb="FF000000"/>
      <name val="Arial Narrow"/>
      <family val="2"/>
    </font>
    <font>
      <vertAlign val="superscript"/>
      <sz val="8"/>
      <color theme="1"/>
      <name val="Arial Narrow"/>
      <family val="2"/>
    </font>
    <font>
      <b/>
      <vertAlign val="superscript"/>
      <sz val="8"/>
      <color theme="1"/>
      <name val="Arial Narrow"/>
      <family val="2"/>
    </font>
    <font>
      <vertAlign val="superscript"/>
      <sz val="8"/>
      <name val="Arial Narrow"/>
      <family val="2"/>
    </font>
    <font>
      <sz val="7"/>
      <color theme="1"/>
      <name val="Arial Narrow"/>
      <family val="2"/>
    </font>
    <font>
      <vertAlign val="superscript"/>
      <sz val="7"/>
      <color theme="1"/>
      <name val="Arial Narrow"/>
      <family val="2"/>
    </font>
    <font>
      <sz val="7"/>
      <name val="Arial Narrow"/>
      <family val="2"/>
    </font>
    <font>
      <vertAlign val="superscript"/>
      <sz val="7"/>
      <name val="Arial Narrow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sz val="10"/>
      <name val="MS Sans Serif"/>
      <family val="2"/>
    </font>
    <font>
      <sz val="22"/>
      <color theme="1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1E4B7D"/>
      </right>
      <top/>
      <bottom style="thin">
        <color auto="1"/>
      </bottom>
      <diagonal/>
    </border>
  </borders>
  <cellStyleXfs count="51">
    <xf numFmtId="0" fontId="0" fillId="0" borderId="0"/>
    <xf numFmtId="0" fontId="16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8" fillId="0" borderId="0" applyFill="0" applyAlignment="0"/>
    <xf numFmtId="0" fontId="28" fillId="0" borderId="0" applyFill="0" applyBorder="0" applyAlignment="0"/>
    <xf numFmtId="0" fontId="30" fillId="0" borderId="0" applyFill="0" applyBorder="0" applyAlignment="0"/>
    <xf numFmtId="0" fontId="7" fillId="0" borderId="0"/>
    <xf numFmtId="0" fontId="6" fillId="0" borderId="0"/>
    <xf numFmtId="0" fontId="14" fillId="0" borderId="0"/>
    <xf numFmtId="0" fontId="14" fillId="0" borderId="0"/>
    <xf numFmtId="0" fontId="37" fillId="0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6" fillId="0" borderId="0"/>
    <xf numFmtId="0" fontId="38" fillId="0" borderId="0"/>
    <xf numFmtId="0" fontId="5" fillId="0" borderId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72">
    <xf numFmtId="0" fontId="0" fillId="0" borderId="0" xfId="0"/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14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7" fillId="0" borderId="0" xfId="0" applyFont="1" applyAlignment="1">
      <alignment horizontal="right" vertical="center"/>
    </xf>
    <xf numFmtId="0" fontId="33" fillId="0" borderId="0" xfId="11" applyFont="1"/>
    <xf numFmtId="0" fontId="35" fillId="0" borderId="0" xfId="11" applyFont="1"/>
    <xf numFmtId="165" fontId="35" fillId="0" borderId="0" xfId="11" applyNumberFormat="1" applyFont="1"/>
    <xf numFmtId="164" fontId="35" fillId="0" borderId="0" xfId="11" applyNumberFormat="1" applyFont="1"/>
    <xf numFmtId="0" fontId="36" fillId="0" borderId="0" xfId="11" applyFont="1"/>
    <xf numFmtId="0" fontId="33" fillId="0" borderId="0" xfId="11" applyFont="1" applyAlignment="1">
      <alignment wrapText="1"/>
    </xf>
    <xf numFmtId="166" fontId="29" fillId="0" borderId="0" xfId="17" applyNumberFormat="1" applyFont="1" applyFill="1" applyAlignment="1">
      <alignment vertical="top" wrapText="1"/>
    </xf>
    <xf numFmtId="166" fontId="26" fillId="0" borderId="0" xfId="17" applyNumberFormat="1" applyFont="1" applyFill="1" applyAlignment="1">
      <alignment vertical="top" wrapText="1"/>
    </xf>
    <xf numFmtId="167" fontId="24" fillId="0" borderId="0" xfId="18" applyNumberFormat="1" applyFont="1" applyFill="1" applyAlignment="1">
      <alignment horizontal="right" vertical="center" wrapText="1"/>
    </xf>
    <xf numFmtId="0" fontId="35" fillId="0" borderId="0" xfId="11" applyFont="1" applyFill="1"/>
    <xf numFmtId="0" fontId="33" fillId="0" borderId="0" xfId="11" applyFont="1" applyFill="1"/>
    <xf numFmtId="0" fontId="26" fillId="0" borderId="0" xfId="17" applyFont="1" applyFill="1" applyBorder="1" applyAlignment="1">
      <alignment vertical="top" wrapText="1"/>
    </xf>
    <xf numFmtId="0" fontId="36" fillId="0" borderId="0" xfId="11" applyFont="1" applyFill="1"/>
    <xf numFmtId="0" fontId="33" fillId="0" borderId="0" xfId="11" applyFont="1" applyFill="1" applyAlignment="1">
      <alignment wrapText="1"/>
    </xf>
    <xf numFmtId="167" fontId="24" fillId="0" borderId="0" xfId="18" applyNumberFormat="1" applyFont="1" applyFill="1" applyAlignment="1">
      <alignment horizontal="right" wrapText="1"/>
    </xf>
    <xf numFmtId="0" fontId="26" fillId="0" borderId="0" xfId="11" applyFont="1"/>
    <xf numFmtId="166" fontId="26" fillId="0" borderId="0" xfId="17" applyNumberFormat="1" applyFont="1" applyFill="1" applyAlignment="1">
      <alignment vertical="top"/>
    </xf>
    <xf numFmtId="166" fontId="26" fillId="0" borderId="0" xfId="17" applyNumberFormat="1" applyFont="1" applyFill="1" applyBorder="1" applyAlignment="1">
      <alignment vertical="top" wrapText="1"/>
    </xf>
    <xf numFmtId="0" fontId="35" fillId="0" borderId="0" xfId="11" applyFont="1" applyAlignment="1"/>
    <xf numFmtId="0" fontId="26" fillId="0" borderId="0" xfId="11" applyFont="1" applyFill="1"/>
    <xf numFmtId="0" fontId="26" fillId="0" borderId="0" xfId="11" applyFont="1" applyAlignment="1">
      <alignment wrapText="1"/>
    </xf>
    <xf numFmtId="0" fontId="29" fillId="0" borderId="0" xfId="11" applyFont="1"/>
    <xf numFmtId="0" fontId="35" fillId="0" borderId="0" xfId="39" applyFont="1"/>
    <xf numFmtId="0" fontId="26" fillId="0" borderId="0" xfId="39" applyFont="1"/>
    <xf numFmtId="0" fontId="40" fillId="0" borderId="0" xfId="39" applyFont="1" applyAlignment="1">
      <alignment wrapText="1"/>
    </xf>
    <xf numFmtId="0" fontId="41" fillId="0" borderId="0" xfId="39" applyFont="1" applyAlignment="1"/>
    <xf numFmtId="0" fontId="35" fillId="0" borderId="0" xfId="39" applyFont="1" applyAlignment="1">
      <alignment wrapText="1"/>
    </xf>
    <xf numFmtId="0" fontId="29" fillId="0" borderId="0" xfId="11" applyFont="1" applyAlignment="1">
      <alignment vertical="center"/>
    </xf>
    <xf numFmtId="0" fontId="26" fillId="0" borderId="0" xfId="11" applyFont="1" applyAlignment="1"/>
    <xf numFmtId="0" fontId="26" fillId="0" borderId="0" xfId="11" applyFont="1" applyAlignment="1">
      <alignment vertical="center"/>
    </xf>
    <xf numFmtId="0" fontId="26" fillId="0" borderId="0" xfId="11" applyFont="1" applyAlignment="1">
      <alignment vertical="top"/>
    </xf>
    <xf numFmtId="0" fontId="29" fillId="0" borderId="0" xfId="11" applyFont="1" applyAlignment="1">
      <alignment vertical="top"/>
    </xf>
    <xf numFmtId="0" fontId="35" fillId="0" borderId="0" xfId="11" applyFont="1" applyAlignment="1">
      <alignment vertical="top"/>
    </xf>
    <xf numFmtId="0" fontId="26" fillId="0" borderId="0" xfId="11" applyFont="1" applyBorder="1" applyAlignment="1">
      <alignment vertical="top"/>
    </xf>
    <xf numFmtId="0" fontId="26" fillId="0" borderId="0" xfId="11" applyFont="1" applyFill="1" applyBorder="1" applyAlignment="1">
      <alignment vertical="top"/>
    </xf>
    <xf numFmtId="0" fontId="33" fillId="0" borderId="0" xfId="11" applyFont="1" applyAlignment="1">
      <alignment vertical="top"/>
    </xf>
    <xf numFmtId="166" fontId="26" fillId="0" borderId="0" xfId="17" applyNumberFormat="1" applyFont="1" applyFill="1" applyBorder="1" applyAlignment="1">
      <alignment vertical="top"/>
    </xf>
    <xf numFmtId="0" fontId="43" fillId="0" borderId="0" xfId="0" applyFont="1"/>
    <xf numFmtId="49" fontId="24" fillId="0" borderId="0" xfId="18" applyNumberFormat="1" applyFont="1" applyFill="1" applyAlignment="1">
      <alignment horizontal="left" vertical="top"/>
    </xf>
    <xf numFmtId="49" fontId="24" fillId="0" borderId="0" xfId="40" applyNumberFormat="1" applyFont="1" applyFill="1" applyAlignment="1">
      <alignment horizontal="left" vertical="top"/>
    </xf>
    <xf numFmtId="167" fontId="25" fillId="0" borderId="0" xfId="18" applyNumberFormat="1" applyFont="1" applyFill="1" applyBorder="1" applyAlignment="1">
      <alignment horizontal="right" vertical="center" wrapText="1"/>
    </xf>
    <xf numFmtId="0" fontId="34" fillId="0" borderId="0" xfId="11" applyFont="1" applyFill="1" applyBorder="1" applyAlignment="1">
      <alignment horizontal="center" vertical="center" wrapText="1"/>
    </xf>
    <xf numFmtId="0" fontId="35" fillId="0" borderId="0" xfId="11" applyFont="1" applyFill="1" applyBorder="1" applyAlignment="1">
      <alignment horizontal="center" vertical="center" wrapText="1"/>
    </xf>
    <xf numFmtId="0" fontId="29" fillId="0" borderId="0" xfId="17" applyFont="1" applyFill="1" applyBorder="1" applyAlignment="1">
      <alignment vertical="center" wrapText="1"/>
    </xf>
    <xf numFmtId="0" fontId="33" fillId="0" borderId="0" xfId="11" applyFont="1" applyFill="1" applyAlignment="1">
      <alignment vertical="top"/>
    </xf>
    <xf numFmtId="0" fontId="36" fillId="0" borderId="0" xfId="11" applyFont="1" applyFill="1" applyAlignment="1">
      <alignment vertical="top"/>
    </xf>
    <xf numFmtId="166" fontId="29" fillId="0" borderId="0" xfId="17" applyNumberFormat="1" applyFont="1" applyFill="1" applyAlignment="1">
      <alignment vertical="top"/>
    </xf>
    <xf numFmtId="0" fontId="43" fillId="0" borderId="0" xfId="0" applyFont="1" applyAlignment="1"/>
    <xf numFmtId="166" fontId="26" fillId="0" borderId="0" xfId="17" quotePrefix="1" applyNumberFormat="1" applyFont="1" applyFill="1" applyBorder="1" applyAlignment="1">
      <alignment vertical="top"/>
    </xf>
    <xf numFmtId="49" fontId="24" fillId="0" borderId="0" xfId="18" applyNumberFormat="1" applyFont="1" applyFill="1" applyAlignment="1">
      <alignment horizontal="left" vertical="top" wrapText="1"/>
    </xf>
    <xf numFmtId="0" fontId="29" fillId="0" borderId="0" xfId="11" applyFont="1" applyAlignment="1"/>
    <xf numFmtId="0" fontId="26" fillId="0" borderId="0" xfId="11" applyFont="1" applyBorder="1" applyAlignment="1">
      <alignment vertical="top" wrapText="1"/>
    </xf>
    <xf numFmtId="0" fontId="26" fillId="0" borderId="0" xfId="11" applyFont="1" applyAlignment="1">
      <alignment vertical="top" wrapText="1"/>
    </xf>
    <xf numFmtId="0" fontId="33" fillId="0" borderId="0" xfId="11" applyFont="1" applyAlignment="1"/>
    <xf numFmtId="0" fontId="29" fillId="0" borderId="0" xfId="11" applyFont="1" applyAlignment="1">
      <alignment vertical="top" wrapText="1"/>
    </xf>
    <xf numFmtId="0" fontId="36" fillId="0" borderId="0" xfId="11" applyFont="1" applyAlignment="1"/>
    <xf numFmtId="0" fontId="33" fillId="0" borderId="0" xfId="11" applyFont="1" applyFill="1" applyAlignment="1"/>
    <xf numFmtId="0" fontId="36" fillId="0" borderId="0" xfId="11" applyFont="1" applyFill="1" applyAlignment="1"/>
    <xf numFmtId="0" fontId="35" fillId="0" borderId="0" xfId="11" applyFont="1" applyFill="1" applyAlignment="1"/>
    <xf numFmtId="0" fontId="29" fillId="0" borderId="0" xfId="11" applyFont="1" applyFill="1" applyAlignment="1"/>
    <xf numFmtId="3" fontId="26" fillId="0" borderId="0" xfId="41" applyNumberFormat="1" applyFont="1" applyBorder="1"/>
    <xf numFmtId="168" fontId="26" fillId="0" borderId="0" xfId="39" applyNumberFormat="1" applyFont="1" applyFill="1"/>
    <xf numFmtId="0" fontId="35" fillId="0" borderId="0" xfId="39" applyFont="1" applyFill="1"/>
    <xf numFmtId="3" fontId="35" fillId="0" borderId="0" xfId="39" applyNumberFormat="1" applyFont="1" applyFill="1"/>
    <xf numFmtId="0" fontId="26" fillId="0" borderId="0" xfId="39" applyFont="1" applyFill="1" applyAlignment="1"/>
    <xf numFmtId="0" fontId="35" fillId="0" borderId="0" xfId="11" applyFont="1" applyBorder="1"/>
    <xf numFmtId="0" fontId="26" fillId="0" borderId="0" xfId="17" applyFont="1" applyFill="1" applyBorder="1" applyAlignment="1">
      <alignment vertical="center" wrapText="1"/>
    </xf>
    <xf numFmtId="167" fontId="24" fillId="0" borderId="0" xfId="18" applyNumberFormat="1" applyFont="1" applyFill="1" applyBorder="1" applyAlignment="1">
      <alignment horizontal="right" vertical="center" wrapText="1"/>
    </xf>
    <xf numFmtId="167" fontId="24" fillId="0" borderId="0" xfId="18" applyNumberFormat="1" applyFont="1" applyFill="1" applyBorder="1" applyAlignment="1">
      <alignment horizontal="right" wrapText="1"/>
    </xf>
    <xf numFmtId="0" fontId="35" fillId="0" borderId="4" xfId="39" applyFont="1" applyFill="1" applyBorder="1" applyAlignment="1">
      <alignment wrapText="1"/>
    </xf>
    <xf numFmtId="17" fontId="24" fillId="2" borderId="1" xfId="11" quotePrefix="1" applyNumberFormat="1" applyFont="1" applyFill="1" applyBorder="1" applyAlignment="1">
      <alignment horizontal="center" vertical="center" wrapText="1"/>
    </xf>
    <xf numFmtId="0" fontId="26" fillId="2" borderId="1" xfId="11" applyFont="1" applyFill="1" applyBorder="1" applyAlignment="1">
      <alignment horizontal="center" vertical="center" wrapText="1"/>
    </xf>
    <xf numFmtId="0" fontId="26" fillId="0" borderId="0" xfId="39" applyFont="1" applyFill="1" applyBorder="1" applyAlignment="1">
      <alignment horizontal="left" wrapText="1" indent="2"/>
    </xf>
    <xf numFmtId="17" fontId="24" fillId="2" borderId="1" xfId="39" quotePrefix="1" applyNumberFormat="1" applyFont="1" applyFill="1" applyBorder="1" applyAlignment="1">
      <alignment horizontal="center" vertical="center" wrapText="1"/>
    </xf>
    <xf numFmtId="0" fontId="26" fillId="2" borderId="1" xfId="39" applyFont="1" applyFill="1" applyBorder="1" applyAlignment="1">
      <alignment horizontal="center" vertical="center" wrapText="1"/>
    </xf>
    <xf numFmtId="0" fontId="24" fillId="2" borderId="1" xfId="11" quotePrefix="1" applyNumberFormat="1" applyFont="1" applyFill="1" applyBorder="1" applyAlignment="1">
      <alignment horizontal="center" vertical="center" wrapText="1"/>
    </xf>
    <xf numFmtId="169" fontId="25" fillId="0" borderId="0" xfId="0" applyNumberFormat="1" applyFont="1" applyFill="1" applyAlignment="1">
      <alignment horizontal="right" vertical="center" wrapText="1"/>
    </xf>
    <xf numFmtId="169" fontId="24" fillId="0" borderId="0" xfId="0" applyNumberFormat="1" applyFont="1" applyFill="1" applyAlignment="1">
      <alignment horizontal="right" vertical="center" wrapText="1"/>
    </xf>
    <xf numFmtId="170" fontId="33" fillId="0" borderId="0" xfId="11" applyNumberFormat="1" applyFont="1"/>
    <xf numFmtId="169" fontId="24" fillId="0" borderId="0" xfId="0" applyNumberFormat="1" applyFont="1" applyFill="1" applyBorder="1" applyAlignment="1">
      <alignment horizontal="right" vertical="center" wrapText="1"/>
    </xf>
    <xf numFmtId="0" fontId="26" fillId="2" borderId="2" xfId="39" applyFont="1" applyFill="1" applyBorder="1" applyAlignment="1">
      <alignment horizontal="center" vertical="center" wrapText="1"/>
    </xf>
    <xf numFmtId="0" fontId="26" fillId="2" borderId="2" xfId="11" applyFont="1" applyFill="1" applyBorder="1" applyAlignment="1">
      <alignment horizontal="center" vertical="center" wrapText="1"/>
    </xf>
    <xf numFmtId="0" fontId="26" fillId="2" borderId="1" xfId="11" applyNumberFormat="1" applyFont="1" applyFill="1" applyBorder="1" applyAlignment="1">
      <alignment horizontal="center" vertical="center" wrapText="1"/>
    </xf>
    <xf numFmtId="171" fontId="29" fillId="0" borderId="0" xfId="39" applyNumberFormat="1" applyFont="1" applyAlignment="1">
      <alignment vertical="center"/>
    </xf>
    <xf numFmtId="171" fontId="26" fillId="0" borderId="0" xfId="39" applyNumberFormat="1" applyFont="1" applyAlignment="1">
      <alignment vertical="center"/>
    </xf>
    <xf numFmtId="171" fontId="26" fillId="0" borderId="0" xfId="39" applyNumberFormat="1" applyFont="1" applyAlignment="1">
      <alignment horizontal="right" vertical="center"/>
    </xf>
    <xf numFmtId="169" fontId="29" fillId="0" borderId="0" xfId="41" applyNumberFormat="1" applyFont="1" applyFill="1" applyBorder="1" applyAlignment="1">
      <alignment vertical="center"/>
    </xf>
    <xf numFmtId="169" fontId="26" fillId="0" borderId="0" xfId="41" applyNumberFormat="1" applyFont="1" applyFill="1" applyAlignment="1">
      <alignment vertical="center"/>
    </xf>
    <xf numFmtId="169" fontId="26" fillId="0" borderId="0" xfId="39" applyNumberFormat="1" applyFont="1" applyFill="1" applyAlignment="1">
      <alignment vertical="center"/>
    </xf>
    <xf numFmtId="169" fontId="26" fillId="0" borderId="0" xfId="39" applyNumberFormat="1" applyFont="1" applyAlignment="1">
      <alignment vertical="center"/>
    </xf>
    <xf numFmtId="169" fontId="26" fillId="0" borderId="0" xfId="41" applyNumberFormat="1" applyFont="1" applyFill="1" applyBorder="1" applyAlignment="1">
      <alignment vertical="center"/>
    </xf>
    <xf numFmtId="169" fontId="26" fillId="0" borderId="0" xfId="41" applyNumberFormat="1" applyFont="1" applyAlignment="1">
      <alignment vertical="center"/>
    </xf>
    <xf numFmtId="169" fontId="26" fillId="0" borderId="0" xfId="41" applyNumberFormat="1" applyFont="1" applyFill="1" applyAlignment="1"/>
    <xf numFmtId="169" fontId="24" fillId="0" borderId="0" xfId="0" applyNumberFormat="1" applyFont="1" applyFill="1" applyAlignment="1">
      <alignment horizontal="right" wrapText="1"/>
    </xf>
    <xf numFmtId="171" fontId="26" fillId="0" borderId="0" xfId="39" applyNumberFormat="1" applyFont="1" applyAlignment="1"/>
    <xf numFmtId="0" fontId="26" fillId="0" borderId="4" xfId="39" applyFont="1" applyBorder="1" applyAlignment="1">
      <alignment vertical="center" wrapText="1"/>
    </xf>
    <xf numFmtId="0" fontId="29" fillId="0" borderId="4" xfId="39" applyFont="1" applyBorder="1" applyAlignment="1">
      <alignment vertical="center" wrapText="1"/>
    </xf>
    <xf numFmtId="0" fontId="26" fillId="0" borderId="4" xfId="39" applyFont="1" applyBorder="1" applyAlignment="1">
      <alignment horizontal="left" vertical="center" wrapText="1" indent="1"/>
    </xf>
    <xf numFmtId="0" fontId="26" fillId="0" borderId="4" xfId="39" applyFont="1" applyBorder="1" applyAlignment="1">
      <alignment horizontal="left" vertical="center" wrapText="1" indent="2"/>
    </xf>
    <xf numFmtId="0" fontId="26" fillId="0" borderId="4" xfId="39" applyFont="1" applyBorder="1" applyAlignment="1">
      <alignment horizontal="left" wrapText="1" indent="1"/>
    </xf>
    <xf numFmtId="0" fontId="26" fillId="0" borderId="3" xfId="39" applyFont="1" applyBorder="1" applyAlignment="1">
      <alignment horizontal="left" vertical="center" wrapText="1" indent="2"/>
    </xf>
    <xf numFmtId="169" fontId="26" fillId="0" borderId="8" xfId="41" applyNumberFormat="1" applyFont="1" applyFill="1" applyBorder="1" applyAlignment="1">
      <alignment vertical="center"/>
    </xf>
    <xf numFmtId="169" fontId="24" fillId="0" borderId="8" xfId="0" applyNumberFormat="1" applyFont="1" applyFill="1" applyBorder="1" applyAlignment="1">
      <alignment horizontal="right" vertical="center" wrapText="1"/>
    </xf>
    <xf numFmtId="171" fontId="26" fillId="0" borderId="8" xfId="39" applyNumberFormat="1" applyFont="1" applyBorder="1" applyAlignment="1">
      <alignment vertical="center"/>
    </xf>
    <xf numFmtId="0" fontId="26" fillId="0" borderId="4" xfId="39" applyFont="1" applyBorder="1" applyAlignment="1">
      <alignment wrapText="1"/>
    </xf>
    <xf numFmtId="0" fontId="34" fillId="0" borderId="5" xfId="11" applyFont="1" applyBorder="1" applyAlignment="1">
      <alignment horizontal="left" vertical="top" wrapText="1"/>
    </xf>
    <xf numFmtId="166" fontId="29" fillId="0" borderId="4" xfId="17" applyNumberFormat="1" applyFont="1" applyFill="1" applyBorder="1" applyAlignment="1">
      <alignment horizontal="left" vertical="top"/>
    </xf>
    <xf numFmtId="0" fontId="24" fillId="0" borderId="4" xfId="18" applyFont="1" applyFill="1" applyBorder="1" applyAlignment="1">
      <alignment horizontal="left" vertical="top" wrapText="1"/>
    </xf>
    <xf numFmtId="0" fontId="24" fillId="0" borderId="4" xfId="18" applyFont="1" applyFill="1" applyBorder="1" applyAlignment="1">
      <alignment horizontal="left" vertical="top"/>
    </xf>
    <xf numFmtId="0" fontId="24" fillId="0" borderId="4" xfId="40" applyFont="1" applyFill="1" applyBorder="1" applyAlignment="1">
      <alignment horizontal="left" vertical="top"/>
    </xf>
    <xf numFmtId="166" fontId="26" fillId="0" borderId="4" xfId="17" applyNumberFormat="1" applyFont="1" applyFill="1" applyBorder="1" applyAlignment="1">
      <alignment horizontal="left" vertical="top"/>
    </xf>
    <xf numFmtId="166" fontId="26" fillId="0" borderId="4" xfId="17" applyNumberFormat="1" applyFont="1" applyFill="1" applyBorder="1" applyAlignment="1">
      <alignment horizontal="left" vertical="top" wrapText="1"/>
    </xf>
    <xf numFmtId="166" fontId="29" fillId="0" borderId="4" xfId="17" applyNumberFormat="1" applyFont="1" applyFill="1" applyBorder="1" applyAlignment="1">
      <alignment horizontal="left" vertical="top" wrapText="1"/>
    </xf>
    <xf numFmtId="0" fontId="26" fillId="0" borderId="4" xfId="11" applyFont="1" applyBorder="1" applyAlignment="1">
      <alignment horizontal="left" vertical="top" wrapText="1"/>
    </xf>
    <xf numFmtId="0" fontId="26" fillId="0" borderId="4" xfId="11" applyFont="1" applyBorder="1" applyAlignment="1">
      <alignment horizontal="left" vertical="top"/>
    </xf>
    <xf numFmtId="0" fontId="29" fillId="0" borderId="4" xfId="11" applyFont="1" applyBorder="1" applyAlignment="1">
      <alignment horizontal="left" vertical="top"/>
    </xf>
    <xf numFmtId="0" fontId="29" fillId="0" borderId="4" xfId="11" applyFont="1" applyBorder="1" applyAlignment="1">
      <alignment horizontal="left" vertical="top" wrapText="1"/>
    </xf>
    <xf numFmtId="0" fontId="35" fillId="0" borderId="7" xfId="11" applyFont="1" applyFill="1" applyBorder="1"/>
    <xf numFmtId="0" fontId="34" fillId="0" borderId="5" xfId="11" applyFont="1" applyFill="1" applyBorder="1" applyAlignment="1">
      <alignment horizontal="left" vertical="top" wrapText="1"/>
    </xf>
    <xf numFmtId="166" fontId="29" fillId="0" borderId="0" xfId="17" applyNumberFormat="1" applyFont="1" applyFill="1" applyBorder="1" applyAlignment="1">
      <alignment vertical="top"/>
    </xf>
    <xf numFmtId="49" fontId="24" fillId="0" borderId="0" xfId="18" applyNumberFormat="1" applyFont="1" applyFill="1" applyBorder="1" applyAlignment="1">
      <alignment horizontal="left" vertical="top"/>
    </xf>
    <xf numFmtId="166" fontId="29" fillId="0" borderId="0" xfId="17" applyNumberFormat="1" applyFont="1" applyFill="1" applyBorder="1" applyAlignment="1">
      <alignment vertical="top" wrapText="1"/>
    </xf>
    <xf numFmtId="0" fontId="29" fillId="0" borderId="0" xfId="11" applyFont="1" applyBorder="1" applyAlignment="1">
      <alignment vertical="top"/>
    </xf>
    <xf numFmtId="0" fontId="29" fillId="0" borderId="0" xfId="11" applyFont="1" applyBorder="1" applyAlignment="1">
      <alignment vertical="top" wrapText="1"/>
    </xf>
    <xf numFmtId="169" fontId="25" fillId="0" borderId="0" xfId="0" applyNumberFormat="1" applyFont="1" applyFill="1" applyBorder="1" applyAlignment="1">
      <alignment horizontal="right" vertical="center" wrapText="1"/>
    </xf>
    <xf numFmtId="17" fontId="34" fillId="0" borderId="0" xfId="11" quotePrefix="1" applyNumberFormat="1" applyFont="1" applyFill="1" applyBorder="1" applyAlignment="1">
      <alignment horizontal="center" vertical="center" wrapText="1"/>
    </xf>
    <xf numFmtId="0" fontId="34" fillId="0" borderId="5" xfId="11" applyFont="1" applyFill="1" applyBorder="1" applyAlignment="1">
      <alignment horizontal="center" vertical="center" wrapText="1"/>
    </xf>
    <xf numFmtId="0" fontId="33" fillId="0" borderId="0" xfId="11" applyFont="1" applyFill="1" applyBorder="1" applyAlignment="1">
      <alignment vertical="top"/>
    </xf>
    <xf numFmtId="0" fontId="33" fillId="0" borderId="0" xfId="11" applyFont="1" applyFill="1" applyBorder="1"/>
    <xf numFmtId="0" fontId="33" fillId="0" borderId="0" xfId="11" applyFont="1" applyBorder="1"/>
    <xf numFmtId="0" fontId="35" fillId="0" borderId="5" xfId="39" applyFont="1" applyFill="1" applyBorder="1" applyAlignment="1">
      <alignment wrapText="1"/>
    </xf>
    <xf numFmtId="0" fontId="48" fillId="0" borderId="0" xfId="39" applyFont="1" applyAlignment="1"/>
    <xf numFmtId="0" fontId="48" fillId="0" borderId="0" xfId="39" applyFont="1"/>
    <xf numFmtId="168" fontId="48" fillId="0" borderId="0" xfId="39" applyNumberFormat="1" applyFont="1"/>
    <xf numFmtId="0" fontId="50" fillId="0" borderId="0" xfId="39" applyFont="1" applyBorder="1" applyAlignment="1"/>
    <xf numFmtId="0" fontId="24" fillId="0" borderId="4" xfId="11" applyFont="1" applyBorder="1" applyAlignment="1">
      <alignment horizontal="left" vertical="top" wrapText="1"/>
    </xf>
    <xf numFmtId="0" fontId="30" fillId="0" borderId="0" xfId="44" applyFont="1" applyAlignment="1">
      <alignment horizontal="left"/>
    </xf>
    <xf numFmtId="0" fontId="31" fillId="0" borderId="0" xfId="42" applyFont="1" applyAlignment="1"/>
    <xf numFmtId="0" fontId="31" fillId="0" borderId="0" xfId="42" applyFont="1"/>
    <xf numFmtId="49" fontId="5" fillId="0" borderId="0" xfId="42" applyNumberFormat="1" applyAlignment="1">
      <alignment horizontal="left"/>
    </xf>
    <xf numFmtId="0" fontId="5" fillId="0" borderId="0" xfId="42" applyAlignment="1">
      <alignment horizontal="left"/>
    </xf>
    <xf numFmtId="49" fontId="5" fillId="0" borderId="0" xfId="42" applyNumberFormat="1" applyAlignment="1">
      <alignment horizontal="right"/>
    </xf>
    <xf numFmtId="0" fontId="52" fillId="0" borderId="0" xfId="42" applyFont="1" applyAlignment="1"/>
    <xf numFmtId="0" fontId="22" fillId="0" borderId="0" xfId="42" applyFont="1" applyAlignment="1"/>
    <xf numFmtId="49" fontId="31" fillId="0" borderId="0" xfId="42" applyNumberFormat="1" applyFont="1" applyFill="1" applyAlignment="1">
      <alignment horizontal="right"/>
    </xf>
    <xf numFmtId="49" fontId="31" fillId="0" borderId="0" xfId="42" applyNumberFormat="1" applyFont="1" applyFill="1" applyAlignment="1"/>
    <xf numFmtId="49" fontId="31" fillId="0" borderId="0" xfId="42" applyNumberFormat="1" applyFont="1" applyFill="1" applyAlignment="1">
      <alignment horizontal="left"/>
    </xf>
    <xf numFmtId="49" fontId="31" fillId="0" borderId="0" xfId="42" applyNumberFormat="1" applyFont="1" applyFill="1" applyAlignment="1">
      <alignment horizontal="right" wrapText="1"/>
    </xf>
    <xf numFmtId="49" fontId="31" fillId="0" borderId="0" xfId="42" applyNumberFormat="1" applyFont="1" applyFill="1" applyAlignment="1">
      <alignment wrapText="1"/>
    </xf>
    <xf numFmtId="0" fontId="5" fillId="0" borderId="0" xfId="42" applyNumberFormat="1" applyAlignment="1">
      <alignment horizontal="left"/>
    </xf>
    <xf numFmtId="0" fontId="31" fillId="0" borderId="0" xfId="42" applyNumberFormat="1" applyFont="1" applyFill="1" applyAlignment="1"/>
    <xf numFmtId="0" fontId="42" fillId="0" borderId="0" xfId="42" applyNumberFormat="1" applyFont="1" applyFill="1" applyAlignment="1"/>
    <xf numFmtId="49" fontId="42" fillId="0" borderId="0" xfId="42" applyNumberFormat="1" applyFont="1" applyFill="1" applyAlignment="1">
      <alignment horizontal="right"/>
    </xf>
    <xf numFmtId="49" fontId="42" fillId="0" borderId="0" xfId="42" applyNumberFormat="1" applyFont="1" applyFill="1" applyAlignment="1"/>
    <xf numFmtId="0" fontId="31" fillId="0" borderId="0" xfId="42" applyNumberFormat="1" applyFont="1" applyFill="1" applyAlignment="1">
      <alignment horizontal="left" vertical="top"/>
    </xf>
    <xf numFmtId="0" fontId="5" fillId="0" borderId="0" xfId="42" applyNumberFormat="1" applyFill="1" applyAlignment="1">
      <alignment horizontal="left" vertical="top"/>
    </xf>
    <xf numFmtId="49" fontId="31" fillId="0" borderId="0" xfId="42" applyNumberFormat="1" applyFont="1" applyFill="1" applyAlignment="1">
      <alignment horizontal="left" wrapText="1"/>
    </xf>
    <xf numFmtId="0" fontId="31" fillId="0" borderId="0" xfId="42" applyNumberFormat="1" applyFont="1" applyAlignment="1">
      <alignment horizontal="left"/>
    </xf>
    <xf numFmtId="49" fontId="31" fillId="0" borderId="0" xfId="42" applyNumberFormat="1" applyFont="1" applyAlignment="1">
      <alignment horizontal="left"/>
    </xf>
    <xf numFmtId="49" fontId="31" fillId="0" borderId="0" xfId="42" applyNumberFormat="1" applyFont="1" applyAlignment="1">
      <alignment horizontal="right"/>
    </xf>
    <xf numFmtId="0" fontId="31" fillId="0" borderId="0" xfId="42" applyNumberFormat="1" applyFont="1" applyAlignment="1"/>
    <xf numFmtId="49" fontId="31" fillId="0" borderId="0" xfId="42" applyNumberFormat="1" applyFont="1" applyAlignment="1"/>
    <xf numFmtId="0" fontId="5" fillId="0" borderId="0" xfId="42"/>
    <xf numFmtId="0" fontId="5" fillId="0" borderId="0" xfId="42" applyNumberFormat="1" applyAlignment="1"/>
    <xf numFmtId="49" fontId="5" fillId="0" borderId="0" xfId="42" applyNumberFormat="1" applyAlignment="1"/>
    <xf numFmtId="0" fontId="5" fillId="0" borderId="0" xfId="42" applyNumberFormat="1"/>
    <xf numFmtId="0" fontId="5" fillId="0" borderId="0" xfId="42" applyAlignment="1"/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29" fillId="0" borderId="4" xfId="39" applyFont="1" applyBorder="1" applyAlignment="1">
      <alignment vertical="top" wrapText="1"/>
    </xf>
    <xf numFmtId="0" fontId="26" fillId="0" borderId="4" xfId="39" applyFont="1" applyBorder="1" applyAlignment="1">
      <alignment horizontal="left" vertical="top" wrapText="1" indent="2"/>
    </xf>
    <xf numFmtId="169" fontId="25" fillId="0" borderId="9" xfId="0" applyNumberFormat="1" applyFont="1" applyFill="1" applyBorder="1" applyAlignment="1">
      <alignment horizontal="right" vertical="center"/>
    </xf>
    <xf numFmtId="0" fontId="29" fillId="0" borderId="9" xfId="11" applyFont="1" applyBorder="1" applyAlignment="1">
      <alignment vertical="center"/>
    </xf>
    <xf numFmtId="0" fontId="29" fillId="0" borderId="10" xfId="11" applyFont="1" applyBorder="1" applyAlignment="1">
      <alignment horizontal="left" vertical="center"/>
    </xf>
    <xf numFmtId="0" fontId="36" fillId="0" borderId="0" xfId="11" applyFont="1" applyAlignment="1">
      <alignment vertical="center"/>
    </xf>
    <xf numFmtId="169" fontId="25" fillId="0" borderId="8" xfId="0" applyNumberFormat="1" applyFont="1" applyFill="1" applyBorder="1" applyAlignment="1">
      <alignment horizontal="right" vertical="center"/>
    </xf>
    <xf numFmtId="0" fontId="29" fillId="0" borderId="8" xfId="11" applyFont="1" applyBorder="1" applyAlignment="1">
      <alignment vertical="center"/>
    </xf>
    <xf numFmtId="0" fontId="29" fillId="0" borderId="3" xfId="11" applyFont="1" applyBorder="1" applyAlignment="1">
      <alignment horizontal="left" vertical="center"/>
    </xf>
    <xf numFmtId="0" fontId="33" fillId="0" borderId="0" xfId="11" applyFont="1" applyAlignment="1">
      <alignment vertical="center"/>
    </xf>
    <xf numFmtId="0" fontId="36" fillId="0" borderId="0" xfId="11" applyFont="1" applyFill="1" applyAlignment="1">
      <alignment vertical="center"/>
    </xf>
    <xf numFmtId="0" fontId="36" fillId="0" borderId="0" xfId="11" applyFont="1" applyFill="1" applyBorder="1" applyAlignment="1">
      <alignment vertical="center"/>
    </xf>
    <xf numFmtId="0" fontId="3" fillId="0" borderId="0" xfId="47"/>
    <xf numFmtId="0" fontId="31" fillId="0" borderId="0" xfId="42" applyNumberFormat="1" applyFont="1" applyFill="1" applyAlignment="1">
      <alignment horizontal="left"/>
    </xf>
    <xf numFmtId="0" fontId="54" fillId="0" borderId="0" xfId="0" quotePrefix="1" applyFont="1" applyAlignment="1">
      <alignment horizontal="right"/>
    </xf>
    <xf numFmtId="0" fontId="55" fillId="0" borderId="0" xfId="0" applyFont="1"/>
    <xf numFmtId="0" fontId="30" fillId="0" borderId="0" xfId="42" applyFont="1" applyAlignment="1">
      <alignment horizontal="left"/>
    </xf>
    <xf numFmtId="0" fontId="30" fillId="0" borderId="0" xfId="44" applyFont="1" applyAlignment="1"/>
    <xf numFmtId="0" fontId="30" fillId="0" borderId="0" xfId="42" applyFont="1" applyAlignment="1"/>
    <xf numFmtId="0" fontId="30" fillId="0" borderId="0" xfId="42" applyFont="1"/>
    <xf numFmtId="0" fontId="31" fillId="0" borderId="0" xfId="42" applyNumberFormat="1" applyFont="1" applyFill="1" applyAlignment="1">
      <alignment horizontal="left" vertical="center" indent="1"/>
    </xf>
    <xf numFmtId="49" fontId="2" fillId="0" borderId="0" xfId="42" applyNumberFormat="1" applyFont="1" applyFill="1" applyAlignment="1">
      <alignment horizontal="right" wrapText="1"/>
    </xf>
    <xf numFmtId="0" fontId="2" fillId="0" borderId="0" xfId="42" quotePrefix="1" applyNumberFormat="1" applyFont="1" applyFill="1" applyAlignment="1">
      <alignment horizontal="left" vertical="top"/>
    </xf>
    <xf numFmtId="169" fontId="29" fillId="0" borderId="0" xfId="41" applyNumberFormat="1" applyFont="1" applyFill="1" applyBorder="1" applyAlignment="1"/>
    <xf numFmtId="169" fontId="25" fillId="0" borderId="0" xfId="0" applyNumberFormat="1" applyFont="1" applyFill="1" applyAlignment="1">
      <alignment horizontal="right" wrapText="1"/>
    </xf>
    <xf numFmtId="171" fontId="29" fillId="0" borderId="0" xfId="39" applyNumberFormat="1" applyFont="1" applyAlignment="1"/>
    <xf numFmtId="171" fontId="26" fillId="0" borderId="0" xfId="39" applyNumberFormat="1" applyFont="1" applyAlignment="1">
      <alignment horizontal="right"/>
    </xf>
    <xf numFmtId="0" fontId="29" fillId="0" borderId="4" xfId="39" applyFont="1" applyBorder="1" applyAlignment="1">
      <alignment horizontal="left" wrapText="1"/>
    </xf>
    <xf numFmtId="166" fontId="26" fillId="0" borderId="0" xfId="17" applyNumberFormat="1" applyFont="1" applyFill="1" applyBorder="1" applyAlignment="1">
      <alignment vertical="center"/>
    </xf>
    <xf numFmtId="166" fontId="26" fillId="0" borderId="4" xfId="17" applyNumberFormat="1" applyFont="1" applyFill="1" applyBorder="1" applyAlignment="1">
      <alignment horizontal="left" vertical="center"/>
    </xf>
    <xf numFmtId="166" fontId="26" fillId="0" borderId="0" xfId="17" applyNumberFormat="1" applyFont="1" applyFill="1" applyAlignment="1">
      <alignment vertical="center" wrapText="1"/>
    </xf>
    <xf numFmtId="166" fontId="26" fillId="0" borderId="4" xfId="17" applyNumberFormat="1" applyFont="1" applyFill="1" applyBorder="1" applyAlignment="1">
      <alignment horizontal="left" vertical="center" wrapText="1"/>
    </xf>
    <xf numFmtId="0" fontId="26" fillId="0" borderId="0" xfId="11" applyFont="1" applyAlignment="1">
      <alignment vertical="center" wrapText="1"/>
    </xf>
    <xf numFmtId="166" fontId="26" fillId="0" borderId="0" xfId="17" applyNumberFormat="1" applyFont="1" applyFill="1" applyAlignment="1">
      <alignment vertical="center"/>
    </xf>
    <xf numFmtId="0" fontId="56" fillId="0" borderId="0" xfId="0" applyFont="1" applyAlignment="1">
      <alignment horizontal="right"/>
    </xf>
    <xf numFmtId="0" fontId="30" fillId="0" borderId="0" xfId="42" applyFont="1" applyAlignment="1">
      <alignment horizontal="left"/>
    </xf>
    <xf numFmtId="0" fontId="31" fillId="0" borderId="0" xfId="42" applyNumberFormat="1" applyFont="1" applyFill="1" applyAlignment="1">
      <alignment horizontal="left"/>
    </xf>
    <xf numFmtId="0" fontId="57" fillId="0" borderId="0" xfId="42" applyFont="1" applyAlignment="1">
      <alignment horizontal="left"/>
    </xf>
    <xf numFmtId="0" fontId="14" fillId="0" borderId="0" xfId="42" applyFont="1" applyAlignment="1">
      <alignment horizontal="left"/>
    </xf>
    <xf numFmtId="0" fontId="57" fillId="0" borderId="0" xfId="42" applyFont="1" applyAlignment="1">
      <alignment horizontal="left" wrapText="1"/>
    </xf>
    <xf numFmtId="0" fontId="14" fillId="0" borderId="0" xfId="42" applyFont="1" applyAlignment="1">
      <alignment horizontal="left" wrapText="1"/>
    </xf>
    <xf numFmtId="0" fontId="14" fillId="0" borderId="0" xfId="44" applyFont="1"/>
    <xf numFmtId="0" fontId="14" fillId="0" borderId="0" xfId="44" applyFont="1" applyAlignment="1">
      <alignment horizontal="left" wrapText="1"/>
    </xf>
    <xf numFmtId="0" fontId="14" fillId="0" borderId="0" xfId="44" quotePrefix="1" applyFont="1" applyAlignment="1">
      <alignment horizontal="left"/>
    </xf>
    <xf numFmtId="0" fontId="14" fillId="0" borderId="0" xfId="44" applyFont="1" applyAlignment="1">
      <alignment horizontal="left"/>
    </xf>
    <xf numFmtId="0" fontId="57" fillId="0" borderId="0" xfId="44" applyFont="1" applyAlignment="1">
      <alignment horizontal="left"/>
    </xf>
    <xf numFmtId="0" fontId="14" fillId="0" borderId="0" xfId="44" applyFont="1" applyAlignment="1"/>
    <xf numFmtId="0" fontId="58" fillId="0" borderId="0" xfId="43" applyFont="1" applyAlignment="1">
      <alignment horizontal="left" wrapText="1"/>
    </xf>
    <xf numFmtId="49" fontId="2" fillId="0" borderId="0" xfId="42" applyNumberFormat="1" applyFont="1" applyAlignment="1">
      <alignment horizontal="right"/>
    </xf>
    <xf numFmtId="0" fontId="57" fillId="0" borderId="0" xfId="42" applyFont="1" applyAlignment="1"/>
    <xf numFmtId="0" fontId="26" fillId="0" borderId="0" xfId="11" applyFont="1" applyFill="1" applyAlignment="1">
      <alignment vertical="center"/>
    </xf>
    <xf numFmtId="0" fontId="1" fillId="0" borderId="0" xfId="42" applyNumberFormat="1" applyFont="1" applyFill="1" applyAlignment="1">
      <alignment wrapText="1"/>
    </xf>
    <xf numFmtId="0" fontId="1" fillId="0" borderId="0" xfId="42" applyNumberFormat="1" applyFont="1" applyFill="1" applyAlignment="1">
      <alignment vertical="center" wrapText="1"/>
    </xf>
    <xf numFmtId="166" fontId="26" fillId="0" borderId="0" xfId="17" applyNumberFormat="1" applyFont="1" applyFill="1" applyAlignment="1"/>
    <xf numFmtId="166" fontId="26" fillId="0" borderId="4" xfId="17" applyNumberFormat="1" applyFont="1" applyFill="1" applyBorder="1" applyAlignment="1">
      <alignment horizontal="left"/>
    </xf>
    <xf numFmtId="49" fontId="1" fillId="0" borderId="0" xfId="42" applyNumberFormat="1" applyFont="1" applyFill="1" applyAlignment="1">
      <alignment horizontal="right"/>
    </xf>
    <xf numFmtId="49" fontId="1" fillId="0" borderId="0" xfId="42" applyNumberFormat="1" applyFont="1" applyFill="1" applyAlignment="1">
      <alignment horizontal="right" wrapText="1"/>
    </xf>
    <xf numFmtId="0" fontId="21" fillId="0" borderId="0" xfId="3" applyFont="1" applyAlignment="1">
      <alignment horizontal="center" wrapText="1"/>
    </xf>
    <xf numFmtId="0" fontId="56" fillId="0" borderId="0" xfId="0" applyFont="1" applyAlignment="1">
      <alignment horizontal="right"/>
    </xf>
    <xf numFmtId="0" fontId="57" fillId="0" borderId="0" xfId="42" applyFont="1" applyAlignment="1">
      <alignment horizontal="left"/>
    </xf>
    <xf numFmtId="0" fontId="14" fillId="0" borderId="0" xfId="42" applyFont="1" applyAlignment="1">
      <alignment horizontal="left" wrapText="1"/>
    </xf>
    <xf numFmtId="0" fontId="57" fillId="0" borderId="0" xfId="42" applyFont="1" applyAlignment="1">
      <alignment horizontal="left" wrapText="1"/>
    </xf>
    <xf numFmtId="0" fontId="58" fillId="0" borderId="0" xfId="43" applyFont="1" applyAlignment="1">
      <alignment horizontal="left" wrapText="1"/>
    </xf>
    <xf numFmtId="0" fontId="14" fillId="0" borderId="0" xfId="44" applyFont="1" applyAlignment="1">
      <alignment horizontal="left" wrapText="1"/>
    </xf>
    <xf numFmtId="0" fontId="14" fillId="0" borderId="0" xfId="42" applyFont="1" applyAlignment="1">
      <alignment horizontal="left"/>
    </xf>
    <xf numFmtId="0" fontId="31" fillId="0" borderId="0" xfId="42" applyNumberFormat="1" applyFont="1" applyFill="1" applyAlignment="1">
      <alignment horizontal="left" vertical="center"/>
    </xf>
    <xf numFmtId="0" fontId="1" fillId="0" borderId="0" xfId="42" applyNumberFormat="1" applyFont="1" applyFill="1" applyAlignment="1">
      <alignment horizontal="left" wrapText="1"/>
    </xf>
    <xf numFmtId="0" fontId="31" fillId="0" borderId="0" xfId="42" applyNumberFormat="1" applyFont="1" applyFill="1" applyAlignment="1">
      <alignment horizontal="left"/>
    </xf>
    <xf numFmtId="0" fontId="32" fillId="0" borderId="0" xfId="39" applyFont="1" applyBorder="1" applyAlignment="1">
      <alignment horizontal="center" vertical="center" wrapText="1"/>
    </xf>
    <xf numFmtId="0" fontId="24" fillId="2" borderId="1" xfId="39" applyNumberFormat="1" applyFont="1" applyFill="1" applyBorder="1" applyAlignment="1">
      <alignment horizontal="center" vertical="center" wrapText="1"/>
    </xf>
    <xf numFmtId="0" fontId="26" fillId="2" borderId="1" xfId="39" applyNumberFormat="1" applyFont="1" applyFill="1" applyBorder="1" applyAlignment="1">
      <alignment horizontal="center" vertical="center" wrapText="1"/>
    </xf>
    <xf numFmtId="0" fontId="26" fillId="2" borderId="2" xfId="39" applyNumberFormat="1" applyFont="1" applyFill="1" applyBorder="1" applyAlignment="1">
      <alignment horizontal="center" vertical="center" wrapText="1"/>
    </xf>
    <xf numFmtId="0" fontId="26" fillId="2" borderId="1" xfId="39" applyFont="1" applyFill="1" applyBorder="1" applyAlignment="1">
      <alignment horizontal="center" vertical="center" wrapText="1"/>
    </xf>
    <xf numFmtId="0" fontId="26" fillId="2" borderId="2" xfId="39" applyFont="1" applyFill="1" applyBorder="1" applyAlignment="1">
      <alignment horizontal="center" vertical="center" wrapText="1"/>
    </xf>
    <xf numFmtId="17" fontId="24" fillId="2" borderId="6" xfId="39" quotePrefix="1" applyNumberFormat="1" applyFont="1" applyFill="1" applyBorder="1" applyAlignment="1">
      <alignment horizontal="center" vertical="center"/>
    </xf>
    <xf numFmtId="0" fontId="32" fillId="0" borderId="0" xfId="11" applyFont="1" applyBorder="1" applyAlignment="1">
      <alignment horizontal="center" wrapText="1"/>
    </xf>
    <xf numFmtId="0" fontId="24" fillId="2" borderId="1" xfId="11" quotePrefix="1" applyFont="1" applyFill="1" applyBorder="1" applyAlignment="1">
      <alignment horizontal="center" vertical="center" wrapText="1"/>
    </xf>
    <xf numFmtId="0" fontId="24" fillId="2" borderId="1" xfId="11" applyFont="1" applyFill="1" applyBorder="1" applyAlignment="1">
      <alignment horizontal="center" vertical="center" wrapText="1"/>
    </xf>
    <xf numFmtId="0" fontId="24" fillId="2" borderId="2" xfId="11" applyFont="1" applyFill="1" applyBorder="1" applyAlignment="1">
      <alignment horizontal="center" vertical="center" wrapText="1"/>
    </xf>
    <xf numFmtId="17" fontId="24" fillId="2" borderId="6" xfId="11" quotePrefix="1" applyNumberFormat="1" applyFont="1" applyFill="1" applyBorder="1" applyAlignment="1">
      <alignment horizontal="center" vertical="center" wrapText="1"/>
    </xf>
    <xf numFmtId="17" fontId="24" fillId="2" borderId="1" xfId="11" quotePrefix="1" applyNumberFormat="1" applyFont="1" applyFill="1" applyBorder="1" applyAlignment="1">
      <alignment horizontal="center" vertical="center"/>
    </xf>
    <xf numFmtId="17" fontId="24" fillId="2" borderId="6" xfId="11" quotePrefix="1" applyNumberFormat="1" applyFont="1" applyFill="1" applyBorder="1" applyAlignment="1">
      <alignment horizontal="center" vertical="center"/>
    </xf>
    <xf numFmtId="0" fontId="26" fillId="2" borderId="1" xfId="11" applyFont="1" applyFill="1" applyBorder="1" applyAlignment="1">
      <alignment horizontal="center" vertical="center" wrapText="1"/>
    </xf>
    <xf numFmtId="0" fontId="26" fillId="2" borderId="2" xfId="11" applyFont="1" applyFill="1" applyBorder="1" applyAlignment="1">
      <alignment horizontal="center" vertical="center" wrapText="1"/>
    </xf>
    <xf numFmtId="0" fontId="32" fillId="0" borderId="0" xfId="11" applyFont="1" applyBorder="1" applyAlignment="1">
      <alignment horizontal="center" vertical="center" wrapText="1"/>
    </xf>
    <xf numFmtId="0" fontId="24" fillId="2" borderId="6" xfId="11" applyFont="1" applyFill="1" applyBorder="1" applyAlignment="1">
      <alignment horizontal="center" vertical="center" wrapText="1"/>
    </xf>
    <xf numFmtId="0" fontId="32" fillId="0" borderId="0" xfId="11" applyFont="1" applyBorder="1" applyAlignment="1">
      <alignment horizontal="center"/>
    </xf>
    <xf numFmtId="0" fontId="32" fillId="0" borderId="0" xfId="11" applyFont="1" applyBorder="1" applyAlignment="1">
      <alignment horizontal="center" vertical="center"/>
    </xf>
    <xf numFmtId="0" fontId="26" fillId="2" borderId="1" xfId="11" applyNumberFormat="1" applyFont="1" applyFill="1" applyBorder="1" applyAlignment="1">
      <alignment horizontal="center" vertical="center" wrapText="1"/>
    </xf>
    <xf numFmtId="0" fontId="24" fillId="2" borderId="2" xfId="11" quotePrefix="1" applyFont="1" applyFill="1" applyBorder="1" applyAlignment="1">
      <alignment horizontal="center" vertical="center" wrapText="1"/>
    </xf>
    <xf numFmtId="0" fontId="44" fillId="2" borderId="1" xfId="17" applyFont="1" applyFill="1" applyBorder="1" applyAlignment="1">
      <alignment horizontal="center" vertical="center" wrapText="1"/>
    </xf>
    <xf numFmtId="0" fontId="44" fillId="2" borderId="2" xfId="17" applyFont="1" applyFill="1" applyBorder="1" applyAlignment="1">
      <alignment horizontal="center" vertical="center" wrapText="1"/>
    </xf>
    <xf numFmtId="0" fontId="26" fillId="2" borderId="2" xfId="11" applyNumberFormat="1" applyFont="1" applyFill="1" applyBorder="1" applyAlignment="1">
      <alignment horizontal="center" vertical="center" wrapText="1"/>
    </xf>
  </cellXfs>
  <cellStyles count="51"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60% - Akzent1" xfId="33"/>
    <cellStyle name="60% - Akzent2" xfId="34"/>
    <cellStyle name="60% - Akzent3" xfId="35"/>
    <cellStyle name="60% - Akzent4" xfId="36"/>
    <cellStyle name="60% - Akzent5" xfId="37"/>
    <cellStyle name="60% - Akzent6" xfId="38"/>
    <cellStyle name="Arial, 10pt" xfId="13"/>
    <cellStyle name="Arial, 8pt" xfId="14"/>
    <cellStyle name="Arial, 9pt" xfId="15"/>
    <cellStyle name="Hyperlink 2" xfId="43"/>
    <cellStyle name="Standard" xfId="0" builtinId="0"/>
    <cellStyle name="Standard 10" xfId="17"/>
    <cellStyle name="Standard 10 2" xfId="42"/>
    <cellStyle name="Standard 11" xfId="20"/>
    <cellStyle name="Standard 12" xfId="45"/>
    <cellStyle name="Standard 12 2" xfId="48"/>
    <cellStyle name="Standard 12 2 2" xfId="49"/>
    <cellStyle name="Standard 12 2 2 2" xfId="50"/>
    <cellStyle name="Standard 12 2 2 3" xfId="47"/>
    <cellStyle name="Standard 13" xfId="44"/>
    <cellStyle name="Standard 2" xfId="1"/>
    <cellStyle name="Standard 2 2" xfId="6"/>
    <cellStyle name="Standard 2 3" xfId="12"/>
    <cellStyle name="Standard 2 4" xfId="18"/>
    <cellStyle name="Standard 3" xfId="2"/>
    <cellStyle name="Standard 3 2" xfId="7"/>
    <cellStyle name="Standard 3 3" xfId="19"/>
    <cellStyle name="Standard 4" xfId="4"/>
    <cellStyle name="Standard 5" xfId="5"/>
    <cellStyle name="Standard 6" xfId="8"/>
    <cellStyle name="Standard 7" xfId="9"/>
    <cellStyle name="Standard 8" xfId="10"/>
    <cellStyle name="Standard 9" xfId="11"/>
    <cellStyle name="Standard 9 2" xfId="16"/>
    <cellStyle name="Standard 9 3" xfId="39"/>
    <cellStyle name="Standard 9 4" xfId="41"/>
    <cellStyle name="Standard 9 4 2" xfId="46"/>
    <cellStyle name="Standard_Tabelle3" xfId="3"/>
    <cellStyle name="Standard_Tabelle4" xfId="40"/>
  </cellStyles>
  <dxfs count="19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FFFFFF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0</xdr:row>
      <xdr:rowOff>57150</xdr:rowOff>
    </xdr:from>
    <xdr:to>
      <xdr:col>5</xdr:col>
      <xdr:colOff>997762</xdr:colOff>
      <xdr:row>4</xdr:row>
      <xdr:rowOff>45024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5715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5</xdr:col>
      <xdr:colOff>983859</xdr:colOff>
      <xdr:row>52</xdr:row>
      <xdr:rowOff>100086</xdr:rowOff>
    </xdr:to>
    <xdr:pic>
      <xdr:nvPicPr>
        <xdr:cNvPr id="6" name="Grafik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365484" cy="3167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0</xdr:row>
      <xdr:rowOff>14652</xdr:rowOff>
    </xdr:from>
    <xdr:to>
      <xdr:col>1</xdr:col>
      <xdr:colOff>278423</xdr:colOff>
      <xdr:row>47</xdr:row>
      <xdr:rowOff>6803</xdr:rowOff>
    </xdr:to>
    <xdr:sp macro="" textlink="">
      <xdr:nvSpPr>
        <xdr:cNvPr id="2" name="Textfeld 1"/>
        <xdr:cNvSpPr txBox="1"/>
      </xdr:nvSpPr>
      <xdr:spPr>
        <a:xfrm>
          <a:off x="14653" y="14652"/>
          <a:ext cx="3304966" cy="89456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Ergebnisse der Umsatzsteuerstatistik (Veranlagungen) 2009.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Im Rahmen dieser Statistik werden die Angaben aus den Umsatzsteuererklärungen der steuerpflichtigen Unternehmen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erfasst und nach Wirtschaftszweigen 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(WZ 2008), Umsatzgrößenklassen sowie Rechtsformen untergliedert dargestellt. Im Unterschied zu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den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Umsatzsteuervoranmeldungen werden dabei auch Kleinunternehmer und Jahreszahler berücksichtigt.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Methodische Erläuterungen</a:t>
          </a:r>
        </a:p>
        <a:p>
          <a:pPr algn="l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 b="1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Allgemeine Angaben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Bezeichnung der Statistik: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Umsatzsteuerstatistik (Veranlagungen)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Berichtszeitraum: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01. Januar bis 31. Dezember des Berichtsjahres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Periodizität: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 2006 jährlich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Erhebungseinheit: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Umsatzsteuerpflichtige Unternehmen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Rechtgrundlage: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Gesetz über Steuerstatistiken (StStatG) vom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b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11.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Oktober 1995 (BGBl. I S. 1250, 1409) in seiner jeweils geltenden Fassung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 b="1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Zweck und Nutzerbedarf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Erhebungsinhalte: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Steuerbare Umsätze (ohne Einfuhrumsätze), Umsatzsteuer, Vorsteuer, verbleibende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Umsatzsteuer/Überschuss,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Sitz des Unternehmens (Gemeinde), Rechtsform, Organschaft, Wirtschaftszweig, Besteuerungsform.</a:t>
          </a: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Bei der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verbleibenden Umsatzsteuer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bzw. beim ver-bleibenden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Überschuss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 der einer "negativen Umsatz-steuer" entspricht, sind die von den Unternehmen ggf.  geleisteten Vorauszahlungen nicht berücksichtigt. Die sich per Saldo ergebenden Abschlusszahlungen bzw. Erstattungsansprüche werden in dieser Statistik nicht als Merkmale dargestellt (siehe auch beigefügte Erhebungs-vordrucke).  </a:t>
          </a:r>
        </a:p>
        <a:p>
          <a:pPr algn="l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390525</xdr:colOff>
      <xdr:row>0</xdr:row>
      <xdr:rowOff>35901</xdr:rowOff>
    </xdr:from>
    <xdr:to>
      <xdr:col>2</xdr:col>
      <xdr:colOff>2819400</xdr:colOff>
      <xdr:row>35</xdr:row>
      <xdr:rowOff>180974</xdr:rowOff>
    </xdr:to>
    <xdr:sp macro="" textlink="">
      <xdr:nvSpPr>
        <xdr:cNvPr id="3" name="Textfeld 2"/>
        <xdr:cNvSpPr txBox="1"/>
      </xdr:nvSpPr>
      <xdr:spPr>
        <a:xfrm>
          <a:off x="3276600" y="35901"/>
          <a:ext cx="2838450" cy="68125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Zweck der Statistik: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Umsatzsteuerstatistik (Veranlagungen) dient der Beurteilung der Struktur und Wirkungsweise der Umsatzsteuer und ihrer wirtschaftlichen und sozialen Bedeutung.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Statistik dient darüber hinaus der Wirtschaftsbeobachtung.</a:t>
          </a:r>
        </a:p>
        <a:p>
          <a:pPr algn="l"/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Hauptnutzer/-innen der Statistik: 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Bundesministerium der Finanzen, Länderfinanzministerien, weitere Nutzer aus Politik und Wissenschaft. Daneben wird die Statistik von Wirtschaftsverbänden, Interessenvertretungen,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 und privaten Interessenten verwendet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e-DE" sz="900">
            <a:effectLst/>
          </a:endParaRPr>
        </a:p>
        <a:p>
          <a:pPr algn="l"/>
          <a:endParaRPr lang="de-DE" sz="900" b="1" i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900" b="1" i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9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Erhebungsmethodik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Art der Datengewinnung: 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Sekundärerhebung im Rahmen der Steuerfestsetzung bei den Finanzämtern.</a:t>
          </a: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Erhebungsinstrumente und Berichtsweg:</a:t>
          </a:r>
        </a:p>
        <a:p>
          <a:pPr algn="l" eaLnBrk="1" fontAlgn="auto" latinLnBrk="0" hangingPunct="1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Über die Rechenzentren der Landesfinanzbehörden an die statistischen Ämter der Länder, von dort an das Statistische Bundesamt.</a:t>
          </a:r>
        </a:p>
        <a:p>
          <a:pPr algn="l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 b="1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Genauigkeit und Aktualität</a:t>
          </a:r>
        </a:p>
        <a:p>
          <a:pPr algn="l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Qualitative Gesamtbewertung der Genauigkeit: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Es handelt sich um Angaben aus dem Besteuer-ungsverfahren, die eine  sehr hohe Qualität haben, da sie unmittelbare finanzielle Auswirkungen auf die Steuerpflichtigen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haben.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Aktualität: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3 </a:t>
          </a:r>
          <a:r>
            <a:rPr lang="de-DE" sz="9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/</a:t>
          </a:r>
          <a:r>
            <a:rPr lang="de-DE" sz="900" baseline="-25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Jahre nach Ende des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Berichtszeitraums liegen erste Landesergebnisse vor.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Weitere Informationen</a:t>
          </a:r>
          <a:r>
            <a:rPr lang="de-DE" sz="9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finden Sie im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Qualitätsbericht der Umsatzsteuerstatistik (Veranlagungen) unter "Publikationen/Qualitätsberichte/Öffentliche Finanzen &amp; Steuern" auf der Homepage des Statistisches Bundesamtes (www.destatis.de)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sowie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den methodischen Erläuterungen des Statistischen Berichts der Umsatzsteuerstatistik (Voranmeldungen) auf unserer Homepage (www.statistik-nord.de).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/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6472575</xdr:colOff>
      <xdr:row>58</xdr:row>
      <xdr:rowOff>28575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55"/>
        <a:stretch/>
      </xdr:blipFill>
      <xdr:spPr>
        <a:xfrm>
          <a:off x="28575" y="38100"/>
          <a:ext cx="6444000" cy="93821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1</xdr:col>
      <xdr:colOff>6453525</xdr:colOff>
      <xdr:row>58</xdr:row>
      <xdr:rowOff>52460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38100"/>
          <a:ext cx="6444000" cy="940601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0</xdr:row>
      <xdr:rowOff>38100</xdr:rowOff>
    </xdr:from>
    <xdr:to>
      <xdr:col>2</xdr:col>
      <xdr:colOff>6463050</xdr:colOff>
      <xdr:row>58</xdr:row>
      <xdr:rowOff>59652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0" y="38100"/>
          <a:ext cx="6444000" cy="9413202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0</xdr:row>
      <xdr:rowOff>28575</xdr:rowOff>
    </xdr:from>
    <xdr:to>
      <xdr:col>3</xdr:col>
      <xdr:colOff>6463050</xdr:colOff>
      <xdr:row>57</xdr:row>
      <xdr:rowOff>145390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0050" y="28575"/>
          <a:ext cx="6444000" cy="9346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euer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5" width="15.28515625" customWidth="1"/>
    <col min="6" max="6" width="15.140625" customWidth="1"/>
    <col min="7" max="7" width="5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" t="s">
        <v>12</v>
      </c>
    </row>
    <row r="4" spans="1:6" ht="20.25" x14ac:dyDescent="0.3">
      <c r="A4" s="1" t="s">
        <v>13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"/>
      <c r="E11" s="3"/>
      <c r="F11" s="4"/>
    </row>
    <row r="13" spans="1:6" x14ac:dyDescent="0.2">
      <c r="A13" s="5"/>
    </row>
    <row r="15" spans="1:6" ht="23.25" x14ac:dyDescent="0.2">
      <c r="F15" s="9" t="s">
        <v>867</v>
      </c>
    </row>
    <row r="16" spans="1:6" ht="15" x14ac:dyDescent="0.2">
      <c r="F16" s="177" t="s">
        <v>868</v>
      </c>
    </row>
    <row r="18" spans="1:6" s="8" customFormat="1" ht="33" x14ac:dyDescent="0.45">
      <c r="A18" s="237" t="s">
        <v>834</v>
      </c>
      <c r="B18" s="237"/>
      <c r="C18" s="237"/>
      <c r="D18" s="237"/>
      <c r="E18" s="237"/>
      <c r="F18" s="237"/>
    </row>
    <row r="19" spans="1:6" s="8" customFormat="1" ht="33" x14ac:dyDescent="0.45">
      <c r="A19" s="237" t="s">
        <v>836</v>
      </c>
      <c r="B19" s="237"/>
      <c r="C19" s="237"/>
      <c r="D19" s="237"/>
      <c r="E19" s="237"/>
      <c r="F19" s="237"/>
    </row>
    <row r="20" spans="1:6" s="8" customFormat="1" ht="33" x14ac:dyDescent="0.45">
      <c r="F20" s="213">
        <v>2009</v>
      </c>
    </row>
    <row r="21" spans="1:6" ht="18" x14ac:dyDescent="0.25">
      <c r="A21" s="6"/>
      <c r="B21" s="6"/>
      <c r="C21" s="6"/>
      <c r="D21" s="6"/>
      <c r="E21" s="6"/>
      <c r="F21" s="193" t="s">
        <v>847</v>
      </c>
    </row>
    <row r="22" spans="1:6" x14ac:dyDescent="0.2">
      <c r="D22" s="194"/>
      <c r="E22" s="194"/>
      <c r="F22" s="194"/>
    </row>
    <row r="23" spans="1:6" ht="15" x14ac:dyDescent="0.2">
      <c r="D23" s="194"/>
      <c r="E23" s="194"/>
      <c r="F23" s="178" t="s">
        <v>876</v>
      </c>
    </row>
    <row r="24" spans="1:6" x14ac:dyDescent="0.2">
      <c r="F24" s="7"/>
    </row>
    <row r="25" spans="1:6" x14ac:dyDescent="0.2">
      <c r="F25" s="7"/>
    </row>
    <row r="26" spans="1:6" ht="16.5" x14ac:dyDescent="0.25">
      <c r="A26" s="236"/>
      <c r="B26" s="236"/>
      <c r="C26" s="236"/>
      <c r="D26" s="236"/>
      <c r="E26" s="236"/>
      <c r="F26" s="236"/>
    </row>
  </sheetData>
  <mergeCells count="3">
    <mergeCell ref="A26:F26"/>
    <mergeCell ref="A18:F18"/>
    <mergeCell ref="A19:F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39" sqref="D39"/>
    </sheetView>
  </sheetViews>
  <sheetFormatPr baseColWidth="10" defaultColWidth="11.28515625" defaultRowHeight="12.75" x14ac:dyDescent="0.2"/>
  <cols>
    <col min="1" max="4" width="92.425781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 &amp;P&amp;R&amp;"Arial,Standard"&amp;8Statistischer Bericht L IV 7 - j 09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" x14ac:dyDescent="0.2"/>
  <cols>
    <col min="1" max="2" width="10.140625" style="148" customWidth="1"/>
    <col min="3" max="5" width="14.28515625" style="148" customWidth="1"/>
    <col min="6" max="6" width="11.42578125" style="148" customWidth="1"/>
    <col min="7" max="7" width="14.28515625" style="148" customWidth="1"/>
    <col min="8" max="8" width="10.7109375" style="148" customWidth="1"/>
    <col min="9" max="57" width="12.140625" style="148" customWidth="1"/>
    <col min="58" max="16384" width="10.85546875" style="148"/>
  </cols>
  <sheetData>
    <row r="1" spans="1:7" s="195" customFormat="1" ht="12.75" customHeight="1" x14ac:dyDescent="0.2">
      <c r="A1" s="238" t="s">
        <v>14</v>
      </c>
      <c r="B1" s="238"/>
      <c r="C1" s="238"/>
      <c r="D1" s="238"/>
      <c r="E1" s="238"/>
      <c r="F1" s="238"/>
      <c r="G1" s="238"/>
    </row>
    <row r="2" spans="1:7" s="195" customFormat="1" ht="12.75" customHeight="1" x14ac:dyDescent="0.2">
      <c r="A2" s="216"/>
      <c r="B2" s="216"/>
      <c r="C2" s="216"/>
      <c r="D2" s="216"/>
      <c r="E2" s="216"/>
      <c r="F2" s="216"/>
      <c r="G2" s="216"/>
    </row>
    <row r="3" spans="1:7" s="195" customFormat="1" ht="12.75" customHeight="1" x14ac:dyDescent="0.2">
      <c r="A3" s="217"/>
      <c r="B3" s="217"/>
      <c r="C3" s="217"/>
      <c r="D3" s="217"/>
      <c r="E3" s="217"/>
      <c r="F3" s="217"/>
      <c r="G3" s="217"/>
    </row>
    <row r="4" spans="1:7" s="195" customFormat="1" ht="12.75" customHeight="1" x14ac:dyDescent="0.2">
      <c r="A4" s="238" t="s">
        <v>15</v>
      </c>
      <c r="B4" s="243"/>
      <c r="C4" s="243"/>
      <c r="D4" s="243"/>
      <c r="E4" s="243"/>
      <c r="F4" s="243"/>
      <c r="G4" s="243"/>
    </row>
    <row r="5" spans="1:7" s="195" customFormat="1" ht="12.75" customHeight="1" x14ac:dyDescent="0.2">
      <c r="A5" s="238"/>
      <c r="B5" s="238"/>
      <c r="C5" s="238"/>
      <c r="D5" s="238"/>
      <c r="E5" s="238"/>
      <c r="F5" s="238"/>
      <c r="G5" s="238"/>
    </row>
    <row r="6" spans="1:7" s="195" customFormat="1" ht="12.75" customHeight="1" x14ac:dyDescent="0.2">
      <c r="A6" s="216" t="s">
        <v>108</v>
      </c>
      <c r="B6" s="217"/>
      <c r="C6" s="217"/>
      <c r="D6" s="217"/>
      <c r="E6" s="217"/>
      <c r="F6" s="217"/>
      <c r="G6" s="217"/>
    </row>
    <row r="7" spans="1:7" s="195" customFormat="1" ht="5.85" customHeight="1" x14ac:dyDescent="0.2">
      <c r="A7" s="216"/>
      <c r="B7" s="217"/>
      <c r="C7" s="217"/>
      <c r="D7" s="217"/>
      <c r="E7" s="217"/>
      <c r="F7" s="217"/>
      <c r="G7" s="217"/>
    </row>
    <row r="8" spans="1:7" s="195" customFormat="1" ht="12.75" customHeight="1" x14ac:dyDescent="0.2">
      <c r="A8" s="240" t="s">
        <v>16</v>
      </c>
      <c r="B8" s="239"/>
      <c r="C8" s="239"/>
      <c r="D8" s="239"/>
      <c r="E8" s="239"/>
      <c r="F8" s="239"/>
      <c r="G8" s="239"/>
    </row>
    <row r="9" spans="1:7" s="195" customFormat="1" ht="12.75" customHeight="1" x14ac:dyDescent="0.2">
      <c r="A9" s="239" t="s">
        <v>17</v>
      </c>
      <c r="B9" s="239"/>
      <c r="C9" s="239"/>
      <c r="D9" s="239"/>
      <c r="E9" s="239"/>
      <c r="F9" s="239"/>
      <c r="G9" s="239"/>
    </row>
    <row r="10" spans="1:7" s="195" customFormat="1" ht="5.85" customHeight="1" x14ac:dyDescent="0.2">
      <c r="A10" s="217"/>
      <c r="B10" s="217"/>
      <c r="C10" s="217"/>
      <c r="D10" s="217"/>
      <c r="E10" s="217"/>
      <c r="F10" s="217"/>
      <c r="G10" s="217"/>
    </row>
    <row r="11" spans="1:7" s="195" customFormat="1" ht="12.75" customHeight="1" x14ac:dyDescent="0.2">
      <c r="A11" s="243" t="s">
        <v>18</v>
      </c>
      <c r="B11" s="243"/>
      <c r="C11" s="243"/>
      <c r="D11" s="243"/>
      <c r="E11" s="243"/>
      <c r="F11" s="243"/>
      <c r="G11" s="243"/>
    </row>
    <row r="12" spans="1:7" s="195" customFormat="1" ht="12.75" customHeight="1" x14ac:dyDescent="0.2">
      <c r="A12" s="239" t="s">
        <v>19</v>
      </c>
      <c r="B12" s="239"/>
      <c r="C12" s="239"/>
      <c r="D12" s="239"/>
      <c r="E12" s="239"/>
      <c r="F12" s="239"/>
      <c r="G12" s="239"/>
    </row>
    <row r="13" spans="1:7" s="195" customFormat="1" ht="12.75" customHeight="1" x14ac:dyDescent="0.2">
      <c r="A13" s="217"/>
      <c r="B13" s="217"/>
      <c r="C13" s="217"/>
      <c r="D13" s="217"/>
      <c r="E13" s="217"/>
      <c r="F13" s="217"/>
      <c r="G13" s="217"/>
    </row>
    <row r="14" spans="1:7" s="195" customFormat="1" ht="12.75" customHeight="1" x14ac:dyDescent="0.2">
      <c r="A14" s="217"/>
      <c r="B14" s="217"/>
      <c r="C14" s="217"/>
      <c r="D14" s="217"/>
      <c r="E14" s="217"/>
      <c r="F14" s="217"/>
      <c r="G14" s="217"/>
    </row>
    <row r="15" spans="1:7" s="195" customFormat="1" ht="12.75" customHeight="1" x14ac:dyDescent="0.2">
      <c r="A15" s="240" t="s">
        <v>20</v>
      </c>
      <c r="B15" s="239"/>
      <c r="C15" s="239"/>
      <c r="D15" s="218"/>
      <c r="E15" s="218"/>
      <c r="F15" s="218"/>
      <c r="G15" s="218"/>
    </row>
    <row r="16" spans="1:7" s="195" customFormat="1" ht="5.85" customHeight="1" x14ac:dyDescent="0.2">
      <c r="A16" s="218"/>
      <c r="B16" s="219"/>
      <c r="C16" s="219"/>
      <c r="D16" s="218"/>
      <c r="E16" s="218"/>
      <c r="F16" s="218"/>
      <c r="G16" s="218"/>
    </row>
    <row r="17" spans="1:7" s="195" customFormat="1" ht="12.75" customHeight="1" x14ac:dyDescent="0.2">
      <c r="A17" s="239" t="s">
        <v>826</v>
      </c>
      <c r="B17" s="239"/>
      <c r="C17" s="239"/>
      <c r="D17" s="219"/>
      <c r="E17" s="219"/>
      <c r="F17" s="219"/>
      <c r="G17" s="219"/>
    </row>
    <row r="18" spans="1:7" s="195" customFormat="1" ht="12.75" customHeight="1" x14ac:dyDescent="0.2">
      <c r="A18" s="219" t="s">
        <v>35</v>
      </c>
      <c r="B18" s="239" t="s">
        <v>835</v>
      </c>
      <c r="C18" s="239"/>
      <c r="D18" s="219"/>
      <c r="E18" s="219"/>
      <c r="F18" s="219"/>
      <c r="G18" s="219"/>
    </row>
    <row r="19" spans="1:7" s="195" customFormat="1" ht="12.75" customHeight="1" x14ac:dyDescent="0.2">
      <c r="A19" s="219" t="s">
        <v>36</v>
      </c>
      <c r="B19" s="241" t="s">
        <v>819</v>
      </c>
      <c r="C19" s="239"/>
      <c r="D19" s="239"/>
      <c r="E19" s="219"/>
      <c r="F19" s="219"/>
      <c r="G19" s="219"/>
    </row>
    <row r="20" spans="1:7" s="214" customFormat="1" ht="12.75" customHeight="1" x14ac:dyDescent="0.2">
      <c r="A20" s="219"/>
      <c r="B20" s="226"/>
      <c r="C20" s="219"/>
      <c r="D20" s="219"/>
      <c r="E20" s="219"/>
      <c r="F20" s="219"/>
      <c r="G20" s="219"/>
    </row>
    <row r="21" spans="1:7" s="195" customFormat="1" ht="12.75" customHeight="1" x14ac:dyDescent="0.2">
      <c r="A21" s="219"/>
      <c r="B21" s="219"/>
      <c r="C21" s="219"/>
      <c r="D21" s="219"/>
      <c r="E21" s="219"/>
      <c r="F21" s="219"/>
      <c r="G21" s="219"/>
    </row>
    <row r="22" spans="1:7" s="195" customFormat="1" ht="12.75" customHeight="1" x14ac:dyDescent="0.2">
      <c r="A22" s="240" t="s">
        <v>109</v>
      </c>
      <c r="B22" s="239"/>
      <c r="C22" s="218"/>
      <c r="D22" s="218"/>
      <c r="E22" s="218"/>
      <c r="F22" s="218"/>
      <c r="G22" s="218"/>
    </row>
    <row r="23" spans="1:7" s="195" customFormat="1" ht="12.75" customHeight="1" x14ac:dyDescent="0.2">
      <c r="A23" s="218"/>
      <c r="B23" s="219"/>
      <c r="C23" s="218"/>
      <c r="D23" s="218"/>
      <c r="E23" s="218"/>
      <c r="F23" s="218"/>
      <c r="G23" s="218"/>
    </row>
    <row r="24" spans="1:7" s="195" customFormat="1" ht="12.75" customHeight="1" x14ac:dyDescent="0.2">
      <c r="A24" s="219" t="s">
        <v>29</v>
      </c>
      <c r="B24" s="239" t="s">
        <v>30</v>
      </c>
      <c r="C24" s="239"/>
      <c r="D24" s="219"/>
      <c r="E24" s="219"/>
      <c r="F24" s="219"/>
      <c r="G24" s="219"/>
    </row>
    <row r="25" spans="1:7" s="195" customFormat="1" ht="12.75" customHeight="1" x14ac:dyDescent="0.2">
      <c r="A25" s="219" t="s">
        <v>31</v>
      </c>
      <c r="B25" s="239" t="s">
        <v>32</v>
      </c>
      <c r="C25" s="239"/>
      <c r="D25" s="219"/>
      <c r="E25" s="219"/>
      <c r="F25" s="219"/>
      <c r="G25" s="219"/>
    </row>
    <row r="26" spans="1:7" s="195" customFormat="1" ht="12.75" customHeight="1" x14ac:dyDescent="0.2">
      <c r="A26" s="219"/>
      <c r="B26" s="239" t="s">
        <v>33</v>
      </c>
      <c r="C26" s="239"/>
      <c r="D26" s="219"/>
      <c r="E26" s="219"/>
      <c r="F26" s="219"/>
      <c r="G26" s="219"/>
    </row>
    <row r="27" spans="1:7" s="195" customFormat="1" ht="12.75" customHeight="1" x14ac:dyDescent="0.2">
      <c r="A27" s="217"/>
      <c r="B27" s="217"/>
      <c r="C27" s="217"/>
      <c r="D27" s="217"/>
      <c r="E27" s="217"/>
      <c r="F27" s="217"/>
      <c r="G27" s="217"/>
    </row>
    <row r="28" spans="1:7" s="195" customFormat="1" ht="12.75" customHeight="1" x14ac:dyDescent="0.2">
      <c r="A28" s="217" t="s">
        <v>110</v>
      </c>
      <c r="B28" s="217" t="s">
        <v>111</v>
      </c>
      <c r="C28" s="217"/>
      <c r="D28" s="217"/>
      <c r="E28" s="217"/>
      <c r="F28" s="217"/>
      <c r="G28" s="217"/>
    </row>
    <row r="29" spans="1:7" s="195" customFormat="1" ht="12.75" customHeight="1" x14ac:dyDescent="0.2">
      <c r="A29" s="217"/>
      <c r="B29" s="217"/>
      <c r="C29" s="217"/>
      <c r="D29" s="217"/>
      <c r="E29" s="217"/>
      <c r="F29" s="217"/>
      <c r="G29" s="217"/>
    </row>
    <row r="30" spans="1:7" s="146" customFormat="1" ht="12.75" customHeight="1" x14ac:dyDescent="0.2">
      <c r="A30" s="242" t="s">
        <v>877</v>
      </c>
      <c r="B30" s="242"/>
      <c r="C30" s="242"/>
      <c r="D30" s="242"/>
      <c r="E30" s="242"/>
      <c r="F30" s="242"/>
      <c r="G30" s="242"/>
    </row>
    <row r="31" spans="1:7" s="146" customFormat="1" ht="12.75" customHeight="1" x14ac:dyDescent="0.2">
      <c r="A31" s="220" t="s">
        <v>827</v>
      </c>
      <c r="B31" s="221"/>
      <c r="C31" s="221"/>
      <c r="D31" s="221"/>
      <c r="E31" s="221"/>
      <c r="F31" s="221"/>
      <c r="G31" s="221"/>
    </row>
    <row r="32" spans="1:7" s="146" customFormat="1" ht="45.4" customHeight="1" x14ac:dyDescent="0.2">
      <c r="A32" s="242" t="s">
        <v>866</v>
      </c>
      <c r="B32" s="242"/>
      <c r="C32" s="242"/>
      <c r="D32" s="242"/>
      <c r="E32" s="242"/>
      <c r="F32" s="242"/>
      <c r="G32" s="242"/>
    </row>
    <row r="33" spans="1:7" s="195" customFormat="1" ht="12.75" customHeight="1" x14ac:dyDescent="0.2">
      <c r="A33" s="217"/>
      <c r="B33" s="217"/>
      <c r="C33" s="217"/>
      <c r="D33" s="217"/>
      <c r="E33" s="217"/>
      <c r="F33" s="217"/>
      <c r="G33" s="217"/>
    </row>
    <row r="34" spans="1:7" s="195" customFormat="1" ht="12.75" customHeight="1" x14ac:dyDescent="0.2">
      <c r="A34" s="217"/>
      <c r="B34" s="217"/>
      <c r="C34" s="217"/>
      <c r="D34" s="217"/>
      <c r="E34" s="217"/>
      <c r="F34" s="217"/>
      <c r="G34" s="217"/>
    </row>
    <row r="35" spans="1:7" s="195" customFormat="1" ht="12.75" customHeight="1" x14ac:dyDescent="0.2">
      <c r="A35" s="217"/>
      <c r="B35" s="217"/>
      <c r="C35" s="217"/>
      <c r="D35" s="217"/>
      <c r="E35" s="217"/>
      <c r="F35" s="217"/>
      <c r="G35" s="217"/>
    </row>
    <row r="36" spans="1:7" s="195" customFormat="1" ht="12.75" customHeight="1" x14ac:dyDescent="0.2">
      <c r="A36" s="217"/>
      <c r="B36" s="217"/>
      <c r="C36" s="217"/>
      <c r="D36" s="217"/>
      <c r="E36" s="217"/>
      <c r="F36" s="217"/>
      <c r="G36" s="217"/>
    </row>
    <row r="37" spans="1:7" s="195" customFormat="1" ht="12.75" customHeight="1" x14ac:dyDescent="0.2">
      <c r="A37" s="217"/>
      <c r="B37" s="217"/>
      <c r="C37" s="217"/>
      <c r="D37" s="217"/>
      <c r="E37" s="217"/>
      <c r="F37" s="217"/>
      <c r="G37" s="217"/>
    </row>
    <row r="38" spans="1:7" s="195" customFormat="1" ht="12.75" customHeight="1" x14ac:dyDescent="0.2">
      <c r="A38" s="217"/>
      <c r="B38" s="217"/>
      <c r="C38" s="217"/>
      <c r="D38" s="217"/>
      <c r="E38" s="217"/>
      <c r="F38" s="217"/>
      <c r="G38" s="217"/>
    </row>
    <row r="39" spans="1:7" s="195" customFormat="1" ht="12.75" customHeight="1" x14ac:dyDescent="0.2"/>
    <row r="40" spans="1:7" s="195" customFormat="1" ht="12.75" customHeight="1" x14ac:dyDescent="0.2"/>
    <row r="41" spans="1:7" s="195" customFormat="1" ht="12.75" customHeight="1" x14ac:dyDescent="0.2"/>
    <row r="42" spans="1:7" s="195" customFormat="1" ht="12.75" customHeight="1" x14ac:dyDescent="0.2"/>
    <row r="43" spans="1:7" s="195" customFormat="1" ht="12.75" customHeight="1" x14ac:dyDescent="0.2">
      <c r="A43" s="238" t="s">
        <v>112</v>
      </c>
      <c r="B43" s="238"/>
    </row>
    <row r="44" spans="1:7" s="195" customFormat="1" ht="5.85" customHeight="1" x14ac:dyDescent="0.2">
      <c r="A44" s="217"/>
      <c r="B44" s="217"/>
    </row>
    <row r="45" spans="1:7" s="195" customFormat="1" ht="12.75" customHeight="1" x14ac:dyDescent="0.2">
      <c r="A45" s="222">
        <v>0</v>
      </c>
      <c r="B45" s="223" t="s">
        <v>4</v>
      </c>
      <c r="C45" s="146"/>
    </row>
    <row r="46" spans="1:7" s="195" customFormat="1" ht="12.75" customHeight="1" x14ac:dyDescent="0.2">
      <c r="A46" s="223" t="s">
        <v>21</v>
      </c>
      <c r="B46" s="223" t="s">
        <v>5</v>
      </c>
      <c r="C46" s="146"/>
    </row>
    <row r="47" spans="1:7" s="195" customFormat="1" ht="12.75" customHeight="1" x14ac:dyDescent="0.2">
      <c r="A47" s="224" t="s">
        <v>22</v>
      </c>
      <c r="B47" s="223" t="s">
        <v>6</v>
      </c>
      <c r="C47" s="146"/>
    </row>
    <row r="48" spans="1:7" s="195" customFormat="1" ht="12.75" customHeight="1" x14ac:dyDescent="0.2">
      <c r="A48" s="224" t="s">
        <v>23</v>
      </c>
      <c r="B48" s="223" t="s">
        <v>7</v>
      </c>
      <c r="C48" s="146"/>
    </row>
    <row r="49" spans="1:7" s="195" customFormat="1" ht="12.75" customHeight="1" x14ac:dyDescent="0.2">
      <c r="A49" s="223" t="s">
        <v>804</v>
      </c>
      <c r="B49" s="223" t="s">
        <v>8</v>
      </c>
      <c r="C49" s="146"/>
    </row>
    <row r="50" spans="1:7" s="195" customFormat="1" ht="12.75" customHeight="1" x14ac:dyDescent="0.2">
      <c r="A50" s="223" t="s">
        <v>9</v>
      </c>
      <c r="B50" s="223" t="s">
        <v>24</v>
      </c>
      <c r="C50" s="146"/>
    </row>
    <row r="51" spans="1:7" s="195" customFormat="1" ht="12.75" customHeight="1" x14ac:dyDescent="0.2">
      <c r="A51" s="223" t="s">
        <v>10</v>
      </c>
      <c r="B51" s="223" t="s">
        <v>25</v>
      </c>
      <c r="C51" s="146"/>
    </row>
    <row r="52" spans="1:7" s="195" customFormat="1" ht="12.75" customHeight="1" x14ac:dyDescent="0.2">
      <c r="A52" s="223" t="s">
        <v>11</v>
      </c>
      <c r="B52" s="223" t="s">
        <v>26</v>
      </c>
      <c r="C52" s="146"/>
    </row>
    <row r="53" spans="1:7" s="195" customFormat="1" ht="12.75" customHeight="1" x14ac:dyDescent="0.2">
      <c r="A53" s="223" t="s">
        <v>113</v>
      </c>
      <c r="B53" s="223" t="s">
        <v>27</v>
      </c>
      <c r="C53" s="146"/>
    </row>
    <row r="54" spans="1:7" s="195" customFormat="1" ht="12.75" customHeight="1" x14ac:dyDescent="0.2">
      <c r="A54" s="223" t="s">
        <v>114</v>
      </c>
      <c r="B54" s="223" t="s">
        <v>28</v>
      </c>
      <c r="C54" s="146"/>
    </row>
    <row r="55" spans="1:7" s="195" customFormat="1" ht="12.75" customHeight="1" x14ac:dyDescent="0.2">
      <c r="A55" s="223" t="s">
        <v>828</v>
      </c>
      <c r="B55" s="223" t="s">
        <v>829</v>
      </c>
      <c r="C55" s="146"/>
    </row>
    <row r="56" spans="1:7" s="198" customFormat="1" ht="12.75" customHeight="1" x14ac:dyDescent="0.2">
      <c r="A56" s="223" t="s">
        <v>830</v>
      </c>
      <c r="B56" s="225" t="s">
        <v>831</v>
      </c>
      <c r="C56" s="196"/>
      <c r="D56" s="197"/>
      <c r="E56" s="197"/>
      <c r="F56" s="197"/>
      <c r="G56" s="197"/>
    </row>
    <row r="57" spans="1:7" s="198" customFormat="1" x14ac:dyDescent="0.2">
      <c r="A57" s="197"/>
      <c r="B57" s="197"/>
      <c r="C57" s="197"/>
      <c r="D57" s="197"/>
      <c r="E57" s="197"/>
      <c r="F57" s="197"/>
      <c r="G57" s="197"/>
    </row>
    <row r="58" spans="1:7" s="198" customFormat="1" x14ac:dyDescent="0.2">
      <c r="A58" s="197"/>
      <c r="B58" s="197"/>
      <c r="C58" s="197"/>
      <c r="D58" s="197"/>
      <c r="E58" s="197"/>
      <c r="F58" s="197"/>
      <c r="G58" s="197"/>
    </row>
    <row r="59" spans="1:7" s="198" customFormat="1" x14ac:dyDescent="0.2">
      <c r="A59" s="197"/>
      <c r="B59" s="197"/>
      <c r="C59" s="197"/>
      <c r="D59" s="197"/>
      <c r="E59" s="197"/>
      <c r="F59" s="197"/>
      <c r="G59" s="197"/>
    </row>
    <row r="60" spans="1:7" s="198" customFormat="1" x14ac:dyDescent="0.2">
      <c r="A60" s="197"/>
      <c r="B60" s="197"/>
      <c r="C60" s="197"/>
      <c r="D60" s="197"/>
      <c r="E60" s="197"/>
      <c r="F60" s="197"/>
      <c r="G60" s="197"/>
    </row>
    <row r="61" spans="1:7" s="198" customFormat="1" x14ac:dyDescent="0.2">
      <c r="A61" s="197"/>
      <c r="B61" s="197"/>
      <c r="C61" s="197"/>
      <c r="D61" s="197"/>
      <c r="E61" s="197"/>
      <c r="F61" s="197"/>
      <c r="G61" s="197"/>
    </row>
    <row r="62" spans="1:7" s="198" customFormat="1" x14ac:dyDescent="0.2">
      <c r="A62" s="197"/>
      <c r="B62" s="197"/>
      <c r="C62" s="197"/>
      <c r="D62" s="197"/>
      <c r="E62" s="197"/>
      <c r="F62" s="197"/>
      <c r="G62" s="197"/>
    </row>
    <row r="63" spans="1:7" s="198" customFormat="1" x14ac:dyDescent="0.2">
      <c r="A63" s="197"/>
      <c r="B63" s="197"/>
      <c r="C63" s="197"/>
      <c r="D63" s="197"/>
      <c r="E63" s="197"/>
      <c r="F63" s="197"/>
      <c r="G63" s="197"/>
    </row>
    <row r="64" spans="1:7" s="198" customFormat="1" x14ac:dyDescent="0.2">
      <c r="A64" s="197"/>
      <c r="B64" s="197"/>
      <c r="C64" s="197"/>
      <c r="D64" s="197"/>
      <c r="E64" s="197"/>
      <c r="F64" s="197"/>
      <c r="G64" s="197"/>
    </row>
    <row r="65" spans="1:7" s="198" customFormat="1" x14ac:dyDescent="0.2">
      <c r="A65" s="197"/>
      <c r="B65" s="197"/>
      <c r="C65" s="197"/>
      <c r="D65" s="197"/>
      <c r="E65" s="197"/>
      <c r="F65" s="197"/>
      <c r="G65" s="197"/>
    </row>
    <row r="66" spans="1:7" s="198" customFormat="1" x14ac:dyDescent="0.2">
      <c r="A66" s="197"/>
      <c r="B66" s="197"/>
      <c r="C66" s="197"/>
      <c r="D66" s="197"/>
      <c r="E66" s="197"/>
      <c r="F66" s="197"/>
      <c r="G66" s="197"/>
    </row>
    <row r="67" spans="1:7" s="198" customFormat="1" x14ac:dyDescent="0.2">
      <c r="A67" s="197"/>
      <c r="B67" s="197"/>
      <c r="C67" s="197"/>
      <c r="D67" s="197"/>
      <c r="E67" s="197"/>
      <c r="F67" s="197"/>
      <c r="G67" s="197"/>
    </row>
    <row r="68" spans="1:7" s="198" customFormat="1" x14ac:dyDescent="0.2">
      <c r="A68" s="197"/>
      <c r="B68" s="197"/>
      <c r="C68" s="197"/>
      <c r="D68" s="197"/>
      <c r="E68" s="197"/>
      <c r="F68" s="197"/>
      <c r="G68" s="197"/>
    </row>
    <row r="69" spans="1:7" x14ac:dyDescent="0.2">
      <c r="A69" s="147"/>
      <c r="B69" s="147"/>
      <c r="C69" s="147"/>
      <c r="D69" s="147"/>
      <c r="E69" s="147"/>
      <c r="F69" s="147"/>
      <c r="G69" s="147"/>
    </row>
    <row r="70" spans="1:7" x14ac:dyDescent="0.2">
      <c r="A70" s="147"/>
      <c r="B70" s="147"/>
      <c r="C70" s="147"/>
      <c r="D70" s="147"/>
      <c r="E70" s="147"/>
      <c r="F70" s="147"/>
      <c r="G70" s="147"/>
    </row>
    <row r="71" spans="1:7" x14ac:dyDescent="0.2">
      <c r="A71" s="147"/>
      <c r="B71" s="147"/>
      <c r="C71" s="147"/>
      <c r="D71" s="147"/>
      <c r="E71" s="147"/>
      <c r="F71" s="147"/>
      <c r="G71" s="147"/>
    </row>
    <row r="72" spans="1:7" x14ac:dyDescent="0.2">
      <c r="A72" s="147"/>
      <c r="B72" s="147"/>
      <c r="C72" s="147"/>
      <c r="D72" s="147"/>
      <c r="E72" s="147"/>
      <c r="F72" s="147"/>
      <c r="G72" s="147"/>
    </row>
    <row r="73" spans="1:7" x14ac:dyDescent="0.2">
      <c r="A73" s="147"/>
      <c r="B73" s="147"/>
      <c r="C73" s="147"/>
      <c r="D73" s="147"/>
      <c r="E73" s="147"/>
      <c r="F73" s="147"/>
      <c r="G73" s="147"/>
    </row>
    <row r="74" spans="1:7" x14ac:dyDescent="0.2">
      <c r="A74" s="147"/>
      <c r="B74" s="147"/>
      <c r="C74" s="147"/>
      <c r="D74" s="147"/>
      <c r="E74" s="147"/>
      <c r="F74" s="147"/>
      <c r="G74" s="147"/>
    </row>
    <row r="75" spans="1:7" x14ac:dyDescent="0.2">
      <c r="A75" s="147"/>
      <c r="B75" s="147"/>
      <c r="C75" s="147"/>
      <c r="D75" s="147"/>
      <c r="E75" s="147"/>
      <c r="F75" s="147"/>
      <c r="G75" s="147"/>
    </row>
    <row r="76" spans="1:7" x14ac:dyDescent="0.2">
      <c r="A76" s="147"/>
      <c r="B76" s="147"/>
      <c r="C76" s="147"/>
      <c r="D76" s="147"/>
      <c r="E76" s="147"/>
      <c r="F76" s="147"/>
      <c r="G76" s="147"/>
    </row>
    <row r="77" spans="1:7" x14ac:dyDescent="0.2">
      <c r="A77" s="147"/>
      <c r="B77" s="147"/>
      <c r="C77" s="147"/>
      <c r="D77" s="147"/>
      <c r="E77" s="147"/>
      <c r="F77" s="147"/>
      <c r="G77" s="147"/>
    </row>
    <row r="78" spans="1:7" x14ac:dyDescent="0.2">
      <c r="A78" s="147"/>
      <c r="B78" s="147"/>
      <c r="C78" s="147"/>
      <c r="D78" s="147"/>
      <c r="E78" s="147"/>
      <c r="F78" s="147"/>
      <c r="G78" s="147"/>
    </row>
    <row r="79" spans="1:7" x14ac:dyDescent="0.2">
      <c r="A79" s="147"/>
      <c r="B79" s="147"/>
      <c r="C79" s="147"/>
      <c r="D79" s="147"/>
      <c r="E79" s="147"/>
      <c r="F79" s="147"/>
      <c r="G79" s="147"/>
    </row>
    <row r="80" spans="1:7" x14ac:dyDescent="0.2">
      <c r="A80" s="147"/>
      <c r="B80" s="147"/>
      <c r="C80" s="147"/>
      <c r="D80" s="147"/>
      <c r="E80" s="147"/>
      <c r="F80" s="147"/>
      <c r="G80" s="147"/>
    </row>
    <row r="81" spans="1:7" x14ac:dyDescent="0.2">
      <c r="A81" s="147"/>
      <c r="B81" s="147"/>
      <c r="C81" s="147"/>
      <c r="D81" s="147"/>
      <c r="E81" s="147"/>
      <c r="F81" s="147"/>
      <c r="G81" s="147"/>
    </row>
    <row r="82" spans="1:7" x14ac:dyDescent="0.2">
      <c r="A82" s="147"/>
      <c r="B82" s="147"/>
      <c r="C82" s="147"/>
      <c r="D82" s="147"/>
      <c r="E82" s="147"/>
      <c r="F82" s="147"/>
      <c r="G82" s="147"/>
    </row>
    <row r="83" spans="1:7" x14ac:dyDescent="0.2">
      <c r="A83" s="147"/>
      <c r="B83" s="147"/>
      <c r="C83" s="147"/>
      <c r="D83" s="147"/>
      <c r="E83" s="147"/>
      <c r="F83" s="147"/>
      <c r="G83" s="147"/>
    </row>
    <row r="84" spans="1:7" x14ac:dyDescent="0.2">
      <c r="A84" s="147"/>
      <c r="B84" s="147"/>
      <c r="C84" s="147"/>
      <c r="D84" s="147"/>
      <c r="E84" s="147"/>
      <c r="F84" s="147"/>
      <c r="G84" s="147"/>
    </row>
    <row r="85" spans="1:7" x14ac:dyDescent="0.2">
      <c r="A85" s="147"/>
      <c r="B85" s="147"/>
      <c r="C85" s="147"/>
      <c r="D85" s="147"/>
      <c r="E85" s="147"/>
      <c r="F85" s="147"/>
      <c r="G85" s="147"/>
    </row>
    <row r="86" spans="1:7" x14ac:dyDescent="0.2">
      <c r="A86" s="147"/>
      <c r="B86" s="147"/>
      <c r="C86" s="147"/>
      <c r="D86" s="147"/>
      <c r="E86" s="147"/>
      <c r="F86" s="147"/>
      <c r="G86" s="147"/>
    </row>
    <row r="87" spans="1:7" x14ac:dyDescent="0.2">
      <c r="A87" s="147"/>
      <c r="B87" s="147"/>
      <c r="C87" s="147"/>
      <c r="D87" s="147"/>
      <c r="E87" s="147"/>
      <c r="F87" s="147"/>
      <c r="G87" s="147"/>
    </row>
    <row r="88" spans="1:7" x14ac:dyDescent="0.2">
      <c r="A88" s="147"/>
      <c r="B88" s="147"/>
      <c r="C88" s="147"/>
      <c r="D88" s="147"/>
      <c r="E88" s="147"/>
      <c r="F88" s="147"/>
      <c r="G88" s="147"/>
    </row>
    <row r="89" spans="1:7" x14ac:dyDescent="0.2">
      <c r="A89" s="147"/>
      <c r="B89" s="147"/>
      <c r="C89" s="147"/>
      <c r="D89" s="147"/>
      <c r="E89" s="147"/>
      <c r="F89" s="147"/>
      <c r="G89" s="147"/>
    </row>
    <row r="90" spans="1:7" x14ac:dyDescent="0.2">
      <c r="A90" s="147"/>
      <c r="B90" s="147"/>
      <c r="C90" s="147"/>
      <c r="D90" s="147"/>
      <c r="E90" s="147"/>
      <c r="F90" s="147"/>
      <c r="G90" s="147"/>
    </row>
    <row r="91" spans="1:7" x14ac:dyDescent="0.2">
      <c r="A91" s="147"/>
      <c r="B91" s="147"/>
      <c r="C91" s="147"/>
      <c r="D91" s="147"/>
      <c r="E91" s="147"/>
      <c r="F91" s="147"/>
      <c r="G91" s="147"/>
    </row>
    <row r="92" spans="1:7" x14ac:dyDescent="0.2">
      <c r="A92" s="147"/>
      <c r="B92" s="147"/>
      <c r="C92" s="147"/>
      <c r="D92" s="147"/>
      <c r="E92" s="147"/>
      <c r="F92" s="147"/>
      <c r="G92" s="147"/>
    </row>
    <row r="93" spans="1:7" x14ac:dyDescent="0.2">
      <c r="A93" s="147"/>
      <c r="B93" s="147"/>
      <c r="C93" s="147"/>
      <c r="D93" s="147"/>
      <c r="E93" s="147"/>
      <c r="F93" s="147"/>
      <c r="G93" s="147"/>
    </row>
    <row r="94" spans="1:7" x14ac:dyDescent="0.2">
      <c r="A94" s="147"/>
      <c r="B94" s="147"/>
      <c r="C94" s="147"/>
      <c r="D94" s="147"/>
      <c r="E94" s="147"/>
      <c r="F94" s="147"/>
      <c r="G94" s="147"/>
    </row>
    <row r="95" spans="1:7" x14ac:dyDescent="0.2">
      <c r="A95" s="147"/>
      <c r="B95" s="147"/>
      <c r="C95" s="147"/>
      <c r="D95" s="147"/>
      <c r="E95" s="147"/>
      <c r="F95" s="147"/>
      <c r="G95" s="147"/>
    </row>
    <row r="96" spans="1:7" x14ac:dyDescent="0.2">
      <c r="A96" s="147"/>
      <c r="B96" s="147"/>
      <c r="C96" s="147"/>
      <c r="D96" s="147"/>
      <c r="E96" s="147"/>
      <c r="F96" s="147"/>
      <c r="G96" s="147"/>
    </row>
    <row r="97" spans="1:7" x14ac:dyDescent="0.2">
      <c r="A97" s="147"/>
      <c r="B97" s="147"/>
      <c r="C97" s="147"/>
      <c r="D97" s="147"/>
      <c r="E97" s="147"/>
      <c r="F97" s="147"/>
      <c r="G97" s="147"/>
    </row>
    <row r="98" spans="1:7" x14ac:dyDescent="0.2">
      <c r="A98" s="147"/>
      <c r="B98" s="147"/>
      <c r="C98" s="147"/>
      <c r="D98" s="147"/>
      <c r="E98" s="147"/>
      <c r="F98" s="147"/>
      <c r="G98" s="147"/>
    </row>
    <row r="99" spans="1:7" x14ac:dyDescent="0.2">
      <c r="A99" s="147"/>
      <c r="B99" s="147"/>
      <c r="C99" s="147"/>
      <c r="D99" s="147"/>
      <c r="E99" s="147"/>
      <c r="F99" s="147"/>
      <c r="G99" s="147"/>
    </row>
    <row r="100" spans="1:7" x14ac:dyDescent="0.2">
      <c r="A100" s="147"/>
      <c r="B100" s="147"/>
      <c r="C100" s="147"/>
      <c r="D100" s="147"/>
      <c r="E100" s="147"/>
      <c r="F100" s="147"/>
      <c r="G100" s="147"/>
    </row>
    <row r="101" spans="1:7" x14ac:dyDescent="0.2">
      <c r="A101" s="147"/>
      <c r="B101" s="147"/>
      <c r="C101" s="147"/>
      <c r="D101" s="147"/>
      <c r="E101" s="147"/>
      <c r="F101" s="147"/>
      <c r="G101" s="147"/>
    </row>
    <row r="102" spans="1:7" x14ac:dyDescent="0.2">
      <c r="A102" s="147"/>
      <c r="B102" s="147"/>
      <c r="C102" s="147"/>
      <c r="D102" s="147"/>
      <c r="E102" s="147"/>
      <c r="F102" s="147"/>
      <c r="G102" s="147"/>
    </row>
    <row r="103" spans="1:7" x14ac:dyDescent="0.2">
      <c r="A103" s="147"/>
      <c r="B103" s="147"/>
      <c r="C103" s="147"/>
      <c r="D103" s="147"/>
      <c r="E103" s="147"/>
      <c r="F103" s="147"/>
      <c r="G103" s="147"/>
    </row>
    <row r="104" spans="1:7" x14ac:dyDescent="0.2">
      <c r="A104" s="147"/>
      <c r="B104" s="147"/>
      <c r="C104" s="147"/>
      <c r="D104" s="147"/>
      <c r="E104" s="147"/>
      <c r="F104" s="147"/>
      <c r="G104" s="147"/>
    </row>
    <row r="105" spans="1:7" x14ac:dyDescent="0.2">
      <c r="A105" s="147"/>
      <c r="B105" s="147"/>
      <c r="C105" s="147"/>
      <c r="D105" s="147"/>
      <c r="E105" s="147"/>
      <c r="F105" s="147"/>
      <c r="G105" s="147"/>
    </row>
    <row r="106" spans="1:7" x14ac:dyDescent="0.2">
      <c r="A106" s="147"/>
      <c r="B106" s="147"/>
      <c r="C106" s="147"/>
      <c r="D106" s="147"/>
      <c r="E106" s="147"/>
      <c r="F106" s="147"/>
      <c r="G106" s="147"/>
    </row>
    <row r="107" spans="1:7" x14ac:dyDescent="0.2">
      <c r="A107" s="147"/>
      <c r="B107" s="147"/>
      <c r="C107" s="147"/>
      <c r="D107" s="147"/>
      <c r="E107" s="147"/>
      <c r="F107" s="147"/>
      <c r="G107" s="147"/>
    </row>
    <row r="108" spans="1:7" x14ac:dyDescent="0.2">
      <c r="A108" s="147"/>
      <c r="B108" s="147"/>
      <c r="C108" s="147"/>
      <c r="D108" s="147"/>
      <c r="E108" s="147"/>
      <c r="F108" s="147"/>
      <c r="G108" s="147"/>
    </row>
    <row r="109" spans="1:7" x14ac:dyDescent="0.2">
      <c r="A109" s="147"/>
      <c r="B109" s="147"/>
      <c r="C109" s="147"/>
      <c r="D109" s="147"/>
      <c r="E109" s="147"/>
      <c r="F109" s="147"/>
      <c r="G109" s="147"/>
    </row>
    <row r="110" spans="1:7" x14ac:dyDescent="0.2">
      <c r="A110" s="147"/>
      <c r="B110" s="147"/>
      <c r="C110" s="147"/>
      <c r="D110" s="147"/>
      <c r="E110" s="147"/>
      <c r="F110" s="147"/>
      <c r="G110" s="147"/>
    </row>
    <row r="111" spans="1:7" x14ac:dyDescent="0.2">
      <c r="A111" s="147"/>
      <c r="B111" s="147"/>
      <c r="C111" s="147"/>
      <c r="D111" s="147"/>
      <c r="E111" s="147"/>
      <c r="F111" s="147"/>
      <c r="G111" s="147"/>
    </row>
    <row r="112" spans="1:7" x14ac:dyDescent="0.2">
      <c r="A112" s="147"/>
      <c r="B112" s="147"/>
      <c r="C112" s="147"/>
      <c r="D112" s="147"/>
      <c r="E112" s="147"/>
      <c r="F112" s="147"/>
      <c r="G112" s="147"/>
    </row>
    <row r="113" spans="1:7" x14ac:dyDescent="0.2">
      <c r="A113" s="147"/>
      <c r="B113" s="147"/>
      <c r="C113" s="147"/>
      <c r="D113" s="147"/>
      <c r="E113" s="147"/>
      <c r="F113" s="147"/>
      <c r="G113" s="147"/>
    </row>
    <row r="114" spans="1:7" x14ac:dyDescent="0.2">
      <c r="A114" s="147"/>
      <c r="B114" s="147"/>
      <c r="C114" s="147"/>
      <c r="D114" s="147"/>
      <c r="E114" s="147"/>
      <c r="F114" s="147"/>
      <c r="G114" s="147"/>
    </row>
    <row r="115" spans="1:7" x14ac:dyDescent="0.2">
      <c r="A115" s="147"/>
      <c r="B115" s="147"/>
      <c r="C115" s="147"/>
      <c r="D115" s="147"/>
      <c r="E115" s="147"/>
      <c r="F115" s="147"/>
      <c r="G115" s="147"/>
    </row>
    <row r="116" spans="1:7" x14ac:dyDescent="0.2">
      <c r="A116" s="147"/>
      <c r="B116" s="147"/>
      <c r="C116" s="147"/>
      <c r="D116" s="147"/>
      <c r="E116" s="147"/>
      <c r="F116" s="147"/>
      <c r="G116" s="147"/>
    </row>
    <row r="117" spans="1:7" x14ac:dyDescent="0.2">
      <c r="A117" s="147"/>
      <c r="B117" s="147"/>
      <c r="C117" s="147"/>
      <c r="D117" s="147"/>
      <c r="E117" s="147"/>
      <c r="F117" s="147"/>
      <c r="G117" s="147"/>
    </row>
    <row r="118" spans="1:7" x14ac:dyDescent="0.2">
      <c r="A118" s="147"/>
      <c r="B118" s="147"/>
      <c r="C118" s="147"/>
      <c r="D118" s="147"/>
      <c r="E118" s="147"/>
      <c r="F118" s="147"/>
      <c r="G118" s="147"/>
    </row>
    <row r="119" spans="1:7" x14ac:dyDescent="0.2">
      <c r="A119" s="147"/>
      <c r="B119" s="147"/>
      <c r="C119" s="147"/>
      <c r="D119" s="147"/>
      <c r="E119" s="147"/>
      <c r="F119" s="147"/>
      <c r="G119" s="147"/>
    </row>
    <row r="120" spans="1:7" x14ac:dyDescent="0.2">
      <c r="A120" s="147"/>
      <c r="B120" s="147"/>
      <c r="C120" s="147"/>
      <c r="D120" s="147"/>
      <c r="E120" s="147"/>
      <c r="F120" s="147"/>
      <c r="G120" s="147"/>
    </row>
    <row r="121" spans="1:7" x14ac:dyDescent="0.2">
      <c r="A121" s="147"/>
      <c r="B121" s="147"/>
      <c r="C121" s="147"/>
      <c r="D121" s="147"/>
      <c r="E121" s="147"/>
      <c r="F121" s="147"/>
      <c r="G121" s="147"/>
    </row>
    <row r="122" spans="1:7" x14ac:dyDescent="0.2">
      <c r="A122" s="147"/>
      <c r="B122" s="147"/>
      <c r="C122" s="147"/>
      <c r="D122" s="147"/>
      <c r="E122" s="147"/>
      <c r="F122" s="147"/>
      <c r="G122" s="147"/>
    </row>
    <row r="123" spans="1:7" x14ac:dyDescent="0.2">
      <c r="A123" s="147"/>
      <c r="B123" s="147"/>
      <c r="C123" s="147"/>
      <c r="D123" s="147"/>
      <c r="E123" s="147"/>
      <c r="F123" s="147"/>
      <c r="G123" s="147"/>
    </row>
    <row r="124" spans="1:7" x14ac:dyDescent="0.2">
      <c r="A124" s="147"/>
      <c r="B124" s="147"/>
      <c r="C124" s="147"/>
      <c r="D124" s="147"/>
      <c r="E124" s="147"/>
      <c r="F124" s="147"/>
      <c r="G124" s="147"/>
    </row>
    <row r="125" spans="1:7" x14ac:dyDescent="0.2">
      <c r="A125" s="147"/>
      <c r="B125" s="147"/>
      <c r="C125" s="147"/>
      <c r="D125" s="147"/>
      <c r="E125" s="147"/>
      <c r="F125" s="147"/>
      <c r="G125" s="147"/>
    </row>
    <row r="126" spans="1:7" x14ac:dyDescent="0.2">
      <c r="A126" s="147"/>
      <c r="B126" s="147"/>
      <c r="C126" s="147"/>
      <c r="D126" s="147"/>
      <c r="E126" s="147"/>
      <c r="F126" s="147"/>
      <c r="G126" s="147"/>
    </row>
    <row r="127" spans="1:7" x14ac:dyDescent="0.2">
      <c r="A127" s="147"/>
      <c r="B127" s="147"/>
      <c r="C127" s="147"/>
      <c r="D127" s="147"/>
      <c r="E127" s="147"/>
      <c r="F127" s="147"/>
      <c r="G127" s="147"/>
    </row>
    <row r="128" spans="1:7" x14ac:dyDescent="0.2">
      <c r="A128" s="147"/>
      <c r="B128" s="147"/>
      <c r="C128" s="147"/>
      <c r="D128" s="147"/>
      <c r="E128" s="147"/>
      <c r="F128" s="147"/>
      <c r="G128" s="147"/>
    </row>
    <row r="129" spans="1:7" x14ac:dyDescent="0.2">
      <c r="A129" s="147"/>
      <c r="B129" s="147"/>
      <c r="C129" s="147"/>
      <c r="D129" s="147"/>
      <c r="E129" s="147"/>
      <c r="F129" s="147"/>
      <c r="G129" s="147"/>
    </row>
    <row r="130" spans="1:7" x14ac:dyDescent="0.2">
      <c r="A130" s="147"/>
      <c r="B130" s="147"/>
      <c r="C130" s="147"/>
      <c r="D130" s="147"/>
      <c r="E130" s="147"/>
      <c r="F130" s="147"/>
      <c r="G130" s="147"/>
    </row>
    <row r="131" spans="1:7" x14ac:dyDescent="0.2">
      <c r="A131" s="147"/>
      <c r="B131" s="147"/>
      <c r="C131" s="147"/>
      <c r="D131" s="147"/>
      <c r="E131" s="147"/>
      <c r="F131" s="147"/>
      <c r="G131" s="147"/>
    </row>
    <row r="132" spans="1:7" x14ac:dyDescent="0.2">
      <c r="A132" s="147"/>
      <c r="B132" s="147"/>
      <c r="C132" s="147"/>
      <c r="D132" s="147"/>
      <c r="E132" s="147"/>
      <c r="F132" s="147"/>
      <c r="G132" s="147"/>
    </row>
    <row r="133" spans="1:7" x14ac:dyDescent="0.2">
      <c r="A133" s="147"/>
      <c r="B133" s="147"/>
      <c r="C133" s="147"/>
      <c r="D133" s="147"/>
      <c r="E133" s="147"/>
      <c r="F133" s="147"/>
      <c r="G133" s="147"/>
    </row>
    <row r="134" spans="1:7" x14ac:dyDescent="0.2">
      <c r="A134" s="147"/>
      <c r="B134" s="147"/>
      <c r="C134" s="147"/>
      <c r="D134" s="147"/>
      <c r="E134" s="147"/>
      <c r="F134" s="147"/>
      <c r="G134" s="147"/>
    </row>
    <row r="135" spans="1:7" x14ac:dyDescent="0.2">
      <c r="A135" s="147"/>
      <c r="B135" s="147"/>
      <c r="C135" s="147"/>
      <c r="D135" s="147"/>
      <c r="E135" s="147"/>
      <c r="F135" s="147"/>
      <c r="G135" s="147"/>
    </row>
    <row r="136" spans="1:7" x14ac:dyDescent="0.2">
      <c r="A136" s="147"/>
      <c r="B136" s="147"/>
      <c r="C136" s="147"/>
      <c r="D136" s="147"/>
      <c r="E136" s="147"/>
      <c r="F136" s="147"/>
      <c r="G136" s="147"/>
    </row>
    <row r="137" spans="1:7" x14ac:dyDescent="0.2">
      <c r="A137" s="147"/>
      <c r="B137" s="147"/>
      <c r="C137" s="147"/>
      <c r="D137" s="147"/>
      <c r="E137" s="147"/>
      <c r="F137" s="147"/>
      <c r="G137" s="147"/>
    </row>
    <row r="138" spans="1:7" x14ac:dyDescent="0.2">
      <c r="A138" s="147"/>
      <c r="B138" s="147"/>
      <c r="C138" s="147"/>
      <c r="D138" s="147"/>
      <c r="E138" s="147"/>
      <c r="F138" s="147"/>
      <c r="G138" s="147"/>
    </row>
    <row r="139" spans="1:7" x14ac:dyDescent="0.2">
      <c r="A139" s="147"/>
      <c r="B139" s="147"/>
      <c r="C139" s="147"/>
      <c r="D139" s="147"/>
      <c r="E139" s="147"/>
      <c r="F139" s="147"/>
      <c r="G139" s="147"/>
    </row>
    <row r="140" spans="1:7" x14ac:dyDescent="0.2">
      <c r="A140" s="147"/>
      <c r="B140" s="147"/>
      <c r="C140" s="147"/>
      <c r="D140" s="147"/>
      <c r="E140" s="147"/>
      <c r="F140" s="147"/>
      <c r="G140" s="147"/>
    </row>
    <row r="141" spans="1:7" x14ac:dyDescent="0.2">
      <c r="A141" s="147"/>
      <c r="B141" s="147"/>
      <c r="C141" s="147"/>
      <c r="D141" s="147"/>
      <c r="E141" s="147"/>
      <c r="F141" s="147"/>
      <c r="G141" s="147"/>
    </row>
    <row r="142" spans="1:7" x14ac:dyDescent="0.2">
      <c r="A142" s="147"/>
      <c r="B142" s="147"/>
      <c r="C142" s="147"/>
      <c r="D142" s="147"/>
      <c r="E142" s="147"/>
      <c r="F142" s="147"/>
      <c r="G142" s="147"/>
    </row>
    <row r="143" spans="1:7" x14ac:dyDescent="0.2">
      <c r="A143" s="147"/>
      <c r="B143" s="147"/>
      <c r="C143" s="147"/>
      <c r="D143" s="147"/>
      <c r="E143" s="147"/>
      <c r="F143" s="147"/>
      <c r="G143" s="147"/>
    </row>
    <row r="144" spans="1:7" x14ac:dyDescent="0.2">
      <c r="A144" s="147"/>
      <c r="B144" s="147"/>
      <c r="C144" s="147"/>
      <c r="D144" s="147"/>
      <c r="E144" s="147"/>
      <c r="F144" s="147"/>
      <c r="G144" s="147"/>
    </row>
    <row r="145" spans="1:7" x14ac:dyDescent="0.2">
      <c r="A145" s="147"/>
      <c r="B145" s="147"/>
      <c r="C145" s="147"/>
      <c r="D145" s="147"/>
      <c r="E145" s="147"/>
      <c r="F145" s="147"/>
      <c r="G145" s="147"/>
    </row>
    <row r="146" spans="1:7" x14ac:dyDescent="0.2">
      <c r="A146" s="147"/>
      <c r="B146" s="147"/>
      <c r="C146" s="147"/>
      <c r="D146" s="147"/>
      <c r="E146" s="147"/>
      <c r="F146" s="147"/>
      <c r="G146" s="147"/>
    </row>
    <row r="147" spans="1:7" x14ac:dyDescent="0.2">
      <c r="A147" s="147"/>
      <c r="B147" s="147"/>
      <c r="C147" s="147"/>
      <c r="D147" s="147"/>
      <c r="E147" s="147"/>
      <c r="F147" s="147"/>
      <c r="G147" s="147"/>
    </row>
    <row r="148" spans="1:7" x14ac:dyDescent="0.2">
      <c r="A148" s="147"/>
      <c r="B148" s="147"/>
      <c r="C148" s="147"/>
      <c r="D148" s="147"/>
      <c r="E148" s="147"/>
      <c r="F148" s="147"/>
      <c r="G148" s="147"/>
    </row>
    <row r="149" spans="1:7" x14ac:dyDescent="0.2">
      <c r="A149" s="147"/>
      <c r="B149" s="147"/>
      <c r="C149" s="147"/>
      <c r="D149" s="147"/>
      <c r="E149" s="147"/>
      <c r="F149" s="147"/>
      <c r="G149" s="147"/>
    </row>
    <row r="150" spans="1:7" x14ac:dyDescent="0.2">
      <c r="A150" s="147"/>
      <c r="B150" s="147"/>
      <c r="C150" s="147"/>
      <c r="D150" s="147"/>
      <c r="E150" s="147"/>
      <c r="F150" s="147"/>
      <c r="G150" s="147"/>
    </row>
    <row r="151" spans="1:7" x14ac:dyDescent="0.2">
      <c r="A151" s="147"/>
      <c r="B151" s="147"/>
      <c r="C151" s="147"/>
      <c r="D151" s="147"/>
      <c r="E151" s="147"/>
      <c r="F151" s="147"/>
      <c r="G151" s="147"/>
    </row>
    <row r="152" spans="1:7" x14ac:dyDescent="0.2">
      <c r="A152" s="147"/>
      <c r="B152" s="147"/>
      <c r="C152" s="147"/>
      <c r="D152" s="147"/>
      <c r="E152" s="147"/>
      <c r="F152" s="147"/>
      <c r="G152" s="147"/>
    </row>
    <row r="153" spans="1:7" x14ac:dyDescent="0.2">
      <c r="A153" s="147"/>
      <c r="B153" s="147"/>
      <c r="C153" s="147"/>
      <c r="D153" s="147"/>
      <c r="E153" s="147"/>
      <c r="F153" s="147"/>
      <c r="G153" s="147"/>
    </row>
    <row r="154" spans="1:7" x14ac:dyDescent="0.2">
      <c r="A154" s="147"/>
      <c r="B154" s="147"/>
      <c r="C154" s="147"/>
      <c r="D154" s="147"/>
      <c r="E154" s="147"/>
      <c r="F154" s="147"/>
      <c r="G154" s="147"/>
    </row>
    <row r="155" spans="1:7" x14ac:dyDescent="0.2">
      <c r="A155" s="147"/>
      <c r="B155" s="147"/>
      <c r="C155" s="147"/>
      <c r="D155" s="147"/>
      <c r="E155" s="147"/>
      <c r="F155" s="147"/>
      <c r="G155" s="147"/>
    </row>
    <row r="156" spans="1:7" x14ac:dyDescent="0.2">
      <c r="A156" s="147"/>
      <c r="B156" s="147"/>
      <c r="C156" s="147"/>
      <c r="D156" s="147"/>
      <c r="E156" s="147"/>
      <c r="F156" s="147"/>
      <c r="G156" s="147"/>
    </row>
    <row r="157" spans="1:7" x14ac:dyDescent="0.2">
      <c r="A157" s="147"/>
      <c r="B157" s="147"/>
      <c r="C157" s="147"/>
      <c r="D157" s="147"/>
      <c r="E157" s="147"/>
      <c r="F157" s="147"/>
      <c r="G157" s="147"/>
    </row>
    <row r="158" spans="1:7" x14ac:dyDescent="0.2">
      <c r="A158" s="147"/>
      <c r="B158" s="147"/>
      <c r="C158" s="147"/>
      <c r="D158" s="147"/>
      <c r="E158" s="147"/>
      <c r="F158" s="147"/>
      <c r="G158" s="147"/>
    </row>
    <row r="159" spans="1:7" x14ac:dyDescent="0.2">
      <c r="A159" s="147"/>
      <c r="B159" s="147"/>
      <c r="C159" s="147"/>
      <c r="D159" s="147"/>
      <c r="E159" s="147"/>
      <c r="F159" s="147"/>
      <c r="G159" s="147"/>
    </row>
    <row r="160" spans="1:7" x14ac:dyDescent="0.2">
      <c r="A160" s="147"/>
      <c r="B160" s="147"/>
      <c r="C160" s="147"/>
      <c r="D160" s="147"/>
      <c r="E160" s="147"/>
      <c r="F160" s="147"/>
      <c r="G160" s="147"/>
    </row>
    <row r="161" spans="1:7" x14ac:dyDescent="0.2">
      <c r="A161" s="147"/>
      <c r="B161" s="147"/>
      <c r="C161" s="147"/>
      <c r="D161" s="147"/>
      <c r="E161" s="147"/>
      <c r="F161" s="147"/>
      <c r="G161" s="147"/>
    </row>
    <row r="162" spans="1:7" x14ac:dyDescent="0.2">
      <c r="A162" s="147"/>
      <c r="B162" s="147"/>
      <c r="C162" s="147"/>
      <c r="D162" s="147"/>
      <c r="E162" s="147"/>
      <c r="F162" s="147"/>
      <c r="G162" s="147"/>
    </row>
    <row r="163" spans="1:7" x14ac:dyDescent="0.2">
      <c r="A163" s="147"/>
      <c r="B163" s="147"/>
      <c r="C163" s="147"/>
      <c r="D163" s="147"/>
      <c r="E163" s="147"/>
      <c r="F163" s="147"/>
      <c r="G163" s="147"/>
    </row>
    <row r="164" spans="1:7" x14ac:dyDescent="0.2">
      <c r="A164" s="147"/>
      <c r="B164" s="147"/>
      <c r="C164" s="147"/>
      <c r="D164" s="147"/>
      <c r="E164" s="147"/>
      <c r="F164" s="147"/>
      <c r="G164" s="147"/>
    </row>
    <row r="165" spans="1:7" x14ac:dyDescent="0.2">
      <c r="A165" s="147"/>
      <c r="B165" s="147"/>
      <c r="C165" s="147"/>
      <c r="D165" s="147"/>
      <c r="E165" s="147"/>
      <c r="F165" s="147"/>
      <c r="G165" s="147"/>
    </row>
    <row r="166" spans="1:7" x14ac:dyDescent="0.2">
      <c r="A166" s="147"/>
      <c r="B166" s="147"/>
      <c r="C166" s="147"/>
      <c r="D166" s="147"/>
      <c r="E166" s="147"/>
      <c r="F166" s="147"/>
      <c r="G166" s="147"/>
    </row>
    <row r="167" spans="1:7" x14ac:dyDescent="0.2">
      <c r="A167" s="147"/>
      <c r="B167" s="147"/>
      <c r="C167" s="147"/>
      <c r="D167" s="147"/>
      <c r="E167" s="147"/>
      <c r="F167" s="147"/>
      <c r="G167" s="147"/>
    </row>
    <row r="168" spans="1:7" x14ac:dyDescent="0.2">
      <c r="A168" s="147"/>
      <c r="B168" s="147"/>
      <c r="C168" s="147"/>
      <c r="D168" s="147"/>
      <c r="E168" s="147"/>
      <c r="F168" s="147"/>
      <c r="G168" s="147"/>
    </row>
    <row r="169" spans="1:7" x14ac:dyDescent="0.2">
      <c r="A169" s="147"/>
      <c r="B169" s="147"/>
      <c r="C169" s="147"/>
      <c r="D169" s="147"/>
      <c r="E169" s="147"/>
      <c r="F169" s="147"/>
      <c r="G169" s="147"/>
    </row>
    <row r="170" spans="1:7" x14ac:dyDescent="0.2">
      <c r="A170" s="147"/>
      <c r="B170" s="147"/>
      <c r="C170" s="147"/>
      <c r="D170" s="147"/>
      <c r="E170" s="147"/>
      <c r="F170" s="147"/>
      <c r="G170" s="147"/>
    </row>
    <row r="171" spans="1:7" x14ac:dyDescent="0.2">
      <c r="A171" s="147"/>
      <c r="B171" s="147"/>
      <c r="C171" s="147"/>
      <c r="D171" s="147"/>
      <c r="E171" s="147"/>
      <c r="F171" s="147"/>
      <c r="G171" s="147"/>
    </row>
    <row r="172" spans="1:7" x14ac:dyDescent="0.2">
      <c r="A172" s="147"/>
      <c r="B172" s="147"/>
      <c r="C172" s="147"/>
      <c r="D172" s="147"/>
      <c r="E172" s="147"/>
      <c r="F172" s="147"/>
      <c r="G172" s="147"/>
    </row>
    <row r="173" spans="1:7" x14ac:dyDescent="0.2">
      <c r="A173" s="147"/>
      <c r="B173" s="147"/>
      <c r="C173" s="147"/>
      <c r="D173" s="147"/>
      <c r="E173" s="147"/>
      <c r="F173" s="147"/>
      <c r="G173" s="147"/>
    </row>
    <row r="174" spans="1:7" x14ac:dyDescent="0.2">
      <c r="A174" s="147"/>
      <c r="B174" s="147"/>
      <c r="C174" s="147"/>
      <c r="D174" s="147"/>
      <c r="E174" s="147"/>
      <c r="F174" s="147"/>
      <c r="G174" s="147"/>
    </row>
    <row r="175" spans="1:7" x14ac:dyDescent="0.2">
      <c r="A175" s="147"/>
      <c r="B175" s="147"/>
      <c r="C175" s="147"/>
      <c r="D175" s="147"/>
      <c r="E175" s="147"/>
      <c r="F175" s="147"/>
      <c r="G175" s="147"/>
    </row>
    <row r="176" spans="1:7" x14ac:dyDescent="0.2">
      <c r="A176" s="147"/>
      <c r="B176" s="147"/>
      <c r="C176" s="147"/>
      <c r="D176" s="147"/>
      <c r="E176" s="147"/>
      <c r="F176" s="147"/>
      <c r="G176" s="147"/>
    </row>
    <row r="177" spans="1:7" x14ac:dyDescent="0.2">
      <c r="A177" s="147"/>
      <c r="B177" s="147"/>
      <c r="C177" s="147"/>
      <c r="D177" s="147"/>
      <c r="E177" s="147"/>
      <c r="F177" s="147"/>
      <c r="G177" s="14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19" r:id="rId1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 &amp;P&amp;R&amp;"Arial,Standard"&amp;8Statistischer Bericht L IV 7 - j 09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view="pageLayout" zoomScaleNormal="100" workbookViewId="0"/>
  </sheetViews>
  <sheetFormatPr baseColWidth="10" defaultColWidth="10.85546875" defaultRowHeight="12.75" x14ac:dyDescent="0.2"/>
  <cols>
    <col min="1" max="1" width="3.28515625" style="149" customWidth="1"/>
    <col min="2" max="2" width="83.85546875" style="172" customWidth="1"/>
    <col min="3" max="3" width="5" style="172" customWidth="1"/>
    <col min="4" max="6" width="15.28515625" style="172" customWidth="1"/>
    <col min="7" max="7" width="5" style="151" customWidth="1"/>
    <col min="8" max="8" width="10.7109375" style="172" customWidth="1"/>
    <col min="9" max="57" width="12.140625" style="172" customWidth="1"/>
    <col min="58" max="16384" width="10.85546875" style="172"/>
  </cols>
  <sheetData>
    <row r="1" spans="1:7" s="150" customFormat="1" ht="15.75" x14ac:dyDescent="0.25">
      <c r="A1" s="228" t="s">
        <v>115</v>
      </c>
      <c r="B1" s="152"/>
      <c r="D1" s="153"/>
      <c r="E1" s="153"/>
      <c r="F1" s="153"/>
      <c r="G1" s="153"/>
    </row>
    <row r="2" spans="1:7" s="150" customFormat="1" ht="15.75" x14ac:dyDescent="0.25">
      <c r="A2" s="152"/>
      <c r="B2" s="152"/>
      <c r="C2" s="227" t="s">
        <v>117</v>
      </c>
      <c r="D2" s="153"/>
      <c r="E2" s="153"/>
      <c r="F2" s="153"/>
      <c r="G2" s="153"/>
    </row>
    <row r="3" spans="1:7" s="150" customFormat="1" ht="12.75" customHeight="1" x14ac:dyDescent="0.2">
      <c r="A3" s="149"/>
      <c r="G3" s="151"/>
    </row>
    <row r="4" spans="1:7" s="150" customFormat="1" ht="12.75" customHeight="1" x14ac:dyDescent="0.2">
      <c r="A4" s="244" t="s">
        <v>145</v>
      </c>
      <c r="B4" s="244"/>
      <c r="C4" s="154" t="s">
        <v>118</v>
      </c>
      <c r="D4" s="155"/>
      <c r="E4" s="155"/>
      <c r="F4" s="155"/>
      <c r="G4" s="154"/>
    </row>
    <row r="5" spans="1:7" s="150" customFormat="1" ht="12.75" customHeight="1" x14ac:dyDescent="0.2">
      <c r="A5" s="192"/>
      <c r="B5" s="192"/>
      <c r="C5" s="154"/>
      <c r="D5" s="156"/>
      <c r="E5" s="156"/>
      <c r="F5" s="156"/>
      <c r="G5" s="154"/>
    </row>
    <row r="6" spans="1:7" s="150" customFormat="1" ht="12.75" customHeight="1" x14ac:dyDescent="0.2">
      <c r="A6" s="244" t="s">
        <v>149</v>
      </c>
      <c r="B6" s="244"/>
      <c r="C6" s="154" t="s">
        <v>118</v>
      </c>
      <c r="D6" s="155"/>
      <c r="E6" s="155"/>
      <c r="F6" s="155"/>
      <c r="G6" s="154"/>
    </row>
    <row r="7" spans="1:7" s="150" customFormat="1" ht="12.75" customHeight="1" x14ac:dyDescent="0.2">
      <c r="A7" s="192"/>
      <c r="B7" s="192"/>
      <c r="C7" s="154"/>
      <c r="D7" s="156"/>
      <c r="E7" s="156"/>
      <c r="F7" s="156"/>
      <c r="G7" s="154"/>
    </row>
    <row r="8" spans="1:7" s="150" customFormat="1" ht="25.5" customHeight="1" x14ac:dyDescent="0.2">
      <c r="A8" s="245" t="s">
        <v>869</v>
      </c>
      <c r="B8" s="246"/>
      <c r="C8" s="200" t="s">
        <v>832</v>
      </c>
      <c r="D8" s="158"/>
      <c r="E8" s="158"/>
      <c r="F8" s="158"/>
      <c r="G8" s="154"/>
    </row>
    <row r="9" spans="1:7" s="150" customFormat="1" ht="12.75" customHeight="1" x14ac:dyDescent="0.2">
      <c r="A9" s="167"/>
      <c r="B9" s="159"/>
      <c r="C9" s="154"/>
      <c r="D9" s="155"/>
      <c r="E9" s="155"/>
      <c r="F9" s="155"/>
      <c r="G9" s="154"/>
    </row>
    <row r="10" spans="1:7" s="150" customFormat="1" ht="12.75" customHeight="1" x14ac:dyDescent="0.2">
      <c r="A10" s="244" t="s">
        <v>150</v>
      </c>
      <c r="B10" s="244"/>
      <c r="C10" s="234" t="s">
        <v>81</v>
      </c>
      <c r="D10" s="156"/>
      <c r="E10" s="156"/>
      <c r="F10" s="156"/>
      <c r="G10" s="154"/>
    </row>
    <row r="11" spans="1:7" s="150" customFormat="1" ht="12.75" customHeight="1" x14ac:dyDescent="0.2">
      <c r="A11" s="192"/>
      <c r="B11" s="160"/>
      <c r="C11" s="154"/>
      <c r="D11" s="155"/>
      <c r="E11" s="155"/>
      <c r="F11" s="155"/>
      <c r="G11" s="154"/>
    </row>
    <row r="12" spans="1:7" s="150" customFormat="1" ht="12.75" customHeight="1" x14ac:dyDescent="0.2">
      <c r="A12" s="215"/>
      <c r="B12" s="160"/>
      <c r="C12" s="154"/>
      <c r="D12" s="155"/>
      <c r="E12" s="155"/>
      <c r="F12" s="155"/>
      <c r="G12" s="154"/>
    </row>
    <row r="13" spans="1:7" s="150" customFormat="1" ht="12.75" customHeight="1" x14ac:dyDescent="0.2">
      <c r="A13" s="192"/>
      <c r="B13" s="192"/>
      <c r="C13" s="154"/>
      <c r="D13" s="156"/>
      <c r="E13" s="156"/>
      <c r="F13" s="156"/>
      <c r="G13" s="154"/>
    </row>
    <row r="14" spans="1:7" s="150" customFormat="1" ht="12.75" customHeight="1" x14ac:dyDescent="0.2">
      <c r="A14" s="161" t="s">
        <v>116</v>
      </c>
      <c r="B14" s="161"/>
      <c r="C14" s="162"/>
      <c r="D14" s="163"/>
      <c r="E14" s="163"/>
      <c r="F14" s="163"/>
      <c r="G14" s="154"/>
    </row>
    <row r="15" spans="1:7" s="150" customFormat="1" ht="12.75" customHeight="1" x14ac:dyDescent="0.2">
      <c r="A15" s="192"/>
      <c r="B15" s="192"/>
      <c r="C15" s="154"/>
      <c r="D15" s="156"/>
      <c r="E15" s="156"/>
      <c r="F15" s="156"/>
      <c r="G15" s="154"/>
    </row>
    <row r="16" spans="1:7" s="150" customFormat="1" ht="25.5" customHeight="1" x14ac:dyDescent="0.2">
      <c r="A16" s="201" t="s">
        <v>848</v>
      </c>
      <c r="B16" s="230" t="s">
        <v>870</v>
      </c>
      <c r="C16" s="157" t="s">
        <v>833</v>
      </c>
      <c r="D16" s="158"/>
      <c r="E16" s="158"/>
      <c r="F16" s="158"/>
      <c r="G16" s="154"/>
    </row>
    <row r="17" spans="1:7" s="150" customFormat="1" ht="12.75" customHeight="1" x14ac:dyDescent="0.2">
      <c r="A17" s="165"/>
      <c r="B17" s="192"/>
      <c r="C17" s="157"/>
      <c r="D17" s="166"/>
      <c r="E17" s="166"/>
      <c r="F17" s="166"/>
      <c r="G17" s="154"/>
    </row>
    <row r="18" spans="1:7" s="150" customFormat="1" ht="25.5" customHeight="1" x14ac:dyDescent="0.2">
      <c r="A18" s="201" t="s">
        <v>849</v>
      </c>
      <c r="B18" s="231" t="s">
        <v>871</v>
      </c>
      <c r="C18" s="235" t="s">
        <v>90</v>
      </c>
      <c r="D18" s="158"/>
      <c r="E18" s="158"/>
      <c r="F18" s="158"/>
      <c r="G18" s="154"/>
    </row>
    <row r="19" spans="1:7" s="150" customFormat="1" ht="12.75" customHeight="1" x14ac:dyDescent="0.2">
      <c r="A19" s="164"/>
      <c r="B19" s="192"/>
      <c r="C19" s="157"/>
      <c r="D19" s="166"/>
      <c r="E19" s="166"/>
      <c r="F19" s="166"/>
      <c r="G19" s="154"/>
    </row>
    <row r="20" spans="1:7" s="150" customFormat="1" ht="25.5" customHeight="1" x14ac:dyDescent="0.2">
      <c r="A20" s="201" t="s">
        <v>850</v>
      </c>
      <c r="B20" s="230" t="s">
        <v>872</v>
      </c>
      <c r="C20" s="235" t="s">
        <v>84</v>
      </c>
      <c r="D20" s="158"/>
      <c r="E20" s="158"/>
      <c r="F20" s="158"/>
      <c r="G20" s="154"/>
    </row>
    <row r="21" spans="1:7" s="150" customFormat="1" ht="12.75" customHeight="1" x14ac:dyDescent="0.2">
      <c r="A21" s="164"/>
      <c r="B21" s="192"/>
      <c r="C21" s="157"/>
      <c r="D21" s="166"/>
      <c r="E21" s="166"/>
      <c r="F21" s="166"/>
      <c r="G21" s="154"/>
    </row>
    <row r="22" spans="1:7" s="150" customFormat="1" ht="25.5" customHeight="1" x14ac:dyDescent="0.2">
      <c r="A22" s="201" t="s">
        <v>851</v>
      </c>
      <c r="B22" s="230" t="s">
        <v>873</v>
      </c>
      <c r="C22" s="235" t="s">
        <v>83</v>
      </c>
      <c r="D22" s="158"/>
      <c r="E22" s="158"/>
      <c r="F22" s="158"/>
      <c r="G22" s="154"/>
    </row>
    <row r="23" spans="1:7" s="150" customFormat="1" ht="12.75" customHeight="1" x14ac:dyDescent="0.2">
      <c r="A23" s="164"/>
      <c r="B23" s="199"/>
      <c r="D23" s="166"/>
      <c r="E23" s="166"/>
      <c r="F23" s="166"/>
      <c r="G23" s="154"/>
    </row>
    <row r="24" spans="1:7" s="150" customFormat="1" ht="12.75" customHeight="1" x14ac:dyDescent="0.2">
      <c r="A24" s="167"/>
      <c r="B24" s="167"/>
      <c r="C24" s="168"/>
      <c r="D24" s="168"/>
      <c r="E24" s="168"/>
      <c r="F24" s="168"/>
      <c r="G24" s="169"/>
    </row>
    <row r="25" spans="1:7" ht="12.75" customHeight="1" x14ac:dyDescent="0.2">
      <c r="A25" s="167"/>
      <c r="B25" s="170"/>
      <c r="C25" s="171"/>
      <c r="D25" s="171"/>
      <c r="E25" s="171"/>
      <c r="F25" s="171"/>
      <c r="G25" s="169"/>
    </row>
    <row r="26" spans="1:7" ht="12.75" customHeight="1" x14ac:dyDescent="0.2">
      <c r="A26" s="167"/>
      <c r="B26" s="170"/>
      <c r="C26" s="171"/>
      <c r="D26" s="171"/>
      <c r="E26" s="171"/>
      <c r="F26" s="171"/>
      <c r="G26" s="169"/>
    </row>
    <row r="27" spans="1:7" x14ac:dyDescent="0.2">
      <c r="A27" s="167"/>
      <c r="B27" s="170"/>
      <c r="C27" s="171"/>
      <c r="D27" s="171"/>
      <c r="E27" s="171"/>
      <c r="F27" s="171"/>
      <c r="G27" s="169"/>
    </row>
    <row r="28" spans="1:7" x14ac:dyDescent="0.2">
      <c r="A28" s="167"/>
      <c r="B28" s="170"/>
      <c r="C28" s="171"/>
      <c r="D28" s="171"/>
      <c r="E28" s="171"/>
      <c r="F28" s="171"/>
      <c r="G28" s="169"/>
    </row>
    <row r="29" spans="1:7" x14ac:dyDescent="0.2">
      <c r="A29" s="167"/>
      <c r="B29" s="170"/>
      <c r="C29" s="171"/>
      <c r="D29" s="171"/>
      <c r="E29" s="171"/>
      <c r="F29" s="171"/>
      <c r="G29" s="169"/>
    </row>
    <row r="30" spans="1:7" x14ac:dyDescent="0.2">
      <c r="A30" s="167"/>
      <c r="B30" s="170"/>
      <c r="C30" s="171"/>
      <c r="D30" s="171"/>
      <c r="E30" s="171"/>
      <c r="F30" s="171"/>
      <c r="G30" s="169"/>
    </row>
    <row r="31" spans="1:7" x14ac:dyDescent="0.2">
      <c r="A31" s="167"/>
      <c r="B31" s="170"/>
      <c r="C31" s="171"/>
      <c r="D31" s="171"/>
      <c r="E31" s="171"/>
      <c r="F31" s="171"/>
      <c r="G31" s="169"/>
    </row>
    <row r="32" spans="1:7" x14ac:dyDescent="0.2">
      <c r="A32" s="167"/>
      <c r="B32" s="170"/>
      <c r="C32" s="171"/>
      <c r="D32" s="171"/>
      <c r="E32" s="171"/>
      <c r="F32" s="171"/>
      <c r="G32" s="169"/>
    </row>
    <row r="33" spans="1:7" x14ac:dyDescent="0.2">
      <c r="A33" s="167"/>
      <c r="B33" s="170"/>
      <c r="C33" s="171"/>
      <c r="D33" s="171"/>
      <c r="E33" s="171"/>
      <c r="F33" s="171"/>
      <c r="G33" s="169"/>
    </row>
    <row r="34" spans="1:7" x14ac:dyDescent="0.2">
      <c r="A34" s="167"/>
      <c r="B34" s="170"/>
      <c r="C34" s="171"/>
      <c r="D34" s="171"/>
      <c r="E34" s="171"/>
      <c r="F34" s="171"/>
      <c r="G34" s="169"/>
    </row>
    <row r="35" spans="1:7" x14ac:dyDescent="0.2">
      <c r="A35" s="167"/>
      <c r="B35" s="170"/>
      <c r="C35" s="171"/>
      <c r="D35" s="171"/>
      <c r="E35" s="171"/>
      <c r="F35" s="171"/>
      <c r="G35" s="169"/>
    </row>
    <row r="36" spans="1:7" x14ac:dyDescent="0.2">
      <c r="A36" s="167"/>
      <c r="B36" s="170"/>
      <c r="C36" s="171"/>
      <c r="D36" s="171"/>
      <c r="E36" s="171"/>
      <c r="F36" s="171"/>
      <c r="G36" s="169"/>
    </row>
    <row r="37" spans="1:7" x14ac:dyDescent="0.2">
      <c r="A37" s="167"/>
      <c r="B37" s="170"/>
      <c r="C37" s="171"/>
      <c r="D37" s="171"/>
      <c r="E37" s="171"/>
      <c r="F37" s="171"/>
      <c r="G37" s="169"/>
    </row>
    <row r="38" spans="1:7" x14ac:dyDescent="0.2">
      <c r="A38" s="167"/>
      <c r="B38" s="170"/>
      <c r="C38" s="171"/>
      <c r="D38" s="171"/>
      <c r="E38" s="171"/>
      <c r="F38" s="171"/>
      <c r="G38" s="169"/>
    </row>
    <row r="39" spans="1:7" x14ac:dyDescent="0.2">
      <c r="A39" s="167"/>
      <c r="B39" s="170"/>
      <c r="C39" s="171"/>
      <c r="D39" s="171"/>
      <c r="E39" s="171"/>
      <c r="F39" s="171"/>
      <c r="G39" s="169"/>
    </row>
    <row r="40" spans="1:7" x14ac:dyDescent="0.2">
      <c r="A40" s="167"/>
      <c r="B40" s="170"/>
      <c r="C40" s="171"/>
      <c r="D40" s="171"/>
      <c r="E40" s="171"/>
      <c r="F40" s="171"/>
      <c r="G40" s="169"/>
    </row>
    <row r="41" spans="1:7" x14ac:dyDescent="0.2">
      <c r="A41" s="167"/>
      <c r="B41" s="170"/>
      <c r="C41" s="171"/>
      <c r="D41" s="171"/>
      <c r="E41" s="171"/>
      <c r="F41" s="171"/>
      <c r="G41" s="169"/>
    </row>
    <row r="42" spans="1:7" x14ac:dyDescent="0.2">
      <c r="A42" s="167"/>
      <c r="B42" s="170"/>
      <c r="C42" s="171"/>
      <c r="D42" s="171"/>
      <c r="E42" s="171"/>
      <c r="F42" s="171"/>
      <c r="G42" s="169"/>
    </row>
    <row r="43" spans="1:7" x14ac:dyDescent="0.2">
      <c r="A43" s="167"/>
      <c r="B43" s="170"/>
      <c r="C43" s="171"/>
      <c r="D43" s="171"/>
      <c r="E43" s="171"/>
      <c r="F43" s="171"/>
      <c r="G43" s="169"/>
    </row>
    <row r="44" spans="1:7" x14ac:dyDescent="0.2">
      <c r="A44" s="167"/>
      <c r="B44" s="170"/>
      <c r="C44" s="171"/>
      <c r="D44" s="171"/>
      <c r="E44" s="171"/>
      <c r="F44" s="171"/>
      <c r="G44" s="169"/>
    </row>
    <row r="45" spans="1:7" x14ac:dyDescent="0.2">
      <c r="A45" s="167"/>
      <c r="B45" s="170"/>
      <c r="C45" s="171"/>
      <c r="D45" s="171"/>
      <c r="E45" s="171"/>
      <c r="F45" s="171"/>
      <c r="G45" s="169"/>
    </row>
    <row r="46" spans="1:7" x14ac:dyDescent="0.2">
      <c r="A46" s="167"/>
      <c r="B46" s="170"/>
      <c r="C46" s="171"/>
      <c r="D46" s="171"/>
      <c r="E46" s="171"/>
      <c r="F46" s="171"/>
      <c r="G46" s="169"/>
    </row>
    <row r="47" spans="1:7" x14ac:dyDescent="0.2">
      <c r="A47" s="167"/>
      <c r="B47" s="170"/>
      <c r="C47" s="171"/>
      <c r="D47" s="171"/>
      <c r="E47" s="171"/>
      <c r="F47" s="171"/>
      <c r="G47" s="169"/>
    </row>
    <row r="48" spans="1:7" x14ac:dyDescent="0.2">
      <c r="A48" s="167"/>
      <c r="B48" s="170"/>
      <c r="C48" s="171"/>
      <c r="D48" s="171"/>
      <c r="E48" s="171"/>
      <c r="F48" s="171"/>
      <c r="G48" s="169"/>
    </row>
    <row r="49" spans="1:7" x14ac:dyDescent="0.2">
      <c r="A49" s="167"/>
      <c r="B49" s="170"/>
      <c r="C49" s="171"/>
      <c r="D49" s="171"/>
      <c r="E49" s="171"/>
      <c r="F49" s="171"/>
      <c r="G49" s="169"/>
    </row>
    <row r="50" spans="1:7" x14ac:dyDescent="0.2">
      <c r="A50" s="167"/>
      <c r="B50" s="170"/>
      <c r="C50" s="171"/>
      <c r="D50" s="171"/>
      <c r="E50" s="171"/>
      <c r="F50" s="171"/>
      <c r="G50" s="169"/>
    </row>
    <row r="51" spans="1:7" x14ac:dyDescent="0.2">
      <c r="A51" s="159"/>
      <c r="B51" s="173"/>
      <c r="C51" s="174"/>
      <c r="D51" s="174"/>
      <c r="E51" s="174"/>
      <c r="F51" s="174"/>
    </row>
    <row r="52" spans="1:7" x14ac:dyDescent="0.2">
      <c r="A52" s="159"/>
      <c r="B52" s="173"/>
      <c r="C52" s="174"/>
      <c r="D52" s="174"/>
      <c r="E52" s="174"/>
      <c r="F52" s="174"/>
    </row>
    <row r="53" spans="1:7" x14ac:dyDescent="0.2">
      <c r="A53" s="159"/>
      <c r="B53" s="173"/>
      <c r="C53" s="174"/>
      <c r="D53" s="174"/>
      <c r="E53" s="174"/>
      <c r="F53" s="174"/>
    </row>
    <row r="54" spans="1:7" x14ac:dyDescent="0.2">
      <c r="A54" s="159"/>
      <c r="B54" s="173"/>
      <c r="C54" s="174"/>
      <c r="D54" s="174"/>
      <c r="E54" s="174"/>
      <c r="F54" s="174"/>
    </row>
    <row r="55" spans="1:7" x14ac:dyDescent="0.2">
      <c r="A55" s="159"/>
      <c r="B55" s="173"/>
      <c r="C55" s="174"/>
      <c r="D55" s="174"/>
      <c r="E55" s="174"/>
      <c r="F55" s="174"/>
    </row>
    <row r="56" spans="1:7" x14ac:dyDescent="0.2">
      <c r="A56" s="159"/>
      <c r="B56" s="173"/>
      <c r="C56" s="174"/>
      <c r="D56" s="174"/>
      <c r="E56" s="174"/>
      <c r="F56" s="174"/>
    </row>
    <row r="57" spans="1:7" x14ac:dyDescent="0.2">
      <c r="A57" s="159"/>
      <c r="B57" s="173"/>
      <c r="C57" s="174"/>
      <c r="D57" s="174"/>
      <c r="E57" s="174"/>
      <c r="F57" s="174"/>
    </row>
    <row r="58" spans="1:7" x14ac:dyDescent="0.2">
      <c r="A58" s="159"/>
      <c r="B58" s="173"/>
      <c r="C58" s="174"/>
      <c r="D58" s="174"/>
      <c r="E58" s="174"/>
      <c r="F58" s="174"/>
    </row>
    <row r="59" spans="1:7" x14ac:dyDescent="0.2">
      <c r="A59" s="159"/>
      <c r="B59" s="173"/>
      <c r="C59" s="174"/>
      <c r="D59" s="174"/>
      <c r="E59" s="174"/>
      <c r="F59" s="174"/>
    </row>
    <row r="60" spans="1:7" x14ac:dyDescent="0.2">
      <c r="A60" s="159"/>
      <c r="B60" s="173"/>
      <c r="C60" s="174"/>
      <c r="D60" s="174"/>
      <c r="E60" s="174"/>
      <c r="F60" s="174"/>
    </row>
    <row r="61" spans="1:7" x14ac:dyDescent="0.2">
      <c r="A61" s="159"/>
      <c r="B61" s="173"/>
      <c r="C61" s="174"/>
      <c r="D61" s="174"/>
      <c r="E61" s="174"/>
      <c r="F61" s="174"/>
    </row>
    <row r="62" spans="1:7" x14ac:dyDescent="0.2">
      <c r="A62" s="159"/>
      <c r="B62" s="173"/>
      <c r="C62" s="174"/>
      <c r="D62" s="174"/>
      <c r="E62" s="174"/>
      <c r="F62" s="174"/>
    </row>
    <row r="63" spans="1:7" x14ac:dyDescent="0.2">
      <c r="A63" s="175"/>
      <c r="B63" s="173"/>
      <c r="C63" s="174"/>
      <c r="D63" s="174"/>
      <c r="E63" s="174"/>
      <c r="F63" s="174"/>
      <c r="G63" s="172"/>
    </row>
    <row r="64" spans="1:7" x14ac:dyDescent="0.2">
      <c r="A64" s="175"/>
      <c r="B64" s="173"/>
      <c r="C64" s="174"/>
      <c r="D64" s="174"/>
      <c r="E64" s="174"/>
      <c r="F64" s="174"/>
      <c r="G64" s="172"/>
    </row>
    <row r="65" spans="1:7" x14ac:dyDescent="0.2">
      <c r="A65" s="175"/>
      <c r="B65" s="173"/>
      <c r="C65" s="174"/>
      <c r="D65" s="174"/>
      <c r="E65" s="174"/>
      <c r="F65" s="174"/>
      <c r="G65" s="172"/>
    </row>
    <row r="66" spans="1:7" x14ac:dyDescent="0.2">
      <c r="A66" s="175"/>
      <c r="B66" s="173"/>
      <c r="C66" s="174"/>
      <c r="D66" s="174"/>
      <c r="E66" s="174"/>
      <c r="F66" s="174"/>
      <c r="G66" s="172"/>
    </row>
    <row r="67" spans="1:7" x14ac:dyDescent="0.2">
      <c r="A67" s="175"/>
      <c r="B67" s="173"/>
      <c r="C67" s="174"/>
      <c r="D67" s="174"/>
      <c r="E67" s="174"/>
      <c r="F67" s="174"/>
      <c r="G67" s="172"/>
    </row>
    <row r="68" spans="1:7" x14ac:dyDescent="0.2">
      <c r="A68" s="175"/>
      <c r="B68" s="173"/>
      <c r="C68" s="174"/>
      <c r="D68" s="174"/>
      <c r="E68" s="174"/>
      <c r="F68" s="174"/>
      <c r="G68" s="172"/>
    </row>
    <row r="69" spans="1:7" x14ac:dyDescent="0.2">
      <c r="A69" s="175"/>
      <c r="B69" s="173"/>
      <c r="C69" s="174"/>
      <c r="D69" s="174"/>
      <c r="E69" s="174"/>
      <c r="F69" s="174"/>
      <c r="G69" s="172"/>
    </row>
    <row r="70" spans="1:7" x14ac:dyDescent="0.2">
      <c r="A70" s="175"/>
      <c r="B70" s="173"/>
      <c r="C70" s="174"/>
      <c r="D70" s="174"/>
      <c r="E70" s="174"/>
      <c r="F70" s="174"/>
      <c r="G70" s="172"/>
    </row>
    <row r="71" spans="1:7" x14ac:dyDescent="0.2">
      <c r="A71" s="175"/>
      <c r="B71" s="173"/>
      <c r="C71" s="174"/>
      <c r="D71" s="174"/>
      <c r="E71" s="174"/>
      <c r="F71" s="174"/>
      <c r="G71" s="172"/>
    </row>
    <row r="72" spans="1:7" x14ac:dyDescent="0.2">
      <c r="A72" s="175"/>
      <c r="B72" s="173"/>
      <c r="C72" s="174"/>
      <c r="D72" s="174"/>
      <c r="E72" s="174"/>
      <c r="F72" s="174"/>
      <c r="G72" s="172"/>
    </row>
    <row r="73" spans="1:7" x14ac:dyDescent="0.2">
      <c r="A73" s="175"/>
      <c r="B73" s="173"/>
      <c r="C73" s="174"/>
      <c r="D73" s="174"/>
      <c r="E73" s="174"/>
      <c r="F73" s="174"/>
      <c r="G73" s="172"/>
    </row>
    <row r="74" spans="1:7" x14ac:dyDescent="0.2">
      <c r="A74" s="175"/>
      <c r="B74" s="173"/>
      <c r="C74" s="174"/>
      <c r="D74" s="174"/>
      <c r="E74" s="174"/>
      <c r="F74" s="174"/>
      <c r="G74" s="172"/>
    </row>
    <row r="75" spans="1:7" x14ac:dyDescent="0.2">
      <c r="A75" s="175"/>
      <c r="B75" s="173"/>
      <c r="C75" s="174"/>
      <c r="D75" s="174"/>
      <c r="E75" s="174"/>
      <c r="F75" s="174"/>
      <c r="G75" s="172"/>
    </row>
    <row r="76" spans="1:7" x14ac:dyDescent="0.2">
      <c r="A76" s="175"/>
      <c r="B76" s="173"/>
      <c r="C76" s="174"/>
      <c r="D76" s="174"/>
      <c r="E76" s="174"/>
      <c r="F76" s="174"/>
      <c r="G76" s="172"/>
    </row>
    <row r="77" spans="1:7" x14ac:dyDescent="0.2">
      <c r="A77" s="175"/>
      <c r="B77" s="173"/>
      <c r="C77" s="174"/>
      <c r="D77" s="174"/>
      <c r="E77" s="174"/>
      <c r="F77" s="174"/>
      <c r="G77" s="172"/>
    </row>
    <row r="78" spans="1:7" x14ac:dyDescent="0.2">
      <c r="A78" s="175"/>
      <c r="B78" s="173"/>
      <c r="C78" s="174"/>
      <c r="D78" s="174"/>
      <c r="E78" s="174"/>
      <c r="F78" s="174"/>
      <c r="G78" s="172"/>
    </row>
    <row r="79" spans="1:7" x14ac:dyDescent="0.2">
      <c r="A79" s="175"/>
      <c r="B79" s="173"/>
      <c r="C79" s="174"/>
      <c r="D79" s="174"/>
      <c r="E79" s="174"/>
      <c r="F79" s="174"/>
      <c r="G79" s="172"/>
    </row>
    <row r="80" spans="1:7" x14ac:dyDescent="0.2">
      <c r="A80" s="175"/>
      <c r="B80" s="173"/>
      <c r="C80" s="174"/>
      <c r="D80" s="174"/>
      <c r="E80" s="174"/>
      <c r="F80" s="174"/>
      <c r="G80" s="172"/>
    </row>
    <row r="81" spans="1:7" x14ac:dyDescent="0.2">
      <c r="A81" s="175"/>
      <c r="B81" s="173"/>
      <c r="C81" s="174"/>
      <c r="D81" s="174"/>
      <c r="E81" s="174"/>
      <c r="F81" s="174"/>
      <c r="G81" s="172"/>
    </row>
    <row r="82" spans="1:7" x14ac:dyDescent="0.2">
      <c r="A82" s="175"/>
      <c r="B82" s="173"/>
      <c r="C82" s="174"/>
      <c r="D82" s="174"/>
      <c r="E82" s="174"/>
      <c r="F82" s="174"/>
      <c r="G82" s="172"/>
    </row>
    <row r="83" spans="1:7" x14ac:dyDescent="0.2">
      <c r="A83" s="175"/>
      <c r="B83" s="173"/>
      <c r="C83" s="174"/>
      <c r="D83" s="174"/>
      <c r="E83" s="174"/>
      <c r="F83" s="174"/>
      <c r="G83" s="172"/>
    </row>
    <row r="84" spans="1:7" x14ac:dyDescent="0.2">
      <c r="A84" s="175"/>
      <c r="B84" s="173"/>
      <c r="C84" s="174"/>
      <c r="D84" s="174"/>
      <c r="E84" s="174"/>
      <c r="F84" s="174"/>
      <c r="G84" s="172"/>
    </row>
    <row r="85" spans="1:7" x14ac:dyDescent="0.2">
      <c r="A85" s="175"/>
      <c r="B85" s="173"/>
      <c r="C85" s="174"/>
      <c r="D85" s="174"/>
      <c r="E85" s="174"/>
      <c r="F85" s="174"/>
      <c r="G85" s="172"/>
    </row>
    <row r="86" spans="1:7" x14ac:dyDescent="0.2">
      <c r="A86" s="175"/>
      <c r="B86" s="173"/>
      <c r="C86" s="174"/>
      <c r="D86" s="174"/>
      <c r="E86" s="174"/>
      <c r="F86" s="174"/>
      <c r="G86" s="172"/>
    </row>
    <row r="87" spans="1:7" x14ac:dyDescent="0.2">
      <c r="A87" s="175"/>
      <c r="B87" s="173"/>
      <c r="C87" s="174"/>
      <c r="D87" s="174"/>
      <c r="E87" s="174"/>
      <c r="F87" s="174"/>
      <c r="G87" s="172"/>
    </row>
    <row r="88" spans="1:7" x14ac:dyDescent="0.2">
      <c r="A88" s="175"/>
      <c r="B88" s="173"/>
      <c r="C88" s="174"/>
      <c r="D88" s="174"/>
      <c r="E88" s="174"/>
      <c r="F88" s="174"/>
      <c r="G88" s="172"/>
    </row>
    <row r="89" spans="1:7" x14ac:dyDescent="0.2">
      <c r="A89" s="175"/>
      <c r="B89" s="173"/>
      <c r="C89" s="174"/>
      <c r="D89" s="174"/>
      <c r="E89" s="174"/>
      <c r="F89" s="174"/>
      <c r="G89" s="172"/>
    </row>
    <row r="90" spans="1:7" x14ac:dyDescent="0.2">
      <c r="A90" s="175"/>
      <c r="B90" s="173"/>
      <c r="C90" s="174"/>
      <c r="D90" s="174"/>
      <c r="E90" s="174"/>
      <c r="F90" s="174"/>
      <c r="G90" s="172"/>
    </row>
    <row r="91" spans="1:7" x14ac:dyDescent="0.2">
      <c r="A91" s="175"/>
      <c r="B91" s="173"/>
      <c r="C91" s="174"/>
      <c r="D91" s="174"/>
      <c r="E91" s="174"/>
      <c r="F91" s="174"/>
      <c r="G91" s="172"/>
    </row>
    <row r="92" spans="1:7" x14ac:dyDescent="0.2">
      <c r="A92" s="175"/>
      <c r="B92" s="173"/>
      <c r="C92" s="174"/>
      <c r="D92" s="174"/>
      <c r="E92" s="174"/>
      <c r="F92" s="174"/>
      <c r="G92" s="172"/>
    </row>
    <row r="93" spans="1:7" x14ac:dyDescent="0.2">
      <c r="A93" s="175"/>
      <c r="B93" s="173"/>
      <c r="C93" s="174"/>
      <c r="D93" s="174"/>
      <c r="E93" s="174"/>
      <c r="F93" s="174"/>
      <c r="G93" s="172"/>
    </row>
    <row r="94" spans="1:7" x14ac:dyDescent="0.2">
      <c r="A94" s="175"/>
      <c r="B94" s="173"/>
      <c r="C94" s="174"/>
      <c r="D94" s="174"/>
      <c r="E94" s="174"/>
      <c r="F94" s="174"/>
      <c r="G94" s="172"/>
    </row>
    <row r="95" spans="1:7" x14ac:dyDescent="0.2">
      <c r="A95" s="175"/>
      <c r="B95" s="173"/>
      <c r="C95" s="174"/>
      <c r="D95" s="174"/>
      <c r="E95" s="174"/>
      <c r="F95" s="174"/>
      <c r="G95" s="172"/>
    </row>
    <row r="96" spans="1:7" x14ac:dyDescent="0.2">
      <c r="A96" s="175"/>
      <c r="B96" s="173"/>
      <c r="C96" s="174"/>
      <c r="D96" s="174"/>
      <c r="E96" s="174"/>
      <c r="F96" s="174"/>
      <c r="G96" s="172"/>
    </row>
    <row r="97" spans="1:7" x14ac:dyDescent="0.2">
      <c r="A97" s="175"/>
      <c r="B97" s="173"/>
      <c r="C97" s="174"/>
      <c r="D97" s="174"/>
      <c r="E97" s="174"/>
      <c r="F97" s="174"/>
      <c r="G97" s="172"/>
    </row>
    <row r="98" spans="1:7" x14ac:dyDescent="0.2">
      <c r="A98" s="175"/>
      <c r="B98" s="173"/>
      <c r="C98" s="174"/>
      <c r="D98" s="174"/>
      <c r="E98" s="174"/>
      <c r="F98" s="174"/>
      <c r="G98" s="172"/>
    </row>
    <row r="99" spans="1:7" x14ac:dyDescent="0.2">
      <c r="A99" s="175"/>
      <c r="B99" s="173"/>
      <c r="C99" s="174"/>
      <c r="D99" s="174"/>
      <c r="E99" s="174"/>
      <c r="F99" s="174"/>
      <c r="G99" s="172"/>
    </row>
    <row r="100" spans="1:7" x14ac:dyDescent="0.2">
      <c r="A100" s="175"/>
      <c r="B100" s="173"/>
      <c r="C100" s="174"/>
      <c r="D100" s="174"/>
      <c r="E100" s="174"/>
      <c r="F100" s="174"/>
      <c r="G100" s="172"/>
    </row>
    <row r="101" spans="1:7" x14ac:dyDescent="0.2">
      <c r="A101" s="175"/>
      <c r="B101" s="173"/>
      <c r="C101" s="174"/>
      <c r="D101" s="174"/>
      <c r="E101" s="174"/>
      <c r="F101" s="174"/>
      <c r="G101" s="172"/>
    </row>
    <row r="102" spans="1:7" x14ac:dyDescent="0.2">
      <c r="A102" s="175"/>
      <c r="B102" s="173"/>
      <c r="C102" s="174"/>
      <c r="D102" s="174"/>
      <c r="E102" s="174"/>
      <c r="F102" s="174"/>
      <c r="G102" s="172"/>
    </row>
    <row r="103" spans="1:7" x14ac:dyDescent="0.2">
      <c r="A103" s="175"/>
      <c r="B103" s="173"/>
      <c r="C103" s="174"/>
      <c r="D103" s="174"/>
      <c r="E103" s="174"/>
      <c r="F103" s="174"/>
      <c r="G103" s="172"/>
    </row>
    <row r="104" spans="1:7" x14ac:dyDescent="0.2">
      <c r="A104" s="175"/>
      <c r="B104" s="173"/>
      <c r="C104" s="174"/>
      <c r="D104" s="174"/>
      <c r="E104" s="174"/>
      <c r="F104" s="174"/>
      <c r="G104" s="172"/>
    </row>
    <row r="105" spans="1:7" x14ac:dyDescent="0.2">
      <c r="A105" s="175"/>
      <c r="B105" s="173"/>
      <c r="C105" s="174"/>
      <c r="D105" s="174"/>
      <c r="E105" s="174"/>
      <c r="F105" s="174"/>
      <c r="G105" s="172"/>
    </row>
    <row r="106" spans="1:7" x14ac:dyDescent="0.2">
      <c r="A106" s="175"/>
      <c r="B106" s="173"/>
      <c r="C106" s="174"/>
      <c r="D106" s="174"/>
      <c r="E106" s="174"/>
      <c r="F106" s="174"/>
      <c r="G106" s="172"/>
    </row>
    <row r="107" spans="1:7" x14ac:dyDescent="0.2">
      <c r="A107" s="175"/>
      <c r="B107" s="173"/>
      <c r="C107" s="176"/>
      <c r="D107" s="176"/>
      <c r="E107" s="176"/>
      <c r="F107" s="176"/>
      <c r="G107" s="172"/>
    </row>
    <row r="108" spans="1:7" x14ac:dyDescent="0.2">
      <c r="A108" s="172"/>
      <c r="B108" s="176"/>
      <c r="C108" s="176"/>
      <c r="D108" s="176"/>
      <c r="E108" s="176"/>
      <c r="F108" s="176"/>
      <c r="G108" s="172"/>
    </row>
    <row r="109" spans="1:7" x14ac:dyDescent="0.2">
      <c r="A109" s="172"/>
      <c r="B109" s="176"/>
      <c r="C109" s="176"/>
      <c r="D109" s="176"/>
      <c r="E109" s="176"/>
      <c r="F109" s="176"/>
      <c r="G109" s="172"/>
    </row>
    <row r="110" spans="1:7" x14ac:dyDescent="0.2">
      <c r="A110" s="172"/>
      <c r="B110" s="176"/>
      <c r="C110" s="176"/>
      <c r="D110" s="176"/>
      <c r="E110" s="176"/>
      <c r="F110" s="176"/>
      <c r="G110" s="172"/>
    </row>
    <row r="111" spans="1:7" x14ac:dyDescent="0.2">
      <c r="A111" s="172"/>
      <c r="B111" s="176"/>
      <c r="C111" s="176"/>
      <c r="D111" s="176"/>
      <c r="E111" s="176"/>
      <c r="F111" s="176"/>
      <c r="G111" s="172"/>
    </row>
    <row r="112" spans="1:7" x14ac:dyDescent="0.2">
      <c r="A112" s="172"/>
      <c r="B112" s="176"/>
      <c r="C112" s="176"/>
      <c r="D112" s="176"/>
      <c r="E112" s="176"/>
      <c r="F112" s="176"/>
      <c r="G112" s="172"/>
    </row>
    <row r="113" spans="1:7" x14ac:dyDescent="0.2">
      <c r="A113" s="172"/>
      <c r="B113" s="176"/>
      <c r="C113" s="176"/>
      <c r="D113" s="176"/>
      <c r="E113" s="176"/>
      <c r="F113" s="176"/>
      <c r="G113" s="172"/>
    </row>
    <row r="114" spans="1:7" x14ac:dyDescent="0.2">
      <c r="A114" s="172"/>
      <c r="B114" s="176"/>
      <c r="C114" s="176"/>
      <c r="D114" s="176"/>
      <c r="E114" s="176"/>
      <c r="F114" s="176"/>
      <c r="G114" s="172"/>
    </row>
    <row r="115" spans="1:7" x14ac:dyDescent="0.2">
      <c r="A115" s="172"/>
      <c r="B115" s="176"/>
      <c r="C115" s="176"/>
      <c r="D115" s="176"/>
      <c r="E115" s="176"/>
      <c r="F115" s="176"/>
      <c r="G115" s="172"/>
    </row>
    <row r="116" spans="1:7" x14ac:dyDescent="0.2">
      <c r="A116" s="172"/>
      <c r="B116" s="176"/>
      <c r="C116" s="176"/>
      <c r="D116" s="176"/>
      <c r="E116" s="176"/>
      <c r="F116" s="176"/>
      <c r="G116" s="172"/>
    </row>
    <row r="117" spans="1:7" x14ac:dyDescent="0.2">
      <c r="A117" s="172"/>
      <c r="B117" s="176"/>
      <c r="C117" s="176"/>
      <c r="D117" s="176"/>
      <c r="E117" s="176"/>
      <c r="F117" s="176"/>
      <c r="G117" s="172"/>
    </row>
    <row r="118" spans="1:7" x14ac:dyDescent="0.2">
      <c r="A118" s="172"/>
      <c r="B118" s="176"/>
      <c r="C118" s="176"/>
      <c r="D118" s="176"/>
      <c r="E118" s="176"/>
      <c r="F118" s="176"/>
      <c r="G118" s="172"/>
    </row>
    <row r="119" spans="1:7" x14ac:dyDescent="0.2">
      <c r="A119" s="172"/>
      <c r="B119" s="176"/>
      <c r="C119" s="176"/>
      <c r="D119" s="176"/>
      <c r="E119" s="176"/>
      <c r="F119" s="176"/>
      <c r="G119" s="172"/>
    </row>
    <row r="120" spans="1:7" x14ac:dyDescent="0.2">
      <c r="A120" s="172"/>
      <c r="B120" s="176"/>
      <c r="C120" s="176"/>
      <c r="D120" s="176"/>
      <c r="E120" s="176"/>
      <c r="F120" s="176"/>
      <c r="G120" s="172"/>
    </row>
    <row r="121" spans="1:7" x14ac:dyDescent="0.2">
      <c r="A121" s="172"/>
      <c r="B121" s="176"/>
      <c r="C121" s="176"/>
      <c r="D121" s="176"/>
      <c r="E121" s="176"/>
      <c r="F121" s="176"/>
      <c r="G121" s="172"/>
    </row>
    <row r="122" spans="1:7" x14ac:dyDescent="0.2">
      <c r="A122" s="172"/>
      <c r="B122" s="176"/>
      <c r="C122" s="176"/>
      <c r="D122" s="176"/>
      <c r="E122" s="176"/>
      <c r="F122" s="176"/>
      <c r="G122" s="172"/>
    </row>
    <row r="123" spans="1:7" x14ac:dyDescent="0.2">
      <c r="A123" s="172"/>
      <c r="B123" s="176"/>
      <c r="C123" s="176"/>
      <c r="D123" s="176"/>
      <c r="E123" s="176"/>
      <c r="F123" s="176"/>
      <c r="G123" s="172"/>
    </row>
    <row r="124" spans="1:7" x14ac:dyDescent="0.2">
      <c r="A124" s="172"/>
      <c r="B124" s="176"/>
      <c r="C124" s="176"/>
      <c r="D124" s="176"/>
      <c r="E124" s="176"/>
      <c r="F124" s="176"/>
      <c r="G124" s="172"/>
    </row>
    <row r="125" spans="1:7" x14ac:dyDescent="0.2">
      <c r="A125" s="172"/>
      <c r="B125" s="176"/>
      <c r="C125" s="176"/>
      <c r="D125" s="176"/>
      <c r="E125" s="176"/>
      <c r="F125" s="176"/>
      <c r="G125" s="172"/>
    </row>
  </sheetData>
  <mergeCells count="4">
    <mergeCell ref="A4:B4"/>
    <mergeCell ref="A6:B6"/>
    <mergeCell ref="A8:B8"/>
    <mergeCell ref="A10:B10"/>
  </mergeCells>
  <conditionalFormatting sqref="A3:C22">
    <cfRule type="expression" dxfId="19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 &amp;P&amp;R&amp;"Arial,Standard"&amp;8Statistischer Bericht L IV 7 - j 09 HH</oddFooter>
  </headerFooter>
  <ignoredErrors>
    <ignoredError sqref="C4:C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view="pageLayout" zoomScaleNormal="100" workbookViewId="0">
      <selection sqref="A1:XFD1"/>
    </sheetView>
  </sheetViews>
  <sheetFormatPr baseColWidth="10" defaultColWidth="11.28515625" defaultRowHeight="15" x14ac:dyDescent="0.25"/>
  <cols>
    <col min="1" max="1" width="43.28515625" style="191" customWidth="1"/>
    <col min="2" max="2" width="6.140625" style="191" customWidth="1"/>
    <col min="3" max="3" width="42.5703125" style="191" customWidth="1"/>
    <col min="4" max="4" width="11.28515625" style="191" hidden="1" customWidth="1"/>
    <col min="5" max="12" width="0" style="191" hidden="1" customWidth="1"/>
    <col min="13" max="16384" width="11.28515625" style="19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 &amp;P&amp;R&amp;"Arial,Standard"&amp;8Statistischer Bericht L IV 7 - j 09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="115" zoomScaleNormal="115" zoomScalePageLayoutView="130" workbookViewId="0">
      <selection sqref="A1:G1"/>
    </sheetView>
  </sheetViews>
  <sheetFormatPr baseColWidth="10" defaultColWidth="10.42578125" defaultRowHeight="13.5" x14ac:dyDescent="0.25"/>
  <cols>
    <col min="1" max="1" width="37.85546875" style="36" customWidth="1"/>
    <col min="2" max="7" width="9" style="32" customWidth="1"/>
    <col min="8" max="24" width="1.7109375" style="32" customWidth="1"/>
    <col min="25" max="16384" width="10.42578125" style="32"/>
  </cols>
  <sheetData>
    <row r="1" spans="1:27" ht="12.75" customHeight="1" x14ac:dyDescent="0.25">
      <c r="A1" s="247" t="s">
        <v>671</v>
      </c>
      <c r="B1" s="247"/>
      <c r="C1" s="247"/>
      <c r="D1" s="247"/>
      <c r="E1" s="247"/>
      <c r="F1" s="247"/>
      <c r="G1" s="247"/>
    </row>
    <row r="2" spans="1:27" ht="12.75" customHeight="1" x14ac:dyDescent="0.25">
      <c r="A2" s="247" t="s">
        <v>808</v>
      </c>
      <c r="B2" s="247"/>
      <c r="C2" s="247"/>
      <c r="D2" s="247"/>
      <c r="E2" s="247"/>
      <c r="F2" s="247"/>
      <c r="G2" s="247"/>
    </row>
    <row r="3" spans="1:27" ht="12.75" customHeight="1" x14ac:dyDescent="0.25"/>
    <row r="4" spans="1:27" ht="68.099999999999994" customHeight="1" x14ac:dyDescent="0.25">
      <c r="A4" s="253" t="s">
        <v>137</v>
      </c>
      <c r="B4" s="248">
        <v>2008</v>
      </c>
      <c r="C4" s="248"/>
      <c r="D4" s="248">
        <v>2009</v>
      </c>
      <c r="E4" s="248"/>
      <c r="F4" s="249" t="s">
        <v>632</v>
      </c>
      <c r="G4" s="250"/>
    </row>
    <row r="5" spans="1:27" ht="12.75" customHeight="1" x14ac:dyDescent="0.25">
      <c r="A5" s="253"/>
      <c r="B5" s="83" t="s">
        <v>812</v>
      </c>
      <c r="C5" s="84" t="s">
        <v>107</v>
      </c>
      <c r="D5" s="83" t="s">
        <v>812</v>
      </c>
      <c r="E5" s="84" t="s">
        <v>107</v>
      </c>
      <c r="F5" s="251" t="s">
        <v>139</v>
      </c>
      <c r="G5" s="252"/>
    </row>
    <row r="6" spans="1:27" ht="12.75" customHeight="1" x14ac:dyDescent="0.25">
      <c r="A6" s="253"/>
      <c r="B6" s="83" t="s">
        <v>105</v>
      </c>
      <c r="C6" s="84">
        <v>2</v>
      </c>
      <c r="D6" s="83" t="s">
        <v>151</v>
      </c>
      <c r="E6" s="84">
        <v>4</v>
      </c>
      <c r="F6" s="84">
        <v>5</v>
      </c>
      <c r="G6" s="90">
        <v>6</v>
      </c>
    </row>
    <row r="7" spans="1:27" x14ac:dyDescent="0.25">
      <c r="A7" s="140"/>
    </row>
    <row r="8" spans="1:27" ht="25.5" customHeight="1" x14ac:dyDescent="0.25">
      <c r="A8" s="206" t="s">
        <v>146</v>
      </c>
      <c r="B8" s="202">
        <v>158924</v>
      </c>
      <c r="C8" s="202">
        <v>387479734</v>
      </c>
      <c r="D8" s="203">
        <v>158766</v>
      </c>
      <c r="E8" s="203">
        <v>347989112</v>
      </c>
      <c r="F8" s="204">
        <v>-9.9418590017870179E-2</v>
      </c>
      <c r="G8" s="204">
        <v>-10.191661275373953</v>
      </c>
    </row>
    <row r="9" spans="1:27" ht="25.5" customHeight="1" x14ac:dyDescent="0.25">
      <c r="A9" s="114" t="s">
        <v>845</v>
      </c>
      <c r="B9" s="102">
        <v>300</v>
      </c>
      <c r="C9" s="102">
        <v>-14182</v>
      </c>
      <c r="D9" s="103">
        <v>269</v>
      </c>
      <c r="E9" s="103">
        <v>-46127</v>
      </c>
      <c r="F9" s="104">
        <v>-10.333333333333334</v>
      </c>
      <c r="G9" s="205" t="s">
        <v>804</v>
      </c>
    </row>
    <row r="10" spans="1:27" ht="25.5" customHeight="1" x14ac:dyDescent="0.25">
      <c r="A10" s="114" t="s">
        <v>846</v>
      </c>
      <c r="B10" s="102">
        <v>158624</v>
      </c>
      <c r="C10" s="102">
        <v>387493915</v>
      </c>
      <c r="D10" s="103">
        <v>158497</v>
      </c>
      <c r="E10" s="103">
        <v>348035239</v>
      </c>
      <c r="F10" s="104">
        <v>-8.0063546499899135E-2</v>
      </c>
      <c r="G10" s="104">
        <v>-10.183044035672147</v>
      </c>
      <c r="H10" s="72"/>
      <c r="I10" s="72"/>
      <c r="J10" s="72"/>
      <c r="K10" s="72"/>
      <c r="L10" s="72"/>
      <c r="M10" s="72"/>
      <c r="N10" s="73"/>
      <c r="O10" s="73"/>
      <c r="P10" s="72"/>
      <c r="Q10" s="72"/>
      <c r="R10" s="72"/>
      <c r="S10" s="72"/>
      <c r="T10" s="72"/>
      <c r="U10" s="72"/>
      <c r="V10" s="72"/>
      <c r="W10" s="72"/>
      <c r="X10" s="72"/>
      <c r="Y10" s="73"/>
      <c r="Z10" s="72"/>
      <c r="AA10" s="72"/>
    </row>
    <row r="11" spans="1:27" s="72" customFormat="1" ht="27.75" customHeight="1" x14ac:dyDescent="0.25">
      <c r="A11" s="79"/>
      <c r="B11" s="98"/>
      <c r="C11" s="98"/>
      <c r="D11" s="87"/>
      <c r="E11" s="87"/>
      <c r="F11" s="94"/>
      <c r="G11" s="94"/>
    </row>
    <row r="12" spans="1:27" ht="12.75" customHeight="1" x14ac:dyDescent="0.25">
      <c r="A12" s="106" t="s">
        <v>147</v>
      </c>
      <c r="B12" s="96">
        <v>158924</v>
      </c>
      <c r="C12" s="96">
        <v>387479734</v>
      </c>
      <c r="D12" s="86">
        <v>158766</v>
      </c>
      <c r="E12" s="86">
        <v>347989112</v>
      </c>
      <c r="F12" s="93">
        <v>-9.9418590017870179E-2</v>
      </c>
      <c r="G12" s="93">
        <v>-10.191661275373953</v>
      </c>
    </row>
    <row r="13" spans="1:27" ht="12.75" customHeight="1" x14ac:dyDescent="0.25">
      <c r="A13" s="105" t="s">
        <v>120</v>
      </c>
      <c r="B13" s="97"/>
      <c r="C13" s="97"/>
      <c r="D13" s="99"/>
      <c r="E13" s="99"/>
      <c r="F13" s="94"/>
      <c r="G13" s="94"/>
    </row>
    <row r="14" spans="1:27" ht="12.75" customHeight="1" x14ac:dyDescent="0.25">
      <c r="A14" s="107" t="s">
        <v>148</v>
      </c>
      <c r="B14" s="97">
        <v>131575</v>
      </c>
      <c r="C14" s="97">
        <v>300507002</v>
      </c>
      <c r="D14" s="87">
        <v>131279</v>
      </c>
      <c r="E14" s="87">
        <v>275491750</v>
      </c>
      <c r="F14" s="94">
        <v>-0.22496674900247007</v>
      </c>
      <c r="G14" s="94">
        <v>-8.3243491278116704</v>
      </c>
    </row>
    <row r="15" spans="1:27" ht="12.75" customHeight="1" x14ac:dyDescent="0.25">
      <c r="A15" s="107" t="s">
        <v>140</v>
      </c>
      <c r="B15" s="97"/>
      <c r="C15" s="97"/>
      <c r="D15" s="98"/>
      <c r="E15" s="98"/>
      <c r="F15" s="94"/>
      <c r="G15" s="94"/>
    </row>
    <row r="16" spans="1:27" ht="12.75" customHeight="1" x14ac:dyDescent="0.25">
      <c r="A16" s="108" t="s">
        <v>134</v>
      </c>
      <c r="B16" s="97">
        <v>127696</v>
      </c>
      <c r="C16" s="97">
        <v>270478505</v>
      </c>
      <c r="D16" s="87">
        <v>127468</v>
      </c>
      <c r="E16" s="87">
        <v>245341309</v>
      </c>
      <c r="F16" s="94">
        <v>-0.17854905400325774</v>
      </c>
      <c r="G16" s="94">
        <v>-9.2936020923363216</v>
      </c>
    </row>
    <row r="17" spans="1:7" ht="12.75" customHeight="1" x14ac:dyDescent="0.25">
      <c r="A17" s="108" t="s">
        <v>135</v>
      </c>
      <c r="B17" s="97">
        <v>29955</v>
      </c>
      <c r="C17" s="97">
        <v>30267467</v>
      </c>
      <c r="D17" s="87">
        <v>30018</v>
      </c>
      <c r="E17" s="87">
        <v>30249547</v>
      </c>
      <c r="F17" s="94">
        <v>0.21031547320981472</v>
      </c>
      <c r="G17" s="94">
        <v>-5.9205482903475208E-2</v>
      </c>
    </row>
    <row r="18" spans="1:7" ht="12.75" customHeight="1" x14ac:dyDescent="0.25">
      <c r="A18" s="108" t="s">
        <v>119</v>
      </c>
      <c r="B18" s="97">
        <v>11748</v>
      </c>
      <c r="C18" s="97">
        <v>-240520</v>
      </c>
      <c r="D18" s="87">
        <v>6758</v>
      </c>
      <c r="E18" s="87">
        <v>-109425</v>
      </c>
      <c r="F18" s="94">
        <v>-42.475314947225058</v>
      </c>
      <c r="G18" s="95" t="s">
        <v>804</v>
      </c>
    </row>
    <row r="19" spans="1:7" ht="12.75" customHeight="1" x14ac:dyDescent="0.25">
      <c r="A19" s="108" t="s">
        <v>612</v>
      </c>
      <c r="B19" s="97">
        <v>197</v>
      </c>
      <c r="C19" s="97">
        <v>1550</v>
      </c>
      <c r="D19" s="87">
        <v>177</v>
      </c>
      <c r="E19" s="87">
        <v>10318</v>
      </c>
      <c r="F19" s="94">
        <v>-10.152284263959391</v>
      </c>
      <c r="G19" s="94">
        <v>565.67741935483866</v>
      </c>
    </row>
    <row r="20" spans="1:7" ht="28.35" customHeight="1" x14ac:dyDescent="0.25">
      <c r="A20" s="109" t="s">
        <v>141</v>
      </c>
      <c r="B20" s="102">
        <v>25403</v>
      </c>
      <c r="C20" s="102">
        <v>83970665</v>
      </c>
      <c r="D20" s="103">
        <v>25218</v>
      </c>
      <c r="E20" s="103">
        <v>69858120</v>
      </c>
      <c r="F20" s="104">
        <v>-0.7282604416801165</v>
      </c>
      <c r="G20" s="104">
        <v>-16.806518085810087</v>
      </c>
    </row>
    <row r="21" spans="1:7" ht="12.75" customHeight="1" x14ac:dyDescent="0.25">
      <c r="A21" s="107" t="s">
        <v>140</v>
      </c>
      <c r="B21" s="97"/>
      <c r="C21" s="97"/>
      <c r="D21" s="98"/>
      <c r="E21" s="98"/>
      <c r="F21" s="94"/>
      <c r="G21" s="94"/>
    </row>
    <row r="22" spans="1:7" ht="12.75" customHeight="1" x14ac:dyDescent="0.25">
      <c r="A22" s="180" t="s">
        <v>813</v>
      </c>
      <c r="B22" s="97">
        <v>14514</v>
      </c>
      <c r="C22" s="97">
        <v>74597539</v>
      </c>
      <c r="D22" s="87">
        <v>14286</v>
      </c>
      <c r="E22" s="87">
        <v>59965932</v>
      </c>
      <c r="F22" s="94">
        <v>-1.5708970649028524</v>
      </c>
      <c r="G22" s="94">
        <v>-19.614061262798494</v>
      </c>
    </row>
    <row r="23" spans="1:7" ht="12.75" customHeight="1" x14ac:dyDescent="0.25">
      <c r="A23" s="108" t="s">
        <v>122</v>
      </c>
      <c r="B23" s="100">
        <v>12268</v>
      </c>
      <c r="C23" s="100">
        <v>9373126</v>
      </c>
      <c r="D23" s="87">
        <v>12245</v>
      </c>
      <c r="E23" s="87">
        <v>9892189</v>
      </c>
      <c r="F23" s="94">
        <v>-0.18747962178024127</v>
      </c>
      <c r="G23" s="94">
        <v>5.5377789650965967</v>
      </c>
    </row>
    <row r="24" spans="1:7" x14ac:dyDescent="0.25">
      <c r="A24" s="114"/>
      <c r="B24" s="101"/>
      <c r="C24" s="101"/>
      <c r="D24" s="99"/>
      <c r="E24" s="99"/>
      <c r="F24" s="94"/>
      <c r="G24" s="94"/>
    </row>
    <row r="25" spans="1:7" ht="12.75" customHeight="1" x14ac:dyDescent="0.25">
      <c r="A25" s="179" t="s">
        <v>814</v>
      </c>
      <c r="B25" s="96">
        <v>11019</v>
      </c>
      <c r="C25" s="96">
        <v>43864789</v>
      </c>
      <c r="D25" s="86">
        <v>11310</v>
      </c>
      <c r="E25" s="86">
        <v>34346320</v>
      </c>
      <c r="F25" s="93">
        <v>2.6408930029948272</v>
      </c>
      <c r="G25" s="93">
        <v>-21.699566365177319</v>
      </c>
    </row>
    <row r="26" spans="1:7" ht="12.75" customHeight="1" x14ac:dyDescent="0.25">
      <c r="A26" s="107" t="s">
        <v>138</v>
      </c>
      <c r="B26" s="98"/>
      <c r="C26" s="98"/>
      <c r="D26" s="99"/>
      <c r="E26" s="99"/>
      <c r="F26" s="94"/>
      <c r="G26" s="94"/>
    </row>
    <row r="27" spans="1:7" ht="12.75" customHeight="1" x14ac:dyDescent="0.25">
      <c r="A27" s="108" t="s">
        <v>134</v>
      </c>
      <c r="B27" s="100">
        <v>9827</v>
      </c>
      <c r="C27" s="100">
        <v>39854093</v>
      </c>
      <c r="D27" s="87">
        <v>10167</v>
      </c>
      <c r="E27" s="87">
        <v>30480724</v>
      </c>
      <c r="F27" s="94">
        <v>3.4598555001526408</v>
      </c>
      <c r="G27" s="94">
        <v>-23.519212945079442</v>
      </c>
    </row>
    <row r="28" spans="1:7" ht="12.75" customHeight="1" x14ac:dyDescent="0.25">
      <c r="A28" s="110" t="s">
        <v>135</v>
      </c>
      <c r="B28" s="111">
        <v>1538</v>
      </c>
      <c r="C28" s="111">
        <v>3631041</v>
      </c>
      <c r="D28" s="112">
        <v>1548</v>
      </c>
      <c r="E28" s="112">
        <v>3571961</v>
      </c>
      <c r="F28" s="113">
        <v>0.65019505851755521</v>
      </c>
      <c r="G28" s="113">
        <v>-1.6270816000149819</v>
      </c>
    </row>
    <row r="29" spans="1:7" s="72" customFormat="1" ht="12.75" customHeight="1" x14ac:dyDescent="0.25">
      <c r="A29" s="82"/>
      <c r="B29" s="70"/>
      <c r="C29" s="70"/>
      <c r="D29" s="74"/>
      <c r="E29" s="74"/>
      <c r="F29" s="71"/>
      <c r="G29" s="71"/>
    </row>
    <row r="30" spans="1:7" s="142" customFormat="1" ht="12.75" customHeight="1" x14ac:dyDescent="0.15">
      <c r="A30" s="141" t="s">
        <v>815</v>
      </c>
      <c r="F30" s="143"/>
      <c r="G30" s="143"/>
    </row>
    <row r="31" spans="1:7" s="142" customFormat="1" ht="12.75" customHeight="1" x14ac:dyDescent="0.15">
      <c r="A31" s="144" t="s">
        <v>874</v>
      </c>
      <c r="F31" s="143"/>
      <c r="G31" s="143"/>
    </row>
    <row r="32" spans="1:7" ht="12.75" customHeight="1" x14ac:dyDescent="0.25"/>
    <row r="33" spans="1:7" x14ac:dyDescent="0.25">
      <c r="A33" s="34"/>
      <c r="B33" s="33"/>
      <c r="C33" s="33"/>
      <c r="D33" s="33"/>
      <c r="E33" s="33"/>
      <c r="F33" s="33"/>
      <c r="G33" s="33"/>
    </row>
    <row r="34" spans="1:7" ht="17.45" customHeight="1" x14ac:dyDescent="0.25">
      <c r="A34" s="35"/>
      <c r="B34" s="33"/>
      <c r="C34" s="33"/>
      <c r="D34" s="33"/>
      <c r="E34" s="33"/>
      <c r="F34" s="33"/>
      <c r="G34" s="33"/>
    </row>
    <row r="35" spans="1:7" x14ac:dyDescent="0.25">
      <c r="A35" s="35"/>
    </row>
  </sheetData>
  <mergeCells count="7">
    <mergeCell ref="A1:G1"/>
    <mergeCell ref="B4:C4"/>
    <mergeCell ref="D4:E4"/>
    <mergeCell ref="F4:G4"/>
    <mergeCell ref="F5:G5"/>
    <mergeCell ref="A2:G2"/>
    <mergeCell ref="A4:A6"/>
  </mergeCells>
  <conditionalFormatting sqref="A8:G28">
    <cfRule type="expression" dxfId="19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&amp;L&amp;"Arial,Standard"&amp;8Statistikamt Nord&amp;C&amp;"Arial,Standard"&amp;8 &amp;P&amp;R&amp;"Arial,Standard"&amp;8Statistischer Bericht L IV 7 - j 09 HH</oddFooter>
  </headerFooter>
  <ignoredErrors>
    <ignoredError sqref="B6:E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4"/>
  <sheetViews>
    <sheetView zoomScale="130" zoomScaleNormal="130" workbookViewId="0">
      <selection sqref="A1:I1"/>
    </sheetView>
  </sheetViews>
  <sheetFormatPr baseColWidth="10" defaultColWidth="10.42578125" defaultRowHeight="12.75" x14ac:dyDescent="0.2"/>
  <cols>
    <col min="1" max="1" width="3.28515625" style="45" customWidth="1"/>
    <col min="2" max="2" width="22.85546875" style="15" customWidth="1"/>
    <col min="3" max="3" width="9.5703125" style="10" customWidth="1"/>
    <col min="4" max="7" width="9.7109375" style="10" customWidth="1"/>
    <col min="8" max="8" width="9" style="10" customWidth="1"/>
    <col min="9" max="9" width="8.5703125" style="10" customWidth="1"/>
    <col min="10" max="12" width="1.7109375" style="10" customWidth="1"/>
    <col min="13" max="16384" width="10.42578125" style="10"/>
  </cols>
  <sheetData>
    <row r="1" spans="1:9" s="63" customFormat="1" ht="15.6" customHeight="1" x14ac:dyDescent="0.2">
      <c r="A1" s="254" t="s">
        <v>865</v>
      </c>
      <c r="B1" s="254"/>
      <c r="C1" s="254"/>
      <c r="D1" s="254"/>
      <c r="E1" s="254"/>
      <c r="F1" s="254"/>
      <c r="G1" s="254"/>
      <c r="H1" s="254"/>
      <c r="I1" s="254"/>
    </row>
    <row r="2" spans="1:9" ht="14.65" customHeight="1" x14ac:dyDescent="0.2">
      <c r="A2" s="263" t="s">
        <v>839</v>
      </c>
      <c r="B2" s="263"/>
      <c r="C2" s="263"/>
      <c r="D2" s="263"/>
      <c r="E2" s="263"/>
      <c r="F2" s="263"/>
      <c r="G2" s="263"/>
      <c r="H2" s="263"/>
      <c r="I2" s="263"/>
    </row>
    <row r="3" spans="1:9" ht="11.45" customHeight="1" x14ac:dyDescent="0.2"/>
    <row r="4" spans="1:9" s="11" customFormat="1" ht="24" customHeight="1" x14ac:dyDescent="0.25">
      <c r="A4" s="258" t="s">
        <v>838</v>
      </c>
      <c r="B4" s="259"/>
      <c r="C4" s="255" t="s">
        <v>853</v>
      </c>
      <c r="D4" s="255" t="s">
        <v>103</v>
      </c>
      <c r="E4" s="255"/>
      <c r="F4" s="256" t="s">
        <v>102</v>
      </c>
      <c r="G4" s="256"/>
      <c r="H4" s="255" t="s">
        <v>142</v>
      </c>
      <c r="I4" s="257" t="s">
        <v>852</v>
      </c>
    </row>
    <row r="5" spans="1:9" s="11" customFormat="1" ht="44.25" customHeight="1" x14ac:dyDescent="0.25">
      <c r="A5" s="260"/>
      <c r="B5" s="259"/>
      <c r="C5" s="255"/>
      <c r="D5" s="92" t="s">
        <v>34</v>
      </c>
      <c r="E5" s="92" t="s">
        <v>810</v>
      </c>
      <c r="F5" s="92" t="s">
        <v>34</v>
      </c>
      <c r="G5" s="92" t="s">
        <v>810</v>
      </c>
      <c r="H5" s="255"/>
      <c r="I5" s="257"/>
    </row>
    <row r="6" spans="1:9" s="11" customFormat="1" ht="12.75" customHeight="1" x14ac:dyDescent="0.25">
      <c r="A6" s="260"/>
      <c r="B6" s="259"/>
      <c r="C6" s="80" t="s">
        <v>3</v>
      </c>
      <c r="D6" s="261" t="s">
        <v>107</v>
      </c>
      <c r="E6" s="261"/>
      <c r="F6" s="261"/>
      <c r="G6" s="261"/>
      <c r="H6" s="261"/>
      <c r="I6" s="262"/>
    </row>
    <row r="7" spans="1:9" s="11" customFormat="1" ht="12.75" customHeight="1" x14ac:dyDescent="0.25">
      <c r="A7" s="260"/>
      <c r="B7" s="259"/>
      <c r="C7" s="80" t="s">
        <v>105</v>
      </c>
      <c r="D7" s="81">
        <v>2</v>
      </c>
      <c r="E7" s="81">
        <v>3</v>
      </c>
      <c r="F7" s="81">
        <v>4</v>
      </c>
      <c r="G7" s="81">
        <v>5</v>
      </c>
      <c r="H7" s="81">
        <v>6</v>
      </c>
      <c r="I7" s="91">
        <v>7</v>
      </c>
    </row>
    <row r="8" spans="1:9" s="11" customFormat="1" ht="12.75" customHeight="1" x14ac:dyDescent="0.25">
      <c r="A8" s="42"/>
      <c r="B8" s="115"/>
      <c r="C8" s="12"/>
      <c r="D8" s="12"/>
      <c r="E8" s="12"/>
      <c r="F8" s="12"/>
      <c r="G8" s="12"/>
      <c r="H8" s="12"/>
      <c r="I8" s="13"/>
    </row>
    <row r="9" spans="1:9" s="37" customFormat="1" ht="12.75" customHeight="1" x14ac:dyDescent="0.2">
      <c r="A9" s="56" t="s">
        <v>101</v>
      </c>
      <c r="B9" s="116" t="s">
        <v>152</v>
      </c>
      <c r="C9" s="86">
        <v>626</v>
      </c>
      <c r="D9" s="86">
        <v>101260</v>
      </c>
      <c r="E9" s="86">
        <v>94141</v>
      </c>
      <c r="F9" s="86">
        <v>9672</v>
      </c>
      <c r="G9" s="86">
        <v>8902</v>
      </c>
      <c r="H9" s="86">
        <v>8713</v>
      </c>
      <c r="I9" s="86">
        <v>960</v>
      </c>
    </row>
    <row r="10" spans="1:9" s="57" customFormat="1" ht="24.2" customHeight="1" x14ac:dyDescent="0.2">
      <c r="A10" s="48" t="s">
        <v>100</v>
      </c>
      <c r="B10" s="117" t="s">
        <v>638</v>
      </c>
      <c r="C10" s="87">
        <v>604</v>
      </c>
      <c r="D10" s="87">
        <v>100478</v>
      </c>
      <c r="E10" s="87">
        <v>93375</v>
      </c>
      <c r="F10" s="87">
        <v>9549</v>
      </c>
      <c r="G10" s="87">
        <v>8779</v>
      </c>
      <c r="H10" s="87">
        <v>8649</v>
      </c>
      <c r="I10" s="87">
        <v>900</v>
      </c>
    </row>
    <row r="11" spans="1:9" s="57" customFormat="1" ht="12.75" customHeight="1" x14ac:dyDescent="0.2">
      <c r="A11" s="48" t="s">
        <v>233</v>
      </c>
      <c r="B11" s="118" t="s">
        <v>562</v>
      </c>
      <c r="C11" s="87">
        <v>177</v>
      </c>
      <c r="D11" s="87">
        <v>28380</v>
      </c>
      <c r="E11" s="87">
        <v>27230</v>
      </c>
      <c r="F11" s="87">
        <v>1957</v>
      </c>
      <c r="G11" s="87">
        <v>1843</v>
      </c>
      <c r="H11" s="87">
        <v>2468</v>
      </c>
      <c r="I11" s="87">
        <v>-510</v>
      </c>
    </row>
    <row r="12" spans="1:9" s="57" customFormat="1" ht="12.75" customHeight="1" x14ac:dyDescent="0.2">
      <c r="A12" s="48" t="s">
        <v>234</v>
      </c>
      <c r="B12" s="118" t="s">
        <v>563</v>
      </c>
      <c r="C12" s="87">
        <v>86</v>
      </c>
      <c r="D12" s="87">
        <v>13306</v>
      </c>
      <c r="E12" s="87">
        <v>11387</v>
      </c>
      <c r="F12" s="87">
        <v>1192</v>
      </c>
      <c r="G12" s="87">
        <v>954</v>
      </c>
      <c r="H12" s="87">
        <v>1023</v>
      </c>
      <c r="I12" s="87">
        <v>169</v>
      </c>
    </row>
    <row r="13" spans="1:9" s="47" customFormat="1" ht="24.2" customHeight="1" x14ac:dyDescent="0.2">
      <c r="A13" s="59" t="s">
        <v>235</v>
      </c>
      <c r="B13" s="117" t="s">
        <v>801</v>
      </c>
      <c r="C13" s="87">
        <v>25</v>
      </c>
      <c r="D13" s="87">
        <v>6801</v>
      </c>
      <c r="E13" s="87">
        <v>5474</v>
      </c>
      <c r="F13" s="87">
        <v>596</v>
      </c>
      <c r="G13" s="87">
        <v>478</v>
      </c>
      <c r="H13" s="87">
        <v>376</v>
      </c>
      <c r="I13" s="87">
        <v>220</v>
      </c>
    </row>
    <row r="14" spans="1:9" s="57" customFormat="1" ht="12.75" customHeight="1" x14ac:dyDescent="0.2">
      <c r="A14" s="48" t="s">
        <v>236</v>
      </c>
      <c r="B14" s="118" t="s">
        <v>237</v>
      </c>
      <c r="C14" s="87">
        <v>52</v>
      </c>
      <c r="D14" s="87">
        <v>4624</v>
      </c>
      <c r="E14" s="87">
        <v>4623</v>
      </c>
      <c r="F14" s="87">
        <v>725</v>
      </c>
      <c r="G14" s="87">
        <v>723</v>
      </c>
      <c r="H14" s="87">
        <v>559</v>
      </c>
      <c r="I14" s="87">
        <v>166</v>
      </c>
    </row>
    <row r="15" spans="1:9" s="57" customFormat="1" ht="12.75" customHeight="1" x14ac:dyDescent="0.2">
      <c r="A15" s="49" t="s">
        <v>238</v>
      </c>
      <c r="B15" s="119" t="s">
        <v>550</v>
      </c>
      <c r="C15" s="87">
        <v>69</v>
      </c>
      <c r="D15" s="87">
        <v>15368</v>
      </c>
      <c r="E15" s="87">
        <v>15002</v>
      </c>
      <c r="F15" s="87">
        <v>1827</v>
      </c>
      <c r="G15" s="87">
        <v>1772</v>
      </c>
      <c r="H15" s="87">
        <v>1591</v>
      </c>
      <c r="I15" s="87">
        <v>236</v>
      </c>
    </row>
    <row r="16" spans="1:9" s="57" customFormat="1" ht="24.2" customHeight="1" x14ac:dyDescent="0.2">
      <c r="A16" s="48" t="s">
        <v>239</v>
      </c>
      <c r="B16" s="117" t="s">
        <v>672</v>
      </c>
      <c r="C16" s="87">
        <v>195</v>
      </c>
      <c r="D16" s="87">
        <v>31998</v>
      </c>
      <c r="E16" s="87">
        <v>29659</v>
      </c>
      <c r="F16" s="87">
        <v>3253</v>
      </c>
      <c r="G16" s="87">
        <v>3009</v>
      </c>
      <c r="H16" s="87">
        <v>2633</v>
      </c>
      <c r="I16" s="87">
        <v>619</v>
      </c>
    </row>
    <row r="17" spans="1:9" s="57" customFormat="1" ht="24.2" customHeight="1" x14ac:dyDescent="0.2">
      <c r="A17" s="48" t="s">
        <v>240</v>
      </c>
      <c r="B17" s="117" t="s">
        <v>673</v>
      </c>
      <c r="C17" s="87" t="s">
        <v>21</v>
      </c>
      <c r="D17" s="87" t="s">
        <v>21</v>
      </c>
      <c r="E17" s="87" t="s">
        <v>21</v>
      </c>
      <c r="F17" s="87" t="s">
        <v>21</v>
      </c>
      <c r="G17" s="87" t="s">
        <v>21</v>
      </c>
      <c r="H17" s="87" t="s">
        <v>21</v>
      </c>
      <c r="I17" s="87" t="s">
        <v>21</v>
      </c>
    </row>
    <row r="18" spans="1:9" s="38" customFormat="1" ht="12.75" customHeight="1" x14ac:dyDescent="0.25">
      <c r="A18" s="26" t="s">
        <v>99</v>
      </c>
      <c r="B18" s="120" t="s">
        <v>153</v>
      </c>
      <c r="C18" s="87">
        <v>11</v>
      </c>
      <c r="D18" s="87">
        <v>347</v>
      </c>
      <c r="E18" s="87">
        <v>347</v>
      </c>
      <c r="F18" s="87">
        <v>63</v>
      </c>
      <c r="G18" s="87">
        <v>63</v>
      </c>
      <c r="H18" s="87">
        <v>35</v>
      </c>
      <c r="I18" s="87">
        <v>28</v>
      </c>
    </row>
    <row r="19" spans="1:9" s="38" customFormat="1" ht="12.75" customHeight="1" x14ac:dyDescent="0.25">
      <c r="A19" s="46" t="s">
        <v>241</v>
      </c>
      <c r="B19" s="120" t="s">
        <v>242</v>
      </c>
      <c r="C19" s="87">
        <v>2</v>
      </c>
      <c r="D19" s="86" t="s">
        <v>23</v>
      </c>
      <c r="E19" s="86" t="s">
        <v>23</v>
      </c>
      <c r="F19" s="86" t="s">
        <v>23</v>
      </c>
      <c r="G19" s="86" t="s">
        <v>23</v>
      </c>
      <c r="H19" s="86" t="s">
        <v>23</v>
      </c>
      <c r="I19" s="86" t="s">
        <v>23</v>
      </c>
    </row>
    <row r="20" spans="1:9" s="38" customFormat="1" ht="12.75" customHeight="1" x14ac:dyDescent="0.25">
      <c r="A20" s="58" t="s">
        <v>243</v>
      </c>
      <c r="B20" s="120" t="s">
        <v>244</v>
      </c>
      <c r="C20" s="87">
        <v>3</v>
      </c>
      <c r="D20" s="87">
        <v>12</v>
      </c>
      <c r="E20" s="87">
        <v>12</v>
      </c>
      <c r="F20" s="87">
        <v>2</v>
      </c>
      <c r="G20" s="87">
        <v>2</v>
      </c>
      <c r="H20" s="87">
        <v>1</v>
      </c>
      <c r="I20" s="87">
        <v>1</v>
      </c>
    </row>
    <row r="21" spans="1:9" s="38" customFormat="1" ht="24.2" customHeight="1" x14ac:dyDescent="0.25">
      <c r="A21" s="26" t="s">
        <v>245</v>
      </c>
      <c r="B21" s="121" t="s">
        <v>674</v>
      </c>
      <c r="C21" s="87" t="s">
        <v>21</v>
      </c>
      <c r="D21" s="87" t="s">
        <v>21</v>
      </c>
      <c r="E21" s="87" t="s">
        <v>21</v>
      </c>
      <c r="F21" s="87" t="s">
        <v>21</v>
      </c>
      <c r="G21" s="87" t="s">
        <v>21</v>
      </c>
      <c r="H21" s="87" t="s">
        <v>21</v>
      </c>
      <c r="I21" s="87" t="s">
        <v>21</v>
      </c>
    </row>
    <row r="22" spans="1:9" s="25" customFormat="1" ht="24.2" customHeight="1" x14ac:dyDescent="0.25">
      <c r="A22" s="17" t="s">
        <v>246</v>
      </c>
      <c r="B22" s="121" t="s">
        <v>614</v>
      </c>
      <c r="C22" s="87">
        <v>6</v>
      </c>
      <c r="D22" s="86" t="s">
        <v>23</v>
      </c>
      <c r="E22" s="86" t="s">
        <v>23</v>
      </c>
      <c r="F22" s="86" t="s">
        <v>23</v>
      </c>
      <c r="G22" s="86" t="s">
        <v>23</v>
      </c>
      <c r="H22" s="86" t="s">
        <v>23</v>
      </c>
      <c r="I22" s="86" t="s">
        <v>23</v>
      </c>
    </row>
    <row r="23" spans="1:9" s="38" customFormat="1" ht="12.75" customHeight="1" x14ac:dyDescent="0.25">
      <c r="A23" s="26" t="s">
        <v>154</v>
      </c>
      <c r="B23" s="120" t="s">
        <v>155</v>
      </c>
      <c r="C23" s="87">
        <v>11</v>
      </c>
      <c r="D23" s="87">
        <v>435</v>
      </c>
      <c r="E23" s="87">
        <v>419</v>
      </c>
      <c r="F23" s="87">
        <v>61</v>
      </c>
      <c r="G23" s="87">
        <v>59</v>
      </c>
      <c r="H23" s="87">
        <v>29</v>
      </c>
      <c r="I23" s="87">
        <v>32</v>
      </c>
    </row>
    <row r="24" spans="1:9" s="38" customFormat="1" ht="12.75" customHeight="1" x14ac:dyDescent="0.25">
      <c r="A24" s="26" t="s">
        <v>247</v>
      </c>
      <c r="B24" s="120" t="s">
        <v>248</v>
      </c>
      <c r="C24" s="87">
        <v>8</v>
      </c>
      <c r="D24" s="86" t="s">
        <v>23</v>
      </c>
      <c r="E24" s="86" t="s">
        <v>23</v>
      </c>
      <c r="F24" s="86" t="s">
        <v>23</v>
      </c>
      <c r="G24" s="86" t="s">
        <v>23</v>
      </c>
      <c r="H24" s="86" t="s">
        <v>23</v>
      </c>
      <c r="I24" s="86" t="s">
        <v>23</v>
      </c>
    </row>
    <row r="25" spans="1:9" s="38" customFormat="1" ht="12.75" customHeight="1" x14ac:dyDescent="0.25">
      <c r="A25" s="26" t="s">
        <v>249</v>
      </c>
      <c r="B25" s="120" t="s">
        <v>250</v>
      </c>
      <c r="C25" s="87">
        <v>3</v>
      </c>
      <c r="D25" s="86" t="s">
        <v>23</v>
      </c>
      <c r="E25" s="86" t="s">
        <v>23</v>
      </c>
      <c r="F25" s="86" t="s">
        <v>23</v>
      </c>
      <c r="G25" s="86" t="s">
        <v>23</v>
      </c>
      <c r="H25" s="86" t="s">
        <v>23</v>
      </c>
      <c r="I25" s="86" t="s">
        <v>23</v>
      </c>
    </row>
    <row r="26" spans="1:9" s="31" customFormat="1" ht="24.2" customHeight="1" x14ac:dyDescent="0.25">
      <c r="A26" s="16" t="s">
        <v>98</v>
      </c>
      <c r="B26" s="122" t="s">
        <v>606</v>
      </c>
      <c r="C26" s="86">
        <v>39</v>
      </c>
      <c r="D26" s="86">
        <v>8254392</v>
      </c>
      <c r="E26" s="86">
        <v>8253985</v>
      </c>
      <c r="F26" s="86">
        <v>2068734</v>
      </c>
      <c r="G26" s="86">
        <v>1547593</v>
      </c>
      <c r="H26" s="86">
        <v>1630221</v>
      </c>
      <c r="I26" s="86">
        <v>438513</v>
      </c>
    </row>
    <row r="27" spans="1:9" s="38" customFormat="1" ht="11.85" customHeight="1" x14ac:dyDescent="0.25">
      <c r="A27" s="46" t="s">
        <v>144</v>
      </c>
      <c r="B27" s="120" t="s">
        <v>156</v>
      </c>
      <c r="C27" s="87" t="s">
        <v>21</v>
      </c>
      <c r="D27" s="87" t="s">
        <v>21</v>
      </c>
      <c r="E27" s="87" t="s">
        <v>21</v>
      </c>
      <c r="F27" s="87" t="s">
        <v>21</v>
      </c>
      <c r="G27" s="87" t="s">
        <v>21</v>
      </c>
      <c r="H27" s="87" t="s">
        <v>21</v>
      </c>
      <c r="I27" s="87" t="s">
        <v>21</v>
      </c>
    </row>
    <row r="28" spans="1:9" s="38" customFormat="1" ht="11.85" customHeight="1" x14ac:dyDescent="0.25">
      <c r="A28" s="26" t="s">
        <v>251</v>
      </c>
      <c r="B28" s="120" t="s">
        <v>252</v>
      </c>
      <c r="C28" s="87" t="s">
        <v>21</v>
      </c>
      <c r="D28" s="87" t="s">
        <v>21</v>
      </c>
      <c r="E28" s="87" t="s">
        <v>21</v>
      </c>
      <c r="F28" s="87" t="s">
        <v>21</v>
      </c>
      <c r="G28" s="87" t="s">
        <v>21</v>
      </c>
      <c r="H28" s="87" t="s">
        <v>21</v>
      </c>
      <c r="I28" s="87" t="s">
        <v>21</v>
      </c>
    </row>
    <row r="29" spans="1:9" s="38" customFormat="1" ht="11.85" customHeight="1" x14ac:dyDescent="0.25">
      <c r="A29" s="46" t="s">
        <v>253</v>
      </c>
      <c r="B29" s="120" t="s">
        <v>254</v>
      </c>
      <c r="C29" s="87" t="s">
        <v>21</v>
      </c>
      <c r="D29" s="87" t="s">
        <v>21</v>
      </c>
      <c r="E29" s="87" t="s">
        <v>21</v>
      </c>
      <c r="F29" s="87" t="s">
        <v>21</v>
      </c>
      <c r="G29" s="87" t="s">
        <v>21</v>
      </c>
      <c r="H29" s="87" t="s">
        <v>21</v>
      </c>
      <c r="I29" s="87" t="s">
        <v>21</v>
      </c>
    </row>
    <row r="30" spans="1:9" s="38" customFormat="1" ht="11.85" customHeight="1" x14ac:dyDescent="0.25">
      <c r="A30" s="26" t="s">
        <v>157</v>
      </c>
      <c r="B30" s="120" t="s">
        <v>564</v>
      </c>
      <c r="C30" s="87">
        <v>5</v>
      </c>
      <c r="D30" s="87">
        <v>1519</v>
      </c>
      <c r="E30" s="87">
        <v>1519</v>
      </c>
      <c r="F30" s="87">
        <v>289</v>
      </c>
      <c r="G30" s="87">
        <v>289</v>
      </c>
      <c r="H30" s="87">
        <v>307</v>
      </c>
      <c r="I30" s="87">
        <v>-18</v>
      </c>
    </row>
    <row r="31" spans="1:9" s="38" customFormat="1" ht="11.85" customHeight="1" x14ac:dyDescent="0.25">
      <c r="A31" s="26" t="s">
        <v>255</v>
      </c>
      <c r="B31" s="120" t="s">
        <v>256</v>
      </c>
      <c r="C31" s="87">
        <v>2</v>
      </c>
      <c r="D31" s="86" t="s">
        <v>23</v>
      </c>
      <c r="E31" s="86" t="s">
        <v>23</v>
      </c>
      <c r="F31" s="86" t="s">
        <v>23</v>
      </c>
      <c r="G31" s="86" t="s">
        <v>23</v>
      </c>
      <c r="H31" s="86" t="s">
        <v>23</v>
      </c>
      <c r="I31" s="86" t="s">
        <v>23</v>
      </c>
    </row>
    <row r="32" spans="1:9" s="38" customFormat="1" ht="11.85" customHeight="1" x14ac:dyDescent="0.25">
      <c r="A32" s="26" t="s">
        <v>257</v>
      </c>
      <c r="B32" s="120" t="s">
        <v>258</v>
      </c>
      <c r="C32" s="87">
        <v>3</v>
      </c>
      <c r="D32" s="86" t="s">
        <v>23</v>
      </c>
      <c r="E32" s="86" t="s">
        <v>23</v>
      </c>
      <c r="F32" s="86" t="s">
        <v>23</v>
      </c>
      <c r="G32" s="86" t="s">
        <v>23</v>
      </c>
      <c r="H32" s="86" t="s">
        <v>23</v>
      </c>
      <c r="I32" s="86" t="s">
        <v>23</v>
      </c>
    </row>
    <row r="33" spans="1:9" s="38" customFormat="1" ht="11.85" customHeight="1" x14ac:dyDescent="0.25">
      <c r="A33" s="26" t="s">
        <v>158</v>
      </c>
      <c r="B33" s="120" t="s">
        <v>159</v>
      </c>
      <c r="C33" s="87" t="s">
        <v>21</v>
      </c>
      <c r="D33" s="87" t="s">
        <v>21</v>
      </c>
      <c r="E33" s="87" t="s">
        <v>21</v>
      </c>
      <c r="F33" s="87" t="s">
        <v>21</v>
      </c>
      <c r="G33" s="87" t="s">
        <v>21</v>
      </c>
      <c r="H33" s="87" t="s">
        <v>21</v>
      </c>
      <c r="I33" s="87" t="s">
        <v>21</v>
      </c>
    </row>
    <row r="34" spans="1:9" s="38" customFormat="1" ht="11.85" customHeight="1" x14ac:dyDescent="0.25">
      <c r="A34" s="26" t="s">
        <v>259</v>
      </c>
      <c r="B34" s="120" t="s">
        <v>260</v>
      </c>
      <c r="C34" s="87" t="s">
        <v>21</v>
      </c>
      <c r="D34" s="87" t="s">
        <v>21</v>
      </c>
      <c r="E34" s="87" t="s">
        <v>21</v>
      </c>
      <c r="F34" s="87" t="s">
        <v>21</v>
      </c>
      <c r="G34" s="87" t="s">
        <v>21</v>
      </c>
      <c r="H34" s="87" t="s">
        <v>21</v>
      </c>
      <c r="I34" s="87" t="s">
        <v>21</v>
      </c>
    </row>
    <row r="35" spans="1:9" s="38" customFormat="1" ht="11.85" customHeight="1" x14ac:dyDescent="0.25">
      <c r="A35" s="26" t="s">
        <v>261</v>
      </c>
      <c r="B35" s="120" t="s">
        <v>551</v>
      </c>
      <c r="C35" s="87" t="s">
        <v>21</v>
      </c>
      <c r="D35" s="87" t="s">
        <v>21</v>
      </c>
      <c r="E35" s="87" t="s">
        <v>21</v>
      </c>
      <c r="F35" s="87" t="s">
        <v>21</v>
      </c>
      <c r="G35" s="87" t="s">
        <v>21</v>
      </c>
      <c r="H35" s="87" t="s">
        <v>21</v>
      </c>
      <c r="I35" s="87" t="s">
        <v>21</v>
      </c>
    </row>
    <row r="36" spans="1:9" s="25" customFormat="1" ht="24.2" customHeight="1" x14ac:dyDescent="0.25">
      <c r="A36" s="17" t="s">
        <v>160</v>
      </c>
      <c r="B36" s="121" t="s">
        <v>552</v>
      </c>
      <c r="C36" s="87">
        <v>18</v>
      </c>
      <c r="D36" s="87">
        <v>53153</v>
      </c>
      <c r="E36" s="87">
        <v>52996</v>
      </c>
      <c r="F36" s="87">
        <v>8956</v>
      </c>
      <c r="G36" s="87">
        <v>8808</v>
      </c>
      <c r="H36" s="87">
        <v>7585</v>
      </c>
      <c r="I36" s="87">
        <v>1371</v>
      </c>
    </row>
    <row r="37" spans="1:9" s="25" customFormat="1" ht="24.2" customHeight="1" x14ac:dyDescent="0.25">
      <c r="A37" s="17" t="s">
        <v>262</v>
      </c>
      <c r="B37" s="121" t="s">
        <v>772</v>
      </c>
      <c r="C37" s="87">
        <v>16</v>
      </c>
      <c r="D37" s="86" t="s">
        <v>23</v>
      </c>
      <c r="E37" s="86" t="s">
        <v>23</v>
      </c>
      <c r="F37" s="86" t="s">
        <v>23</v>
      </c>
      <c r="G37" s="86" t="s">
        <v>23</v>
      </c>
      <c r="H37" s="86" t="s">
        <v>23</v>
      </c>
      <c r="I37" s="86" t="s">
        <v>23</v>
      </c>
    </row>
    <row r="38" spans="1:9" s="25" customFormat="1" ht="24.2" customHeight="1" x14ac:dyDescent="0.25">
      <c r="A38" s="17" t="s">
        <v>263</v>
      </c>
      <c r="B38" s="121" t="s">
        <v>675</v>
      </c>
      <c r="C38" s="87">
        <v>2</v>
      </c>
      <c r="D38" s="86" t="s">
        <v>23</v>
      </c>
      <c r="E38" s="86" t="s">
        <v>23</v>
      </c>
      <c r="F38" s="86" t="s">
        <v>23</v>
      </c>
      <c r="G38" s="86" t="s">
        <v>23</v>
      </c>
      <c r="H38" s="86" t="s">
        <v>23</v>
      </c>
      <c r="I38" s="86" t="s">
        <v>23</v>
      </c>
    </row>
    <row r="39" spans="1:9" s="25" customFormat="1" ht="35.450000000000003" customHeight="1" x14ac:dyDescent="0.25">
      <c r="A39" s="17" t="s">
        <v>161</v>
      </c>
      <c r="B39" s="121" t="s">
        <v>751</v>
      </c>
      <c r="C39" s="87">
        <v>16</v>
      </c>
      <c r="D39" s="87">
        <v>8199720</v>
      </c>
      <c r="E39" s="87">
        <v>8199470</v>
      </c>
      <c r="F39" s="87">
        <v>2059490</v>
      </c>
      <c r="G39" s="87">
        <v>1538496</v>
      </c>
      <c r="H39" s="87">
        <v>1622329</v>
      </c>
      <c r="I39" s="87">
        <v>437160</v>
      </c>
    </row>
    <row r="40" spans="1:9" s="25" customFormat="1" ht="23.65" customHeight="1" x14ac:dyDescent="0.25">
      <c r="A40" s="17" t="s">
        <v>264</v>
      </c>
      <c r="B40" s="121" t="s">
        <v>800</v>
      </c>
      <c r="C40" s="87">
        <v>16</v>
      </c>
      <c r="D40" s="87">
        <v>8199720</v>
      </c>
      <c r="E40" s="87">
        <v>8199470</v>
      </c>
      <c r="F40" s="87">
        <v>2059490</v>
      </c>
      <c r="G40" s="87">
        <v>1538496</v>
      </c>
      <c r="H40" s="87">
        <v>1622329</v>
      </c>
      <c r="I40" s="87">
        <v>437160</v>
      </c>
    </row>
    <row r="41" spans="1:9" s="25" customFormat="1" ht="35.450000000000003" customHeight="1" x14ac:dyDescent="0.25">
      <c r="A41" s="17" t="s">
        <v>265</v>
      </c>
      <c r="B41" s="121" t="s">
        <v>676</v>
      </c>
      <c r="C41" s="87" t="s">
        <v>21</v>
      </c>
      <c r="D41" s="87" t="s">
        <v>21</v>
      </c>
      <c r="E41" s="87" t="s">
        <v>21</v>
      </c>
      <c r="F41" s="87" t="s">
        <v>21</v>
      </c>
      <c r="G41" s="87" t="s">
        <v>21</v>
      </c>
      <c r="H41" s="87" t="s">
        <v>21</v>
      </c>
      <c r="I41" s="87" t="s">
        <v>21</v>
      </c>
    </row>
    <row r="42" spans="1:9" s="37" customFormat="1" ht="12.75" customHeight="1" x14ac:dyDescent="0.2">
      <c r="A42" s="56" t="s">
        <v>97</v>
      </c>
      <c r="B42" s="116" t="s">
        <v>162</v>
      </c>
      <c r="C42" s="86">
        <v>5095</v>
      </c>
      <c r="D42" s="86">
        <v>142676489</v>
      </c>
      <c r="E42" s="86">
        <v>132135330</v>
      </c>
      <c r="F42" s="86">
        <v>23057871</v>
      </c>
      <c r="G42" s="86">
        <v>20832579</v>
      </c>
      <c r="H42" s="86">
        <v>18065996</v>
      </c>
      <c r="I42" s="86">
        <v>4991875</v>
      </c>
    </row>
    <row r="43" spans="1:9" s="39" customFormat="1" ht="10.9" customHeight="1" x14ac:dyDescent="0.2">
      <c r="A43" s="26" t="s">
        <v>96</v>
      </c>
      <c r="B43" s="120" t="s">
        <v>640</v>
      </c>
      <c r="C43" s="87">
        <v>409</v>
      </c>
      <c r="D43" s="87">
        <v>8569664</v>
      </c>
      <c r="E43" s="87">
        <v>8025293</v>
      </c>
      <c r="F43" s="87">
        <v>852449</v>
      </c>
      <c r="G43" s="87">
        <v>782769</v>
      </c>
      <c r="H43" s="87">
        <v>822205</v>
      </c>
      <c r="I43" s="87">
        <v>30244</v>
      </c>
    </row>
    <row r="44" spans="1:9" s="39" customFormat="1" ht="10.9" customHeight="1" x14ac:dyDescent="0.2">
      <c r="A44" s="26" t="s">
        <v>266</v>
      </c>
      <c r="B44" s="120" t="s">
        <v>607</v>
      </c>
      <c r="C44" s="87">
        <v>74</v>
      </c>
      <c r="D44" s="87">
        <v>154440</v>
      </c>
      <c r="E44" s="87">
        <v>146664</v>
      </c>
      <c r="F44" s="87">
        <v>11537</v>
      </c>
      <c r="G44" s="87">
        <v>10693</v>
      </c>
      <c r="H44" s="87">
        <v>11409</v>
      </c>
      <c r="I44" s="87">
        <v>128</v>
      </c>
    </row>
    <row r="45" spans="1:9" s="39" customFormat="1" ht="10.9" customHeight="1" x14ac:dyDescent="0.2">
      <c r="A45" s="26" t="s">
        <v>267</v>
      </c>
      <c r="B45" s="120" t="s">
        <v>268</v>
      </c>
      <c r="C45" s="87">
        <v>10</v>
      </c>
      <c r="D45" s="87">
        <v>299265</v>
      </c>
      <c r="E45" s="87">
        <v>281058</v>
      </c>
      <c r="F45" s="87">
        <v>7177</v>
      </c>
      <c r="G45" s="87">
        <v>5796</v>
      </c>
      <c r="H45" s="87">
        <v>21841</v>
      </c>
      <c r="I45" s="87">
        <v>-14663</v>
      </c>
    </row>
    <row r="46" spans="1:9" s="39" customFormat="1" ht="10.9" customHeight="1" x14ac:dyDescent="0.2">
      <c r="A46" s="26" t="s">
        <v>269</v>
      </c>
      <c r="B46" s="120" t="s">
        <v>559</v>
      </c>
      <c r="C46" s="87">
        <v>8</v>
      </c>
      <c r="D46" s="87">
        <v>49357</v>
      </c>
      <c r="E46" s="87">
        <v>43636</v>
      </c>
      <c r="F46" s="87">
        <v>7471</v>
      </c>
      <c r="G46" s="87">
        <v>6733</v>
      </c>
      <c r="H46" s="87">
        <v>5136</v>
      </c>
      <c r="I46" s="87">
        <v>2334</v>
      </c>
    </row>
    <row r="47" spans="1:9" s="25" customFormat="1" ht="24.2" customHeight="1" x14ac:dyDescent="0.25">
      <c r="A47" s="17" t="s">
        <v>270</v>
      </c>
      <c r="B47" s="121" t="s">
        <v>677</v>
      </c>
      <c r="C47" s="87">
        <v>15</v>
      </c>
      <c r="D47" s="87">
        <v>723224</v>
      </c>
      <c r="E47" s="87">
        <v>688979</v>
      </c>
      <c r="F47" s="87">
        <v>90248</v>
      </c>
      <c r="G47" s="87">
        <v>84933</v>
      </c>
      <c r="H47" s="87">
        <v>56949</v>
      </c>
      <c r="I47" s="87">
        <v>33299</v>
      </c>
    </row>
    <row r="48" spans="1:9" s="38" customFormat="1" ht="11.45" customHeight="1" x14ac:dyDescent="0.25">
      <c r="A48" s="26" t="s">
        <v>271</v>
      </c>
      <c r="B48" s="120" t="s">
        <v>272</v>
      </c>
      <c r="C48" s="87">
        <v>13</v>
      </c>
      <c r="D48" s="86" t="s">
        <v>23</v>
      </c>
      <c r="E48" s="86" t="s">
        <v>23</v>
      </c>
      <c r="F48" s="86" t="s">
        <v>23</v>
      </c>
      <c r="G48" s="86" t="s">
        <v>23</v>
      </c>
      <c r="H48" s="86" t="s">
        <v>23</v>
      </c>
      <c r="I48" s="86" t="s">
        <v>23</v>
      </c>
    </row>
    <row r="49" spans="1:9" s="25" customFormat="1" ht="23.65" customHeight="1" x14ac:dyDescent="0.25">
      <c r="A49" s="17" t="s">
        <v>273</v>
      </c>
      <c r="B49" s="121" t="s">
        <v>566</v>
      </c>
      <c r="C49" s="87">
        <v>8</v>
      </c>
      <c r="D49" s="86" t="s">
        <v>23</v>
      </c>
      <c r="E49" s="86" t="s">
        <v>23</v>
      </c>
      <c r="F49" s="86" t="s">
        <v>23</v>
      </c>
      <c r="G49" s="86" t="s">
        <v>23</v>
      </c>
      <c r="H49" s="86" t="s">
        <v>23</v>
      </c>
      <c r="I49" s="86" t="s">
        <v>23</v>
      </c>
    </row>
    <row r="50" spans="1:9" s="39" customFormat="1" ht="11.45" customHeight="1" x14ac:dyDescent="0.2">
      <c r="A50" s="212" t="s">
        <v>274</v>
      </c>
      <c r="B50" s="208" t="s">
        <v>275</v>
      </c>
      <c r="C50" s="87">
        <v>182</v>
      </c>
      <c r="D50" s="87">
        <v>138047</v>
      </c>
      <c r="E50" s="87">
        <v>137696</v>
      </c>
      <c r="F50" s="87">
        <v>11679</v>
      </c>
      <c r="G50" s="87">
        <v>11649</v>
      </c>
      <c r="H50" s="87">
        <v>10918</v>
      </c>
      <c r="I50" s="87">
        <v>761</v>
      </c>
    </row>
    <row r="51" spans="1:9" s="229" customFormat="1" ht="11.45" customHeight="1" x14ac:dyDescent="0.2">
      <c r="A51" s="212" t="s">
        <v>276</v>
      </c>
      <c r="B51" s="208" t="s">
        <v>678</v>
      </c>
      <c r="C51" s="87">
        <v>84</v>
      </c>
      <c r="D51" s="87">
        <v>5939947</v>
      </c>
      <c r="E51" s="87">
        <v>5667874</v>
      </c>
      <c r="F51" s="87">
        <v>633304</v>
      </c>
      <c r="G51" s="87">
        <v>588608</v>
      </c>
      <c r="H51" s="87">
        <v>624566</v>
      </c>
      <c r="I51" s="87">
        <v>8738</v>
      </c>
    </row>
    <row r="52" spans="1:9" s="229" customFormat="1" ht="12.75" customHeight="1" x14ac:dyDescent="0.2">
      <c r="A52" s="212" t="s">
        <v>277</v>
      </c>
      <c r="B52" s="208" t="s">
        <v>553</v>
      </c>
      <c r="C52" s="87">
        <v>15</v>
      </c>
      <c r="D52" s="87">
        <v>295253</v>
      </c>
      <c r="E52" s="87">
        <v>242018</v>
      </c>
      <c r="F52" s="87">
        <v>30643</v>
      </c>
      <c r="G52" s="87">
        <v>25705</v>
      </c>
      <c r="H52" s="87">
        <v>24615</v>
      </c>
      <c r="I52" s="87">
        <v>6027</v>
      </c>
    </row>
    <row r="53" spans="1:9" s="37" customFormat="1" ht="12.75" customHeight="1" x14ac:dyDescent="0.2">
      <c r="A53" s="212" t="s">
        <v>95</v>
      </c>
      <c r="B53" s="208" t="s">
        <v>163</v>
      </c>
      <c r="C53" s="87">
        <v>37</v>
      </c>
      <c r="D53" s="86" t="s">
        <v>23</v>
      </c>
      <c r="E53" s="86" t="s">
        <v>23</v>
      </c>
      <c r="F53" s="86" t="s">
        <v>23</v>
      </c>
      <c r="G53" s="86" t="s">
        <v>23</v>
      </c>
      <c r="H53" s="86" t="s">
        <v>23</v>
      </c>
      <c r="I53" s="86" t="s">
        <v>23</v>
      </c>
    </row>
    <row r="54" spans="1:9" s="38" customFormat="1" ht="12.75" customHeight="1" x14ac:dyDescent="0.25">
      <c r="A54" s="26" t="s">
        <v>94</v>
      </c>
      <c r="B54" s="120" t="s">
        <v>164</v>
      </c>
      <c r="C54" s="87">
        <v>6</v>
      </c>
      <c r="D54" s="86" t="s">
        <v>23</v>
      </c>
      <c r="E54" s="86" t="s">
        <v>23</v>
      </c>
      <c r="F54" s="86" t="s">
        <v>23</v>
      </c>
      <c r="G54" s="86" t="s">
        <v>23</v>
      </c>
      <c r="H54" s="86" t="s">
        <v>23</v>
      </c>
      <c r="I54" s="86" t="s">
        <v>23</v>
      </c>
    </row>
    <row r="55" spans="1:9" s="38" customFormat="1" ht="12.75" customHeight="1" x14ac:dyDescent="0.25">
      <c r="A55" s="26" t="s">
        <v>93</v>
      </c>
      <c r="B55" s="120" t="s">
        <v>165</v>
      </c>
      <c r="C55" s="87">
        <v>239</v>
      </c>
      <c r="D55" s="87">
        <v>93787</v>
      </c>
      <c r="E55" s="87">
        <v>85768</v>
      </c>
      <c r="F55" s="87">
        <v>15095</v>
      </c>
      <c r="G55" s="87">
        <v>13374</v>
      </c>
      <c r="H55" s="87">
        <v>10763</v>
      </c>
      <c r="I55" s="87">
        <v>4332</v>
      </c>
    </row>
    <row r="56" spans="1:9" s="38" customFormat="1" ht="12.75" customHeight="1" x14ac:dyDescent="0.25">
      <c r="A56" s="26" t="s">
        <v>278</v>
      </c>
      <c r="B56" s="120" t="s">
        <v>279</v>
      </c>
      <c r="C56" s="87">
        <v>2</v>
      </c>
      <c r="D56" s="86" t="s">
        <v>23</v>
      </c>
      <c r="E56" s="86" t="s">
        <v>23</v>
      </c>
      <c r="F56" s="86" t="s">
        <v>23</v>
      </c>
      <c r="G56" s="86" t="s">
        <v>23</v>
      </c>
      <c r="H56" s="86" t="s">
        <v>23</v>
      </c>
      <c r="I56" s="86" t="s">
        <v>23</v>
      </c>
    </row>
    <row r="57" spans="1:9" s="38" customFormat="1" ht="12.75" customHeight="1" x14ac:dyDescent="0.25">
      <c r="A57" s="26" t="s">
        <v>280</v>
      </c>
      <c r="B57" s="120" t="s">
        <v>281</v>
      </c>
      <c r="C57" s="87">
        <v>5</v>
      </c>
      <c r="D57" s="87">
        <v>265</v>
      </c>
      <c r="E57" s="87">
        <v>265</v>
      </c>
      <c r="F57" s="87">
        <v>48</v>
      </c>
      <c r="G57" s="87">
        <v>48</v>
      </c>
      <c r="H57" s="87">
        <v>24</v>
      </c>
      <c r="I57" s="87">
        <v>24</v>
      </c>
    </row>
    <row r="58" spans="1:9" s="38" customFormat="1" ht="12.75" customHeight="1" x14ac:dyDescent="0.25">
      <c r="A58" s="26" t="s">
        <v>282</v>
      </c>
      <c r="B58" s="120" t="s">
        <v>554</v>
      </c>
      <c r="C58" s="87">
        <v>117</v>
      </c>
      <c r="D58" s="86" t="s">
        <v>23</v>
      </c>
      <c r="E58" s="86" t="s">
        <v>23</v>
      </c>
      <c r="F58" s="86" t="s">
        <v>23</v>
      </c>
      <c r="G58" s="86" t="s">
        <v>23</v>
      </c>
      <c r="H58" s="86" t="s">
        <v>23</v>
      </c>
      <c r="I58" s="86" t="s">
        <v>23</v>
      </c>
    </row>
    <row r="59" spans="1:9" s="38" customFormat="1" ht="12.75" customHeight="1" x14ac:dyDescent="0.25">
      <c r="A59" s="26" t="s">
        <v>283</v>
      </c>
      <c r="B59" s="120" t="s">
        <v>555</v>
      </c>
      <c r="C59" s="87">
        <v>115</v>
      </c>
      <c r="D59" s="87">
        <v>79110</v>
      </c>
      <c r="E59" s="87">
        <v>71255</v>
      </c>
      <c r="F59" s="87">
        <v>12379</v>
      </c>
      <c r="G59" s="87">
        <v>10685</v>
      </c>
      <c r="H59" s="87">
        <v>9195</v>
      </c>
      <c r="I59" s="87">
        <v>3184</v>
      </c>
    </row>
    <row r="60" spans="1:9" s="38" customFormat="1" ht="12.75" customHeight="1" x14ac:dyDescent="0.25">
      <c r="A60" s="26" t="s">
        <v>92</v>
      </c>
      <c r="B60" s="120" t="s">
        <v>166</v>
      </c>
      <c r="C60" s="87">
        <v>218</v>
      </c>
      <c r="D60" s="87">
        <v>244823</v>
      </c>
      <c r="E60" s="87">
        <v>216566</v>
      </c>
      <c r="F60" s="87">
        <v>45336</v>
      </c>
      <c r="G60" s="87">
        <v>38617</v>
      </c>
      <c r="H60" s="87">
        <v>30938</v>
      </c>
      <c r="I60" s="87">
        <v>14399</v>
      </c>
    </row>
    <row r="61" spans="1:9" s="25" customFormat="1" ht="24.2" customHeight="1" x14ac:dyDescent="0.25">
      <c r="A61" s="17" t="s">
        <v>284</v>
      </c>
      <c r="B61" s="121" t="s">
        <v>857</v>
      </c>
      <c r="C61" s="87">
        <v>198</v>
      </c>
      <c r="D61" s="87">
        <v>233890</v>
      </c>
      <c r="E61" s="87">
        <v>207227</v>
      </c>
      <c r="F61" s="87">
        <v>43467</v>
      </c>
      <c r="G61" s="87">
        <v>37051</v>
      </c>
      <c r="H61" s="87">
        <v>29955</v>
      </c>
      <c r="I61" s="87">
        <v>13513</v>
      </c>
    </row>
    <row r="62" spans="1:9" s="38" customFormat="1" ht="12.75" customHeight="1" x14ac:dyDescent="0.25">
      <c r="A62" s="26" t="s">
        <v>285</v>
      </c>
      <c r="B62" s="120" t="s">
        <v>556</v>
      </c>
      <c r="C62" s="87">
        <v>10</v>
      </c>
      <c r="D62" s="86" t="s">
        <v>23</v>
      </c>
      <c r="E62" s="86" t="s">
        <v>23</v>
      </c>
      <c r="F62" s="86" t="s">
        <v>23</v>
      </c>
      <c r="G62" s="86" t="s">
        <v>23</v>
      </c>
      <c r="H62" s="86" t="s">
        <v>23</v>
      </c>
      <c r="I62" s="86" t="s">
        <v>23</v>
      </c>
    </row>
    <row r="63" spans="1:9" s="25" customFormat="1" ht="24.2" customHeight="1" x14ac:dyDescent="0.25">
      <c r="A63" s="17" t="s">
        <v>286</v>
      </c>
      <c r="B63" s="121" t="s">
        <v>679</v>
      </c>
      <c r="C63" s="87">
        <v>10</v>
      </c>
      <c r="D63" s="86" t="s">
        <v>23</v>
      </c>
      <c r="E63" s="86" t="s">
        <v>23</v>
      </c>
      <c r="F63" s="86" t="s">
        <v>23</v>
      </c>
      <c r="G63" s="86" t="s">
        <v>23</v>
      </c>
      <c r="H63" s="86" t="s">
        <v>23</v>
      </c>
      <c r="I63" s="86" t="s">
        <v>23</v>
      </c>
    </row>
    <row r="64" spans="1:9" s="38" customFormat="1" ht="12.75" customHeight="1" x14ac:dyDescent="0.25">
      <c r="A64" s="26" t="s">
        <v>91</v>
      </c>
      <c r="B64" s="120" t="s">
        <v>641</v>
      </c>
      <c r="C64" s="87">
        <v>43</v>
      </c>
      <c r="D64" s="87">
        <v>10994</v>
      </c>
      <c r="E64" s="87">
        <v>10064</v>
      </c>
      <c r="F64" s="87">
        <v>1758</v>
      </c>
      <c r="G64" s="87">
        <v>1547</v>
      </c>
      <c r="H64" s="87">
        <v>994</v>
      </c>
      <c r="I64" s="87">
        <v>764</v>
      </c>
    </row>
    <row r="65" spans="1:9" s="25" customFormat="1" ht="24.2" customHeight="1" x14ac:dyDescent="0.25">
      <c r="A65" s="17" t="s">
        <v>287</v>
      </c>
      <c r="B65" s="121" t="s">
        <v>615</v>
      </c>
      <c r="C65" s="87">
        <v>22</v>
      </c>
      <c r="D65" s="87">
        <v>8097</v>
      </c>
      <c r="E65" s="87">
        <v>7175</v>
      </c>
      <c r="F65" s="87">
        <v>1383</v>
      </c>
      <c r="G65" s="87">
        <v>1174</v>
      </c>
      <c r="H65" s="87">
        <v>771</v>
      </c>
      <c r="I65" s="87">
        <v>612</v>
      </c>
    </row>
    <row r="66" spans="1:9" s="60" customFormat="1" ht="12.75" customHeight="1" x14ac:dyDescent="0.25">
      <c r="A66" s="26" t="s">
        <v>288</v>
      </c>
      <c r="B66" s="120" t="s">
        <v>289</v>
      </c>
      <c r="C66" s="87">
        <v>21</v>
      </c>
      <c r="D66" s="87">
        <v>2897</v>
      </c>
      <c r="E66" s="87">
        <v>2889</v>
      </c>
      <c r="F66" s="87">
        <v>375</v>
      </c>
      <c r="G66" s="87">
        <v>373</v>
      </c>
      <c r="H66" s="87">
        <v>223</v>
      </c>
      <c r="I66" s="87">
        <v>151</v>
      </c>
    </row>
    <row r="67" spans="1:9" s="25" customFormat="1" ht="24.2" customHeight="1" x14ac:dyDescent="0.25">
      <c r="A67" s="17" t="s">
        <v>90</v>
      </c>
      <c r="B67" s="121" t="s">
        <v>557</v>
      </c>
      <c r="C67" s="87">
        <v>139</v>
      </c>
      <c r="D67" s="87">
        <v>50448</v>
      </c>
      <c r="E67" s="87">
        <v>48746</v>
      </c>
      <c r="F67" s="87">
        <v>9003</v>
      </c>
      <c r="G67" s="87">
        <v>7989</v>
      </c>
      <c r="H67" s="87">
        <v>5895</v>
      </c>
      <c r="I67" s="87">
        <v>3108</v>
      </c>
    </row>
    <row r="68" spans="1:9" s="38" customFormat="1" ht="12.75" customHeight="1" x14ac:dyDescent="0.25">
      <c r="A68" s="26" t="s">
        <v>290</v>
      </c>
      <c r="B68" s="120" t="s">
        <v>291</v>
      </c>
      <c r="C68" s="87">
        <v>16</v>
      </c>
      <c r="D68" s="87">
        <v>2974</v>
      </c>
      <c r="E68" s="87">
        <v>2914</v>
      </c>
      <c r="F68" s="87">
        <v>550</v>
      </c>
      <c r="G68" s="87">
        <v>516</v>
      </c>
      <c r="H68" s="87">
        <v>308</v>
      </c>
      <c r="I68" s="87">
        <v>241</v>
      </c>
    </row>
    <row r="69" spans="1:9" s="25" customFormat="1" ht="24.2" customHeight="1" x14ac:dyDescent="0.25">
      <c r="A69" s="17" t="s">
        <v>292</v>
      </c>
      <c r="B69" s="121" t="s">
        <v>680</v>
      </c>
      <c r="C69" s="87">
        <v>123</v>
      </c>
      <c r="D69" s="87">
        <v>47474</v>
      </c>
      <c r="E69" s="87">
        <v>45832</v>
      </c>
      <c r="F69" s="87">
        <v>8453</v>
      </c>
      <c r="G69" s="87">
        <v>7473</v>
      </c>
      <c r="H69" s="87">
        <v>5587</v>
      </c>
      <c r="I69" s="87">
        <v>2866</v>
      </c>
    </row>
    <row r="70" spans="1:9" s="25" customFormat="1" ht="24.2" customHeight="1" x14ac:dyDescent="0.25">
      <c r="A70" s="27" t="s">
        <v>89</v>
      </c>
      <c r="B70" s="121" t="s">
        <v>565</v>
      </c>
      <c r="C70" s="87">
        <v>80</v>
      </c>
      <c r="D70" s="87">
        <v>2490727</v>
      </c>
      <c r="E70" s="87">
        <v>1929189</v>
      </c>
      <c r="F70" s="87">
        <v>411545</v>
      </c>
      <c r="G70" s="87">
        <v>295418</v>
      </c>
      <c r="H70" s="87">
        <v>295142</v>
      </c>
      <c r="I70" s="87">
        <v>116403</v>
      </c>
    </row>
    <row r="71" spans="1:9" s="25" customFormat="1" ht="24.2" customHeight="1" x14ac:dyDescent="0.25">
      <c r="A71" s="17" t="s">
        <v>293</v>
      </c>
      <c r="B71" s="121" t="s">
        <v>681</v>
      </c>
      <c r="C71" s="87">
        <v>29</v>
      </c>
      <c r="D71" s="87">
        <v>827437</v>
      </c>
      <c r="E71" s="87">
        <v>483518</v>
      </c>
      <c r="F71" s="87">
        <v>153606</v>
      </c>
      <c r="G71" s="87">
        <v>88249</v>
      </c>
      <c r="H71" s="87">
        <v>83157</v>
      </c>
      <c r="I71" s="87">
        <v>70449</v>
      </c>
    </row>
    <row r="72" spans="1:9" s="38" customFormat="1" ht="24.2" customHeight="1" x14ac:dyDescent="0.25">
      <c r="A72" s="26" t="s">
        <v>294</v>
      </c>
      <c r="B72" s="121" t="s">
        <v>764</v>
      </c>
      <c r="C72" s="87">
        <v>51</v>
      </c>
      <c r="D72" s="87">
        <v>1663290</v>
      </c>
      <c r="E72" s="87">
        <v>1445672</v>
      </c>
      <c r="F72" s="87">
        <v>257939</v>
      </c>
      <c r="G72" s="87">
        <v>207170</v>
      </c>
      <c r="H72" s="87">
        <v>211985</v>
      </c>
      <c r="I72" s="87">
        <v>45954</v>
      </c>
    </row>
    <row r="73" spans="1:9" s="25" customFormat="1" ht="35.65" customHeight="1" x14ac:dyDescent="0.25">
      <c r="A73" s="17" t="s">
        <v>88</v>
      </c>
      <c r="B73" s="121" t="s">
        <v>609</v>
      </c>
      <c r="C73" s="87">
        <v>771</v>
      </c>
      <c r="D73" s="87">
        <v>941023</v>
      </c>
      <c r="E73" s="87">
        <v>911798</v>
      </c>
      <c r="F73" s="87">
        <v>152266</v>
      </c>
      <c r="G73" s="87">
        <v>145103</v>
      </c>
      <c r="H73" s="87">
        <v>114994</v>
      </c>
      <c r="I73" s="87">
        <v>37272</v>
      </c>
    </row>
    <row r="74" spans="1:9" s="38" customFormat="1" ht="12.75" customHeight="1" x14ac:dyDescent="0.25">
      <c r="A74" s="26" t="s">
        <v>295</v>
      </c>
      <c r="B74" s="120" t="s">
        <v>558</v>
      </c>
      <c r="C74" s="87">
        <v>657</v>
      </c>
      <c r="D74" s="86" t="s">
        <v>23</v>
      </c>
      <c r="E74" s="86" t="s">
        <v>23</v>
      </c>
      <c r="F74" s="86" t="s">
        <v>23</v>
      </c>
      <c r="G74" s="86" t="s">
        <v>23</v>
      </c>
      <c r="H74" s="86" t="s">
        <v>23</v>
      </c>
      <c r="I74" s="86" t="s">
        <v>23</v>
      </c>
    </row>
    <row r="75" spans="1:9" s="31" customFormat="1" ht="24.2" customHeight="1" x14ac:dyDescent="0.25">
      <c r="A75" s="17" t="s">
        <v>296</v>
      </c>
      <c r="B75" s="121" t="s">
        <v>781</v>
      </c>
      <c r="C75" s="87">
        <v>114</v>
      </c>
      <c r="D75" s="86" t="s">
        <v>23</v>
      </c>
      <c r="E75" s="86" t="s">
        <v>23</v>
      </c>
      <c r="F75" s="86" t="s">
        <v>23</v>
      </c>
      <c r="G75" s="86" t="s">
        <v>23</v>
      </c>
      <c r="H75" s="86" t="s">
        <v>23</v>
      </c>
      <c r="I75" s="86" t="s">
        <v>23</v>
      </c>
    </row>
    <row r="76" spans="1:9" s="38" customFormat="1" ht="12.75" customHeight="1" x14ac:dyDescent="0.25">
      <c r="A76" s="46" t="s">
        <v>87</v>
      </c>
      <c r="B76" s="120" t="s">
        <v>228</v>
      </c>
      <c r="C76" s="87">
        <v>24</v>
      </c>
      <c r="D76" s="87">
        <v>94336175</v>
      </c>
      <c r="E76" s="87">
        <v>89437003</v>
      </c>
      <c r="F76" s="87">
        <v>16841331</v>
      </c>
      <c r="G76" s="87">
        <v>15739793</v>
      </c>
      <c r="H76" s="87">
        <v>13089933</v>
      </c>
      <c r="I76" s="87">
        <v>3751399</v>
      </c>
    </row>
    <row r="77" spans="1:9" s="38" customFormat="1" ht="12.75" customHeight="1" x14ac:dyDescent="0.25">
      <c r="A77" s="46" t="s">
        <v>297</v>
      </c>
      <c r="B77" s="120" t="s">
        <v>298</v>
      </c>
      <c r="C77" s="87">
        <v>7</v>
      </c>
      <c r="D77" s="87">
        <v>22553</v>
      </c>
      <c r="E77" s="87">
        <v>22024</v>
      </c>
      <c r="F77" s="87">
        <v>4013</v>
      </c>
      <c r="G77" s="87">
        <v>3912</v>
      </c>
      <c r="H77" s="87">
        <v>3134</v>
      </c>
      <c r="I77" s="87">
        <v>879</v>
      </c>
    </row>
    <row r="78" spans="1:9" s="39" customFormat="1" ht="12.75" customHeight="1" x14ac:dyDescent="0.2">
      <c r="A78" s="207" t="s">
        <v>299</v>
      </c>
      <c r="B78" s="208" t="s">
        <v>300</v>
      </c>
      <c r="C78" s="87">
        <v>17</v>
      </c>
      <c r="D78" s="87">
        <v>94313622</v>
      </c>
      <c r="E78" s="87">
        <v>89414979</v>
      </c>
      <c r="F78" s="87">
        <v>16837319</v>
      </c>
      <c r="G78" s="87">
        <v>15735881</v>
      </c>
      <c r="H78" s="87">
        <v>13086799</v>
      </c>
      <c r="I78" s="87">
        <v>3750520</v>
      </c>
    </row>
    <row r="79" spans="1:9" s="211" customFormat="1" ht="12.75" customHeight="1" x14ac:dyDescent="0.2">
      <c r="A79" s="209" t="s">
        <v>86</v>
      </c>
      <c r="B79" s="210" t="s">
        <v>642</v>
      </c>
      <c r="C79" s="87">
        <v>140</v>
      </c>
      <c r="D79" s="87">
        <v>5355901</v>
      </c>
      <c r="E79" s="87">
        <v>4653912</v>
      </c>
      <c r="F79" s="87">
        <v>605556</v>
      </c>
      <c r="G79" s="87">
        <v>463853</v>
      </c>
      <c r="H79" s="87">
        <v>642415</v>
      </c>
      <c r="I79" s="87">
        <v>-36859</v>
      </c>
    </row>
    <row r="80" spans="1:9" s="25" customFormat="1" ht="48.2" customHeight="1" x14ac:dyDescent="0.25">
      <c r="A80" s="17" t="s">
        <v>301</v>
      </c>
      <c r="B80" s="121" t="s">
        <v>799</v>
      </c>
      <c r="C80" s="87">
        <v>41</v>
      </c>
      <c r="D80" s="87">
        <v>1050495</v>
      </c>
      <c r="E80" s="87">
        <v>906274</v>
      </c>
      <c r="F80" s="87">
        <v>82374</v>
      </c>
      <c r="G80" s="87">
        <v>63003</v>
      </c>
      <c r="H80" s="87">
        <v>95403</v>
      </c>
      <c r="I80" s="87">
        <v>-13030</v>
      </c>
    </row>
    <row r="81" spans="1:9" s="25" customFormat="1" ht="24.2" customHeight="1" x14ac:dyDescent="0.25">
      <c r="A81" s="17" t="s">
        <v>302</v>
      </c>
      <c r="B81" s="121" t="s">
        <v>682</v>
      </c>
      <c r="C81" s="87">
        <v>2</v>
      </c>
      <c r="D81" s="86" t="s">
        <v>23</v>
      </c>
      <c r="E81" s="86" t="s">
        <v>23</v>
      </c>
      <c r="F81" s="86" t="s">
        <v>23</v>
      </c>
      <c r="G81" s="86" t="s">
        <v>23</v>
      </c>
      <c r="H81" s="86" t="s">
        <v>23</v>
      </c>
      <c r="I81" s="86" t="s">
        <v>23</v>
      </c>
    </row>
    <row r="82" spans="1:9" s="31" customFormat="1" ht="24.2" customHeight="1" x14ac:dyDescent="0.25">
      <c r="A82" s="17" t="s">
        <v>303</v>
      </c>
      <c r="B82" s="121" t="s">
        <v>683</v>
      </c>
      <c r="C82" s="87">
        <v>15</v>
      </c>
      <c r="D82" s="87">
        <v>178560</v>
      </c>
      <c r="E82" s="87">
        <v>168827</v>
      </c>
      <c r="F82" s="87">
        <v>19543</v>
      </c>
      <c r="G82" s="87">
        <v>17467</v>
      </c>
      <c r="H82" s="87">
        <v>18275</v>
      </c>
      <c r="I82" s="87">
        <v>1268</v>
      </c>
    </row>
    <row r="83" spans="1:9" s="25" customFormat="1" ht="24.2" customHeight="1" x14ac:dyDescent="0.25">
      <c r="A83" s="17" t="s">
        <v>304</v>
      </c>
      <c r="B83" s="121" t="s">
        <v>684</v>
      </c>
      <c r="C83" s="87">
        <v>31</v>
      </c>
      <c r="D83" s="86" t="s">
        <v>23</v>
      </c>
      <c r="E83" s="86" t="s">
        <v>23</v>
      </c>
      <c r="F83" s="86" t="s">
        <v>23</v>
      </c>
      <c r="G83" s="86" t="s">
        <v>23</v>
      </c>
      <c r="H83" s="86" t="s">
        <v>23</v>
      </c>
      <c r="I83" s="86" t="s">
        <v>23</v>
      </c>
    </row>
    <row r="84" spans="1:9" s="38" customFormat="1" ht="24.2" customHeight="1" x14ac:dyDescent="0.25">
      <c r="A84" s="26" t="s">
        <v>305</v>
      </c>
      <c r="B84" s="121" t="s">
        <v>776</v>
      </c>
      <c r="C84" s="87">
        <v>47</v>
      </c>
      <c r="D84" s="86" t="s">
        <v>23</v>
      </c>
      <c r="E84" s="86" t="s">
        <v>23</v>
      </c>
      <c r="F84" s="86" t="s">
        <v>23</v>
      </c>
      <c r="G84" s="86" t="s">
        <v>23</v>
      </c>
      <c r="H84" s="86" t="s">
        <v>23</v>
      </c>
      <c r="I84" s="86" t="s">
        <v>23</v>
      </c>
    </row>
    <row r="85" spans="1:9" s="38" customFormat="1" ht="12.75" customHeight="1" x14ac:dyDescent="0.25">
      <c r="A85" s="26" t="s">
        <v>306</v>
      </c>
      <c r="B85" s="120" t="s">
        <v>560</v>
      </c>
      <c r="C85" s="87">
        <v>4</v>
      </c>
      <c r="D85" s="86" t="s">
        <v>23</v>
      </c>
      <c r="E85" s="86" t="s">
        <v>23</v>
      </c>
      <c r="F85" s="86" t="s">
        <v>23</v>
      </c>
      <c r="G85" s="86" t="s">
        <v>23</v>
      </c>
      <c r="H85" s="86" t="s">
        <v>23</v>
      </c>
      <c r="I85" s="86" t="s">
        <v>23</v>
      </c>
    </row>
    <row r="86" spans="1:9" s="38" customFormat="1" ht="24.2" customHeight="1" x14ac:dyDescent="0.25">
      <c r="A86" s="26" t="s">
        <v>85</v>
      </c>
      <c r="B86" s="121" t="s">
        <v>630</v>
      </c>
      <c r="C86" s="87">
        <v>33</v>
      </c>
      <c r="D86" s="87">
        <v>829944</v>
      </c>
      <c r="E86" s="87">
        <v>644971</v>
      </c>
      <c r="F86" s="87">
        <v>120471</v>
      </c>
      <c r="G86" s="87">
        <v>83317</v>
      </c>
      <c r="H86" s="87">
        <v>91085</v>
      </c>
      <c r="I86" s="87">
        <v>29386</v>
      </c>
    </row>
    <row r="87" spans="1:9" s="38" customFormat="1" ht="24.2" customHeight="1" x14ac:dyDescent="0.25">
      <c r="A87" s="26" t="s">
        <v>307</v>
      </c>
      <c r="B87" s="121" t="s">
        <v>773</v>
      </c>
      <c r="C87" s="87">
        <v>5</v>
      </c>
      <c r="D87" s="86" t="s">
        <v>23</v>
      </c>
      <c r="E87" s="86" t="s">
        <v>23</v>
      </c>
      <c r="F87" s="86" t="s">
        <v>23</v>
      </c>
      <c r="G87" s="86" t="s">
        <v>23</v>
      </c>
      <c r="H87" s="86" t="s">
        <v>23</v>
      </c>
      <c r="I87" s="86" t="s">
        <v>23</v>
      </c>
    </row>
    <row r="88" spans="1:9" s="25" customFormat="1" ht="24.2" customHeight="1" x14ac:dyDescent="0.25">
      <c r="A88" s="27" t="s">
        <v>308</v>
      </c>
      <c r="B88" s="121" t="s">
        <v>816</v>
      </c>
      <c r="C88" s="87">
        <v>28</v>
      </c>
      <c r="D88" s="86" t="s">
        <v>23</v>
      </c>
      <c r="E88" s="86" t="s">
        <v>23</v>
      </c>
      <c r="F88" s="86" t="s">
        <v>23</v>
      </c>
      <c r="G88" s="86" t="s">
        <v>23</v>
      </c>
      <c r="H88" s="86" t="s">
        <v>23</v>
      </c>
      <c r="I88" s="86" t="s">
        <v>23</v>
      </c>
    </row>
    <row r="89" spans="1:9" s="38" customFormat="1" ht="12.75" customHeight="1" x14ac:dyDescent="0.25">
      <c r="A89" s="26" t="s">
        <v>84</v>
      </c>
      <c r="B89" s="120" t="s">
        <v>643</v>
      </c>
      <c r="C89" s="87">
        <v>86</v>
      </c>
      <c r="D89" s="87">
        <v>314969</v>
      </c>
      <c r="E89" s="87">
        <v>255865</v>
      </c>
      <c r="F89" s="87">
        <v>37225</v>
      </c>
      <c r="G89" s="87">
        <v>25863</v>
      </c>
      <c r="H89" s="87">
        <v>34330</v>
      </c>
      <c r="I89" s="87">
        <v>2896</v>
      </c>
    </row>
    <row r="90" spans="1:9" s="38" customFormat="1" ht="12.75" customHeight="1" x14ac:dyDescent="0.25">
      <c r="A90" s="26" t="s">
        <v>309</v>
      </c>
      <c r="B90" s="120" t="s">
        <v>567</v>
      </c>
      <c r="C90" s="87">
        <v>13</v>
      </c>
      <c r="D90" s="87">
        <v>17218</v>
      </c>
      <c r="E90" s="87">
        <v>13679</v>
      </c>
      <c r="F90" s="87">
        <v>2884</v>
      </c>
      <c r="G90" s="87">
        <v>2202</v>
      </c>
      <c r="H90" s="87">
        <v>1814</v>
      </c>
      <c r="I90" s="87">
        <v>1069</v>
      </c>
    </row>
    <row r="91" spans="1:9" s="38" customFormat="1" ht="12.75" customHeight="1" x14ac:dyDescent="0.25">
      <c r="A91" s="232" t="s">
        <v>310</v>
      </c>
      <c r="B91" s="233" t="s">
        <v>568</v>
      </c>
      <c r="C91" s="103">
        <v>73</v>
      </c>
      <c r="D91" s="103">
        <v>297751</v>
      </c>
      <c r="E91" s="103">
        <v>242186</v>
      </c>
      <c r="F91" s="103">
        <v>34342</v>
      </c>
      <c r="G91" s="103">
        <v>23661</v>
      </c>
      <c r="H91" s="103">
        <v>32515</v>
      </c>
      <c r="I91" s="103">
        <v>1826</v>
      </c>
    </row>
    <row r="92" spans="1:9" s="25" customFormat="1" ht="24.2" customHeight="1" x14ac:dyDescent="0.25">
      <c r="A92" s="17" t="s">
        <v>83</v>
      </c>
      <c r="B92" s="121" t="s">
        <v>798</v>
      </c>
      <c r="C92" s="87">
        <v>263</v>
      </c>
      <c r="D92" s="87">
        <v>1109615</v>
      </c>
      <c r="E92" s="87">
        <v>1048452</v>
      </c>
      <c r="F92" s="87">
        <v>191773</v>
      </c>
      <c r="G92" s="87">
        <v>177490</v>
      </c>
      <c r="H92" s="87">
        <v>164163</v>
      </c>
      <c r="I92" s="87">
        <v>27610</v>
      </c>
    </row>
    <row r="93" spans="1:9" s="38" customFormat="1" x14ac:dyDescent="0.25">
      <c r="A93" s="26" t="s">
        <v>311</v>
      </c>
      <c r="B93" s="208" t="s">
        <v>569</v>
      </c>
      <c r="C93" s="87">
        <v>25</v>
      </c>
      <c r="D93" s="86" t="s">
        <v>23</v>
      </c>
      <c r="E93" s="86" t="s">
        <v>23</v>
      </c>
      <c r="F93" s="86" t="s">
        <v>23</v>
      </c>
      <c r="G93" s="86" t="s">
        <v>23</v>
      </c>
      <c r="H93" s="86" t="s">
        <v>23</v>
      </c>
      <c r="I93" s="86" t="s">
        <v>23</v>
      </c>
    </row>
    <row r="94" spans="1:9" s="25" customFormat="1" ht="24.2" customHeight="1" x14ac:dyDescent="0.25">
      <c r="A94" s="27" t="s">
        <v>312</v>
      </c>
      <c r="B94" s="121" t="s">
        <v>616</v>
      </c>
      <c r="C94" s="87" t="s">
        <v>21</v>
      </c>
      <c r="D94" s="87" t="s">
        <v>21</v>
      </c>
      <c r="E94" s="87" t="s">
        <v>21</v>
      </c>
      <c r="F94" s="87" t="s">
        <v>21</v>
      </c>
      <c r="G94" s="87" t="s">
        <v>21</v>
      </c>
      <c r="H94" s="87" t="s">
        <v>21</v>
      </c>
      <c r="I94" s="87" t="s">
        <v>21</v>
      </c>
    </row>
    <row r="95" spans="1:9" s="38" customFormat="1" ht="12.75" customHeight="1" x14ac:dyDescent="0.25">
      <c r="A95" s="26" t="s">
        <v>313</v>
      </c>
      <c r="B95" s="120" t="s">
        <v>685</v>
      </c>
      <c r="C95" s="87">
        <v>7</v>
      </c>
      <c r="D95" s="87">
        <v>1794</v>
      </c>
      <c r="E95" s="87">
        <v>1793</v>
      </c>
      <c r="F95" s="87">
        <v>337</v>
      </c>
      <c r="G95" s="87">
        <v>335</v>
      </c>
      <c r="H95" s="87">
        <v>265</v>
      </c>
      <c r="I95" s="87">
        <v>72</v>
      </c>
    </row>
    <row r="96" spans="1:9" s="25" customFormat="1" ht="24.2" customHeight="1" x14ac:dyDescent="0.25">
      <c r="A96" s="27" t="s">
        <v>314</v>
      </c>
      <c r="B96" s="121" t="s">
        <v>774</v>
      </c>
      <c r="C96" s="87">
        <v>48</v>
      </c>
      <c r="D96" s="87">
        <v>16342</v>
      </c>
      <c r="E96" s="87">
        <v>15052</v>
      </c>
      <c r="F96" s="87">
        <v>2584</v>
      </c>
      <c r="G96" s="87">
        <v>2309</v>
      </c>
      <c r="H96" s="87">
        <v>1727</v>
      </c>
      <c r="I96" s="87">
        <v>857</v>
      </c>
    </row>
    <row r="97" spans="1:9" s="38" customFormat="1" ht="24.2" customHeight="1" x14ac:dyDescent="0.25">
      <c r="A97" s="26" t="s">
        <v>315</v>
      </c>
      <c r="B97" s="121" t="s">
        <v>775</v>
      </c>
      <c r="C97" s="87">
        <v>3</v>
      </c>
      <c r="D97" s="86" t="s">
        <v>23</v>
      </c>
      <c r="E97" s="86" t="s">
        <v>23</v>
      </c>
      <c r="F97" s="86" t="s">
        <v>23</v>
      </c>
      <c r="G97" s="86" t="s">
        <v>23</v>
      </c>
      <c r="H97" s="86" t="s">
        <v>23</v>
      </c>
      <c r="I97" s="86" t="s">
        <v>23</v>
      </c>
    </row>
    <row r="98" spans="1:9" s="38" customFormat="1" ht="24.2" customHeight="1" x14ac:dyDescent="0.25">
      <c r="A98" s="46" t="s">
        <v>316</v>
      </c>
      <c r="B98" s="121" t="s">
        <v>797</v>
      </c>
      <c r="C98" s="87">
        <v>90</v>
      </c>
      <c r="D98" s="87">
        <v>104355</v>
      </c>
      <c r="E98" s="87">
        <v>96814</v>
      </c>
      <c r="F98" s="87">
        <v>19391</v>
      </c>
      <c r="G98" s="87">
        <v>17027</v>
      </c>
      <c r="H98" s="87">
        <v>16293</v>
      </c>
      <c r="I98" s="87">
        <v>3098</v>
      </c>
    </row>
    <row r="99" spans="1:9" s="25" customFormat="1" ht="24.2" customHeight="1" x14ac:dyDescent="0.25">
      <c r="A99" s="27" t="s">
        <v>317</v>
      </c>
      <c r="B99" s="121" t="s">
        <v>777</v>
      </c>
      <c r="C99" s="87">
        <v>82</v>
      </c>
      <c r="D99" s="87">
        <v>29524</v>
      </c>
      <c r="E99" s="87">
        <v>29127</v>
      </c>
      <c r="F99" s="87">
        <v>4772</v>
      </c>
      <c r="G99" s="87">
        <v>4239</v>
      </c>
      <c r="H99" s="87">
        <v>2620</v>
      </c>
      <c r="I99" s="87">
        <v>2152</v>
      </c>
    </row>
    <row r="100" spans="1:9" s="25" customFormat="1" ht="35.65" customHeight="1" x14ac:dyDescent="0.25">
      <c r="A100" s="27" t="s">
        <v>318</v>
      </c>
      <c r="B100" s="121" t="s">
        <v>820</v>
      </c>
      <c r="C100" s="87">
        <v>8</v>
      </c>
      <c r="D100" s="86" t="s">
        <v>23</v>
      </c>
      <c r="E100" s="86" t="s">
        <v>23</v>
      </c>
      <c r="F100" s="86" t="s">
        <v>23</v>
      </c>
      <c r="G100" s="86" t="s">
        <v>23</v>
      </c>
      <c r="H100" s="86" t="s">
        <v>23</v>
      </c>
      <c r="I100" s="86" t="s">
        <v>23</v>
      </c>
    </row>
    <row r="101" spans="1:9" s="38" customFormat="1" ht="12.75" customHeight="1" x14ac:dyDescent="0.25">
      <c r="A101" s="26" t="s">
        <v>82</v>
      </c>
      <c r="B101" s="208" t="s">
        <v>143</v>
      </c>
      <c r="C101" s="87">
        <v>69</v>
      </c>
      <c r="D101" s="86" t="s">
        <v>23</v>
      </c>
      <c r="E101" s="86" t="s">
        <v>23</v>
      </c>
      <c r="F101" s="86" t="s">
        <v>23</v>
      </c>
      <c r="G101" s="86" t="s">
        <v>23</v>
      </c>
      <c r="H101" s="86" t="s">
        <v>23</v>
      </c>
      <c r="I101" s="86" t="s">
        <v>23</v>
      </c>
    </row>
    <row r="102" spans="1:9" s="25" customFormat="1" ht="24.2" customHeight="1" x14ac:dyDescent="0.25">
      <c r="A102" s="17" t="s">
        <v>319</v>
      </c>
      <c r="B102" s="121" t="s">
        <v>617</v>
      </c>
      <c r="C102" s="87">
        <v>15</v>
      </c>
      <c r="D102" s="86" t="s">
        <v>23</v>
      </c>
      <c r="E102" s="86" t="s">
        <v>23</v>
      </c>
      <c r="F102" s="86" t="s">
        <v>23</v>
      </c>
      <c r="G102" s="86" t="s">
        <v>23</v>
      </c>
      <c r="H102" s="86" t="s">
        <v>23</v>
      </c>
      <c r="I102" s="86" t="s">
        <v>23</v>
      </c>
    </row>
    <row r="103" spans="1:9" s="39" customFormat="1" ht="35.450000000000003" customHeight="1" x14ac:dyDescent="0.2">
      <c r="A103" s="27" t="s">
        <v>320</v>
      </c>
      <c r="B103" s="121" t="s">
        <v>686</v>
      </c>
      <c r="C103" s="87">
        <v>9</v>
      </c>
      <c r="D103" s="87">
        <v>30182</v>
      </c>
      <c r="E103" s="87">
        <v>29971</v>
      </c>
      <c r="F103" s="87">
        <v>3238</v>
      </c>
      <c r="G103" s="87">
        <v>3110</v>
      </c>
      <c r="H103" s="87">
        <v>2883</v>
      </c>
      <c r="I103" s="87">
        <v>355</v>
      </c>
    </row>
    <row r="104" spans="1:9" s="30" customFormat="1" ht="12.75" customHeight="1" x14ac:dyDescent="0.25">
      <c r="A104" s="61" t="s">
        <v>321</v>
      </c>
      <c r="B104" s="123" t="s">
        <v>687</v>
      </c>
      <c r="C104" s="87">
        <v>3</v>
      </c>
      <c r="D104" s="86" t="s">
        <v>23</v>
      </c>
      <c r="E104" s="86" t="s">
        <v>23</v>
      </c>
      <c r="F104" s="86" t="s">
        <v>23</v>
      </c>
      <c r="G104" s="86" t="s">
        <v>23</v>
      </c>
      <c r="H104" s="86" t="s">
        <v>23</v>
      </c>
      <c r="I104" s="86" t="s">
        <v>23</v>
      </c>
    </row>
    <row r="105" spans="1:9" s="25" customFormat="1" ht="24.2" customHeight="1" x14ac:dyDescent="0.25">
      <c r="A105" s="61" t="s">
        <v>322</v>
      </c>
      <c r="B105" s="123" t="s">
        <v>618</v>
      </c>
      <c r="C105" s="87">
        <v>32</v>
      </c>
      <c r="D105" s="86" t="s">
        <v>23</v>
      </c>
      <c r="E105" s="86" t="s">
        <v>23</v>
      </c>
      <c r="F105" s="86" t="s">
        <v>23</v>
      </c>
      <c r="G105" s="86" t="s">
        <v>23</v>
      </c>
      <c r="H105" s="86" t="s">
        <v>23</v>
      </c>
      <c r="I105" s="86" t="s">
        <v>23</v>
      </c>
    </row>
    <row r="106" spans="1:9" s="38" customFormat="1" ht="12.75" customHeight="1" x14ac:dyDescent="0.25">
      <c r="A106" s="44" t="s">
        <v>323</v>
      </c>
      <c r="B106" s="124" t="s">
        <v>324</v>
      </c>
      <c r="C106" s="87">
        <v>10</v>
      </c>
      <c r="D106" s="87">
        <v>12364</v>
      </c>
      <c r="E106" s="87">
        <v>12143</v>
      </c>
      <c r="F106" s="87">
        <v>2129</v>
      </c>
      <c r="G106" s="87">
        <v>1983</v>
      </c>
      <c r="H106" s="87">
        <v>1164</v>
      </c>
      <c r="I106" s="87">
        <v>965</v>
      </c>
    </row>
    <row r="107" spans="1:9" s="38" customFormat="1" ht="12.75" customHeight="1" x14ac:dyDescent="0.25">
      <c r="A107" s="43" t="s">
        <v>81</v>
      </c>
      <c r="B107" s="124" t="s">
        <v>229</v>
      </c>
      <c r="C107" s="87">
        <v>487</v>
      </c>
      <c r="D107" s="87">
        <v>326056</v>
      </c>
      <c r="E107" s="87">
        <v>309708</v>
      </c>
      <c r="F107" s="87">
        <v>52660</v>
      </c>
      <c r="G107" s="87">
        <v>47547</v>
      </c>
      <c r="H107" s="87">
        <v>33837</v>
      </c>
      <c r="I107" s="87">
        <v>18823</v>
      </c>
    </row>
    <row r="108" spans="1:9" s="38" customFormat="1" ht="12.75" customHeight="1" x14ac:dyDescent="0.25">
      <c r="A108" s="43" t="s">
        <v>325</v>
      </c>
      <c r="B108" s="124" t="s">
        <v>326</v>
      </c>
      <c r="C108" s="87">
        <v>82</v>
      </c>
      <c r="D108" s="87">
        <v>61701</v>
      </c>
      <c r="E108" s="87">
        <v>58632</v>
      </c>
      <c r="F108" s="87">
        <v>10456</v>
      </c>
      <c r="G108" s="87">
        <v>9554</v>
      </c>
      <c r="H108" s="87">
        <v>7737</v>
      </c>
      <c r="I108" s="87">
        <v>2719</v>
      </c>
    </row>
    <row r="109" spans="1:9" s="25" customFormat="1" ht="36" customHeight="1" x14ac:dyDescent="0.25">
      <c r="A109" s="62" t="s">
        <v>327</v>
      </c>
      <c r="B109" s="123" t="s">
        <v>821</v>
      </c>
      <c r="C109" s="87">
        <v>14</v>
      </c>
      <c r="D109" s="87">
        <v>5983</v>
      </c>
      <c r="E109" s="87">
        <v>5600</v>
      </c>
      <c r="F109" s="87">
        <v>1114</v>
      </c>
      <c r="G109" s="87">
        <v>1019</v>
      </c>
      <c r="H109" s="87">
        <v>581</v>
      </c>
      <c r="I109" s="87">
        <v>533</v>
      </c>
    </row>
    <row r="110" spans="1:9" s="25" customFormat="1" ht="24.2" customHeight="1" x14ac:dyDescent="0.25">
      <c r="A110" s="62" t="s">
        <v>328</v>
      </c>
      <c r="B110" s="123" t="s">
        <v>619</v>
      </c>
      <c r="C110" s="87">
        <v>3</v>
      </c>
      <c r="D110" s="86" t="s">
        <v>23</v>
      </c>
      <c r="E110" s="86" t="s">
        <v>23</v>
      </c>
      <c r="F110" s="86" t="s">
        <v>23</v>
      </c>
      <c r="G110" s="86" t="s">
        <v>23</v>
      </c>
      <c r="H110" s="86" t="s">
        <v>23</v>
      </c>
      <c r="I110" s="86" t="s">
        <v>23</v>
      </c>
    </row>
    <row r="111" spans="1:9" s="38" customFormat="1" ht="12.75" customHeight="1" x14ac:dyDescent="0.25">
      <c r="A111" s="40" t="s">
        <v>329</v>
      </c>
      <c r="B111" s="124" t="s">
        <v>330</v>
      </c>
      <c r="C111" s="87">
        <v>2</v>
      </c>
      <c r="D111" s="86" t="s">
        <v>23</v>
      </c>
      <c r="E111" s="86" t="s">
        <v>23</v>
      </c>
      <c r="F111" s="86" t="s">
        <v>23</v>
      </c>
      <c r="G111" s="86" t="s">
        <v>23</v>
      </c>
      <c r="H111" s="86" t="s">
        <v>23</v>
      </c>
      <c r="I111" s="86" t="s">
        <v>23</v>
      </c>
    </row>
    <row r="112" spans="1:9" s="25" customFormat="1" ht="35.450000000000003" customHeight="1" x14ac:dyDescent="0.25">
      <c r="A112" s="62" t="s">
        <v>331</v>
      </c>
      <c r="B112" s="123" t="s">
        <v>778</v>
      </c>
      <c r="C112" s="87">
        <v>9</v>
      </c>
      <c r="D112" s="87">
        <v>416</v>
      </c>
      <c r="E112" s="87">
        <v>416</v>
      </c>
      <c r="F112" s="87">
        <v>79</v>
      </c>
      <c r="G112" s="87">
        <v>79</v>
      </c>
      <c r="H112" s="87">
        <v>23</v>
      </c>
      <c r="I112" s="87">
        <v>56</v>
      </c>
    </row>
    <row r="113" spans="1:9" s="25" customFormat="1" ht="24.2" customHeight="1" x14ac:dyDescent="0.25">
      <c r="A113" s="62" t="s">
        <v>332</v>
      </c>
      <c r="B113" s="123" t="s">
        <v>688</v>
      </c>
      <c r="C113" s="87">
        <v>258</v>
      </c>
      <c r="D113" s="87">
        <v>110022</v>
      </c>
      <c r="E113" s="87">
        <v>108782</v>
      </c>
      <c r="F113" s="87">
        <v>17407</v>
      </c>
      <c r="G113" s="87">
        <v>15866</v>
      </c>
      <c r="H113" s="87">
        <v>10657</v>
      </c>
      <c r="I113" s="87">
        <v>6751</v>
      </c>
    </row>
    <row r="114" spans="1:9" s="25" customFormat="1" ht="35.450000000000003" customHeight="1" x14ac:dyDescent="0.25">
      <c r="A114" s="62" t="s">
        <v>333</v>
      </c>
      <c r="B114" s="123" t="s">
        <v>689</v>
      </c>
      <c r="C114" s="87">
        <v>48</v>
      </c>
      <c r="D114" s="87">
        <v>72857</v>
      </c>
      <c r="E114" s="87">
        <v>68218</v>
      </c>
      <c r="F114" s="87">
        <v>9814</v>
      </c>
      <c r="G114" s="87">
        <v>8924</v>
      </c>
      <c r="H114" s="87">
        <v>7134</v>
      </c>
      <c r="I114" s="87">
        <v>2679</v>
      </c>
    </row>
    <row r="115" spans="1:9" s="38" customFormat="1" ht="12.75" customHeight="1" x14ac:dyDescent="0.25">
      <c r="A115" s="40" t="s">
        <v>334</v>
      </c>
      <c r="B115" s="124" t="s">
        <v>570</v>
      </c>
      <c r="C115" s="87">
        <v>71</v>
      </c>
      <c r="D115" s="87">
        <v>74486</v>
      </c>
      <c r="E115" s="87">
        <v>67546</v>
      </c>
      <c r="F115" s="87">
        <v>13678</v>
      </c>
      <c r="G115" s="87">
        <v>12007</v>
      </c>
      <c r="H115" s="87">
        <v>7503</v>
      </c>
      <c r="I115" s="87">
        <v>6175</v>
      </c>
    </row>
    <row r="116" spans="1:9" s="25" customFormat="1" ht="35.450000000000003" customHeight="1" x14ac:dyDescent="0.25">
      <c r="A116" s="62" t="s">
        <v>80</v>
      </c>
      <c r="B116" s="123" t="s">
        <v>752</v>
      </c>
      <c r="C116" s="87">
        <v>349</v>
      </c>
      <c r="D116" s="87">
        <v>3267915</v>
      </c>
      <c r="E116" s="87">
        <v>2954885</v>
      </c>
      <c r="F116" s="87">
        <v>287725</v>
      </c>
      <c r="G116" s="87">
        <v>221958</v>
      </c>
      <c r="H116" s="87">
        <v>312759</v>
      </c>
      <c r="I116" s="87">
        <v>-25035</v>
      </c>
    </row>
    <row r="117" spans="1:9" s="25" customFormat="1" ht="24.2" customHeight="1" x14ac:dyDescent="0.25">
      <c r="A117" s="62" t="s">
        <v>335</v>
      </c>
      <c r="B117" s="123" t="s">
        <v>690</v>
      </c>
      <c r="C117" s="87">
        <v>55</v>
      </c>
      <c r="D117" s="87">
        <v>1206579</v>
      </c>
      <c r="E117" s="87">
        <v>1023824</v>
      </c>
      <c r="F117" s="87">
        <v>150965</v>
      </c>
      <c r="G117" s="87">
        <v>109431</v>
      </c>
      <c r="H117" s="87">
        <v>175846</v>
      </c>
      <c r="I117" s="87">
        <v>-24881</v>
      </c>
    </row>
    <row r="118" spans="1:9" s="25" customFormat="1" ht="24.2" customHeight="1" x14ac:dyDescent="0.25">
      <c r="A118" s="62" t="s">
        <v>336</v>
      </c>
      <c r="B118" s="123" t="s">
        <v>691</v>
      </c>
      <c r="C118" s="87">
        <v>48</v>
      </c>
      <c r="D118" s="86" t="s">
        <v>23</v>
      </c>
      <c r="E118" s="86" t="s">
        <v>23</v>
      </c>
      <c r="F118" s="86" t="s">
        <v>23</v>
      </c>
      <c r="G118" s="86" t="s">
        <v>23</v>
      </c>
      <c r="H118" s="86" t="s">
        <v>23</v>
      </c>
      <c r="I118" s="86" t="s">
        <v>23</v>
      </c>
    </row>
    <row r="119" spans="1:9" ht="35.65" customHeight="1" x14ac:dyDescent="0.2">
      <c r="A119" s="62" t="s">
        <v>337</v>
      </c>
      <c r="B119" s="123" t="s">
        <v>771</v>
      </c>
      <c r="C119" s="87">
        <v>72</v>
      </c>
      <c r="D119" s="86" t="s">
        <v>23</v>
      </c>
      <c r="E119" s="86" t="s">
        <v>23</v>
      </c>
      <c r="F119" s="86" t="s">
        <v>23</v>
      </c>
      <c r="G119" s="86" t="s">
        <v>23</v>
      </c>
      <c r="H119" s="86" t="s">
        <v>23</v>
      </c>
      <c r="I119" s="86" t="s">
        <v>23</v>
      </c>
    </row>
    <row r="120" spans="1:9" ht="24.2" customHeight="1" x14ac:dyDescent="0.2">
      <c r="A120" s="62" t="s">
        <v>338</v>
      </c>
      <c r="B120" s="123" t="s">
        <v>692</v>
      </c>
      <c r="C120" s="87">
        <v>23</v>
      </c>
      <c r="D120" s="86" t="s">
        <v>23</v>
      </c>
      <c r="E120" s="86" t="s">
        <v>23</v>
      </c>
      <c r="F120" s="86" t="s">
        <v>23</v>
      </c>
      <c r="G120" s="86" t="s">
        <v>23</v>
      </c>
      <c r="H120" s="86" t="s">
        <v>23</v>
      </c>
      <c r="I120" s="86" t="s">
        <v>23</v>
      </c>
    </row>
    <row r="121" spans="1:9" ht="35.65" customHeight="1" x14ac:dyDescent="0.2">
      <c r="A121" s="62" t="s">
        <v>339</v>
      </c>
      <c r="B121" s="123" t="s">
        <v>825</v>
      </c>
      <c r="C121" s="87">
        <v>46</v>
      </c>
      <c r="D121" s="87">
        <v>37274</v>
      </c>
      <c r="E121" s="87">
        <v>34134</v>
      </c>
      <c r="F121" s="87">
        <v>4686</v>
      </c>
      <c r="G121" s="87">
        <v>3934</v>
      </c>
      <c r="H121" s="87">
        <v>4470</v>
      </c>
      <c r="I121" s="87">
        <v>216</v>
      </c>
    </row>
    <row r="122" spans="1:9" ht="24.2" customHeight="1" x14ac:dyDescent="0.2">
      <c r="A122" s="62" t="s">
        <v>340</v>
      </c>
      <c r="B122" s="145" t="s">
        <v>817</v>
      </c>
      <c r="C122" s="87">
        <v>25</v>
      </c>
      <c r="D122" s="87">
        <v>177514</v>
      </c>
      <c r="E122" s="87">
        <v>149358</v>
      </c>
      <c r="F122" s="87">
        <v>10246</v>
      </c>
      <c r="G122" s="87">
        <v>7299</v>
      </c>
      <c r="H122" s="87">
        <v>11000</v>
      </c>
      <c r="I122" s="87">
        <v>-754</v>
      </c>
    </row>
    <row r="123" spans="1:9" ht="24.2" customHeight="1" x14ac:dyDescent="0.2">
      <c r="A123" s="62" t="s">
        <v>341</v>
      </c>
      <c r="B123" s="123" t="s">
        <v>693</v>
      </c>
      <c r="C123" s="87">
        <v>25</v>
      </c>
      <c r="D123" s="87">
        <v>284994</v>
      </c>
      <c r="E123" s="87">
        <v>259795</v>
      </c>
      <c r="F123" s="87">
        <v>26784</v>
      </c>
      <c r="G123" s="87">
        <v>22460</v>
      </c>
      <c r="H123" s="87">
        <v>33339</v>
      </c>
      <c r="I123" s="87">
        <v>-6555</v>
      </c>
    </row>
    <row r="124" spans="1:9" s="63" customFormat="1" ht="24.2" customHeight="1" x14ac:dyDescent="0.2">
      <c r="A124" s="40" t="s">
        <v>342</v>
      </c>
      <c r="B124" s="123" t="s">
        <v>765</v>
      </c>
      <c r="C124" s="87">
        <v>55</v>
      </c>
      <c r="D124" s="87">
        <v>15181</v>
      </c>
      <c r="E124" s="87">
        <v>15105</v>
      </c>
      <c r="F124" s="87">
        <v>2273</v>
      </c>
      <c r="G124" s="87">
        <v>2224</v>
      </c>
      <c r="H124" s="87">
        <v>1804</v>
      </c>
      <c r="I124" s="87">
        <v>468</v>
      </c>
    </row>
    <row r="125" spans="1:9" s="63" customFormat="1" ht="12.6" customHeight="1" x14ac:dyDescent="0.2">
      <c r="A125" s="40" t="s">
        <v>79</v>
      </c>
      <c r="B125" s="124" t="s">
        <v>571</v>
      </c>
      <c r="C125" s="87">
        <v>145</v>
      </c>
      <c r="D125" s="87">
        <v>1626216</v>
      </c>
      <c r="E125" s="87">
        <v>1325128</v>
      </c>
      <c r="F125" s="87">
        <v>162396</v>
      </c>
      <c r="G125" s="87">
        <v>100361</v>
      </c>
      <c r="H125" s="87">
        <v>314101</v>
      </c>
      <c r="I125" s="87">
        <v>-151705</v>
      </c>
    </row>
    <row r="126" spans="1:9" ht="35.65" customHeight="1" x14ac:dyDescent="0.2">
      <c r="A126" s="62" t="s">
        <v>343</v>
      </c>
      <c r="B126" s="123" t="s">
        <v>779</v>
      </c>
      <c r="C126" s="87">
        <v>22</v>
      </c>
      <c r="D126" s="87">
        <v>1189975</v>
      </c>
      <c r="E126" s="87">
        <v>919973</v>
      </c>
      <c r="F126" s="87">
        <v>122778</v>
      </c>
      <c r="G126" s="87">
        <v>66311</v>
      </c>
      <c r="H126" s="87">
        <v>271339</v>
      </c>
      <c r="I126" s="87">
        <v>-148561</v>
      </c>
    </row>
    <row r="127" spans="1:9" s="63" customFormat="1" ht="12.6" customHeight="1" x14ac:dyDescent="0.2">
      <c r="A127" s="40" t="s">
        <v>344</v>
      </c>
      <c r="B127" s="124" t="s">
        <v>694</v>
      </c>
      <c r="C127" s="87">
        <v>5</v>
      </c>
      <c r="D127" s="86" t="s">
        <v>23</v>
      </c>
      <c r="E127" s="86" t="s">
        <v>23</v>
      </c>
      <c r="F127" s="86" t="s">
        <v>23</v>
      </c>
      <c r="G127" s="86" t="s">
        <v>23</v>
      </c>
      <c r="H127" s="86" t="s">
        <v>23</v>
      </c>
      <c r="I127" s="86" t="s">
        <v>23</v>
      </c>
    </row>
    <row r="128" spans="1:9" s="63" customFormat="1" ht="24.2" customHeight="1" x14ac:dyDescent="0.2">
      <c r="A128" s="40" t="s">
        <v>345</v>
      </c>
      <c r="B128" s="123" t="s">
        <v>766</v>
      </c>
      <c r="C128" s="87">
        <v>13</v>
      </c>
      <c r="D128" s="86" t="s">
        <v>23</v>
      </c>
      <c r="E128" s="86" t="s">
        <v>23</v>
      </c>
      <c r="F128" s="86" t="s">
        <v>23</v>
      </c>
      <c r="G128" s="86" t="s">
        <v>23</v>
      </c>
      <c r="H128" s="86" t="s">
        <v>23</v>
      </c>
      <c r="I128" s="86" t="s">
        <v>23</v>
      </c>
    </row>
    <row r="129" spans="1:9" s="63" customFormat="1" ht="24.2" customHeight="1" x14ac:dyDescent="0.2">
      <c r="A129" s="40" t="s">
        <v>346</v>
      </c>
      <c r="B129" s="123" t="s">
        <v>767</v>
      </c>
      <c r="C129" s="87">
        <v>30</v>
      </c>
      <c r="D129" s="87">
        <v>51350</v>
      </c>
      <c r="E129" s="87">
        <v>46384</v>
      </c>
      <c r="F129" s="87">
        <v>7554</v>
      </c>
      <c r="G129" s="87">
        <v>6596</v>
      </c>
      <c r="H129" s="87">
        <v>4701</v>
      </c>
      <c r="I129" s="87">
        <v>2853</v>
      </c>
    </row>
    <row r="130" spans="1:9" s="63" customFormat="1" ht="12.75" customHeight="1" x14ac:dyDescent="0.2">
      <c r="A130" s="40" t="s">
        <v>347</v>
      </c>
      <c r="B130" s="124" t="s">
        <v>572</v>
      </c>
      <c r="C130" s="87">
        <v>7</v>
      </c>
      <c r="D130" s="86" t="s">
        <v>23</v>
      </c>
      <c r="E130" s="86" t="s">
        <v>23</v>
      </c>
      <c r="F130" s="86" t="s">
        <v>23</v>
      </c>
      <c r="G130" s="86" t="s">
        <v>23</v>
      </c>
      <c r="H130" s="86" t="s">
        <v>23</v>
      </c>
      <c r="I130" s="86" t="s">
        <v>23</v>
      </c>
    </row>
    <row r="131" spans="1:9" ht="23.45" customHeight="1" x14ac:dyDescent="0.2">
      <c r="A131" s="62" t="s">
        <v>348</v>
      </c>
      <c r="B131" s="123" t="s">
        <v>620</v>
      </c>
      <c r="C131" s="87">
        <v>68</v>
      </c>
      <c r="D131" s="87">
        <v>359750</v>
      </c>
      <c r="E131" s="87">
        <v>334503</v>
      </c>
      <c r="F131" s="87">
        <v>29773</v>
      </c>
      <c r="G131" s="87">
        <v>25380</v>
      </c>
      <c r="H131" s="87">
        <v>35822</v>
      </c>
      <c r="I131" s="87">
        <v>-6049</v>
      </c>
    </row>
    <row r="132" spans="1:9" s="63" customFormat="1" ht="12.75" customHeight="1" x14ac:dyDescent="0.2">
      <c r="A132" s="40" t="s">
        <v>78</v>
      </c>
      <c r="B132" s="124" t="s">
        <v>167</v>
      </c>
      <c r="C132" s="87">
        <v>341</v>
      </c>
      <c r="D132" s="87">
        <v>3620879</v>
      </c>
      <c r="E132" s="87">
        <v>3373147</v>
      </c>
      <c r="F132" s="87">
        <v>325254</v>
      </c>
      <c r="G132" s="87">
        <v>275197</v>
      </c>
      <c r="H132" s="87">
        <v>401495</v>
      </c>
      <c r="I132" s="87">
        <v>-76242</v>
      </c>
    </row>
    <row r="133" spans="1:9" ht="23.45" customHeight="1" x14ac:dyDescent="0.2">
      <c r="A133" s="62" t="s">
        <v>349</v>
      </c>
      <c r="B133" s="123" t="s">
        <v>621</v>
      </c>
      <c r="C133" s="87">
        <v>40</v>
      </c>
      <c r="D133" s="86" t="s">
        <v>23</v>
      </c>
      <c r="E133" s="86" t="s">
        <v>23</v>
      </c>
      <c r="F133" s="86" t="s">
        <v>23</v>
      </c>
      <c r="G133" s="86" t="s">
        <v>23</v>
      </c>
      <c r="H133" s="86" t="s">
        <v>23</v>
      </c>
      <c r="I133" s="86" t="s">
        <v>23</v>
      </c>
    </row>
    <row r="134" spans="1:9" ht="23.45" customHeight="1" x14ac:dyDescent="0.2">
      <c r="A134" s="62" t="s">
        <v>350</v>
      </c>
      <c r="B134" s="123" t="s">
        <v>695</v>
      </c>
      <c r="C134" s="87">
        <v>138</v>
      </c>
      <c r="D134" s="87">
        <v>1962212</v>
      </c>
      <c r="E134" s="87">
        <v>1826708</v>
      </c>
      <c r="F134" s="87">
        <v>228071</v>
      </c>
      <c r="G134" s="87">
        <v>200822</v>
      </c>
      <c r="H134" s="87">
        <v>236162</v>
      </c>
      <c r="I134" s="87">
        <v>-8091</v>
      </c>
    </row>
    <row r="135" spans="1:9" s="63" customFormat="1" ht="12.6" customHeight="1" x14ac:dyDescent="0.2">
      <c r="A135" s="40" t="s">
        <v>351</v>
      </c>
      <c r="B135" s="124" t="s">
        <v>696</v>
      </c>
      <c r="C135" s="87">
        <v>1</v>
      </c>
      <c r="D135" s="86" t="s">
        <v>23</v>
      </c>
      <c r="E135" s="86" t="s">
        <v>23</v>
      </c>
      <c r="F135" s="86" t="s">
        <v>23</v>
      </c>
      <c r="G135" s="86" t="s">
        <v>23</v>
      </c>
      <c r="H135" s="86" t="s">
        <v>23</v>
      </c>
      <c r="I135" s="86" t="s">
        <v>23</v>
      </c>
    </row>
    <row r="136" spans="1:9" s="63" customFormat="1" ht="12.6" customHeight="1" x14ac:dyDescent="0.2">
      <c r="A136" s="40" t="s">
        <v>352</v>
      </c>
      <c r="B136" s="124" t="s">
        <v>573</v>
      </c>
      <c r="C136" s="87">
        <v>11</v>
      </c>
      <c r="D136" s="86" t="s">
        <v>23</v>
      </c>
      <c r="E136" s="86" t="s">
        <v>23</v>
      </c>
      <c r="F136" s="86" t="s">
        <v>23</v>
      </c>
      <c r="G136" s="86" t="s">
        <v>23</v>
      </c>
      <c r="H136" s="86" t="s">
        <v>23</v>
      </c>
      <c r="I136" s="86" t="s">
        <v>23</v>
      </c>
    </row>
    <row r="137" spans="1:9" ht="23.45" customHeight="1" x14ac:dyDescent="0.2">
      <c r="A137" s="62" t="s">
        <v>353</v>
      </c>
      <c r="B137" s="123" t="s">
        <v>622</v>
      </c>
      <c r="C137" s="87">
        <v>151</v>
      </c>
      <c r="D137" s="87">
        <v>1293294</v>
      </c>
      <c r="E137" s="87">
        <v>1193434</v>
      </c>
      <c r="F137" s="87">
        <v>74337</v>
      </c>
      <c r="G137" s="87">
        <v>53878</v>
      </c>
      <c r="H137" s="87">
        <v>123898</v>
      </c>
      <c r="I137" s="87">
        <v>-49562</v>
      </c>
    </row>
    <row r="138" spans="1:9" s="63" customFormat="1" ht="23.45" customHeight="1" x14ac:dyDescent="0.2">
      <c r="A138" s="40" t="s">
        <v>77</v>
      </c>
      <c r="B138" s="123" t="s">
        <v>753</v>
      </c>
      <c r="C138" s="87">
        <v>55</v>
      </c>
      <c r="D138" s="87">
        <v>360596</v>
      </c>
      <c r="E138" s="87">
        <v>274000</v>
      </c>
      <c r="F138" s="87">
        <v>41889</v>
      </c>
      <c r="G138" s="87">
        <v>25398</v>
      </c>
      <c r="H138" s="87">
        <v>38431</v>
      </c>
      <c r="I138" s="87">
        <v>3458</v>
      </c>
    </row>
    <row r="139" spans="1:9" s="63" customFormat="1" ht="12.6" customHeight="1" x14ac:dyDescent="0.2">
      <c r="A139" s="40" t="s">
        <v>354</v>
      </c>
      <c r="B139" s="124" t="s">
        <v>697</v>
      </c>
      <c r="C139" s="87">
        <v>9</v>
      </c>
      <c r="D139" s="87">
        <v>65372</v>
      </c>
      <c r="E139" s="87">
        <v>40353</v>
      </c>
      <c r="F139" s="87">
        <v>11425</v>
      </c>
      <c r="G139" s="87">
        <v>6671</v>
      </c>
      <c r="H139" s="87">
        <v>8232</v>
      </c>
      <c r="I139" s="87">
        <v>3193</v>
      </c>
    </row>
    <row r="140" spans="1:9" s="63" customFormat="1" ht="23.45" customHeight="1" x14ac:dyDescent="0.2">
      <c r="A140" s="40" t="s">
        <v>355</v>
      </c>
      <c r="B140" s="123" t="s">
        <v>768</v>
      </c>
      <c r="C140" s="87">
        <v>12</v>
      </c>
      <c r="D140" s="87">
        <v>27203</v>
      </c>
      <c r="E140" s="87">
        <v>27111</v>
      </c>
      <c r="F140" s="87">
        <v>5069</v>
      </c>
      <c r="G140" s="87">
        <v>5011</v>
      </c>
      <c r="H140" s="87">
        <v>2858</v>
      </c>
      <c r="I140" s="87">
        <v>2211</v>
      </c>
    </row>
    <row r="141" spans="1:9" s="63" customFormat="1" ht="23.45" customHeight="1" x14ac:dyDescent="0.2">
      <c r="A141" s="40" t="s">
        <v>356</v>
      </c>
      <c r="B141" s="123" t="s">
        <v>769</v>
      </c>
      <c r="C141" s="87">
        <v>34</v>
      </c>
      <c r="D141" s="87">
        <v>268021</v>
      </c>
      <c r="E141" s="87">
        <v>206535</v>
      </c>
      <c r="F141" s="87">
        <v>25395</v>
      </c>
      <c r="G141" s="87">
        <v>13716</v>
      </c>
      <c r="H141" s="87">
        <v>27341</v>
      </c>
      <c r="I141" s="87">
        <v>-1946</v>
      </c>
    </row>
    <row r="142" spans="1:9" s="63" customFormat="1" ht="12.6" customHeight="1" x14ac:dyDescent="0.2">
      <c r="A142" s="40" t="s">
        <v>76</v>
      </c>
      <c r="B142" s="124" t="s">
        <v>168</v>
      </c>
      <c r="C142" s="87">
        <v>141</v>
      </c>
      <c r="D142" s="87">
        <v>854767</v>
      </c>
      <c r="E142" s="87">
        <v>835440</v>
      </c>
      <c r="F142" s="87">
        <v>52043</v>
      </c>
      <c r="G142" s="87">
        <v>45489</v>
      </c>
      <c r="H142" s="87">
        <v>72139</v>
      </c>
      <c r="I142" s="87">
        <v>-20096</v>
      </c>
    </row>
    <row r="143" spans="1:9" s="63" customFormat="1" ht="12.6" customHeight="1" x14ac:dyDescent="0.2">
      <c r="A143" s="40" t="s">
        <v>357</v>
      </c>
      <c r="B143" s="124" t="s">
        <v>358</v>
      </c>
      <c r="C143" s="87">
        <v>99</v>
      </c>
      <c r="D143" s="87">
        <v>574389</v>
      </c>
      <c r="E143" s="87">
        <v>568539</v>
      </c>
      <c r="F143" s="87">
        <v>11346</v>
      </c>
      <c r="G143" s="87">
        <v>7793</v>
      </c>
      <c r="H143" s="87">
        <v>44675</v>
      </c>
      <c r="I143" s="87">
        <v>-33329</v>
      </c>
    </row>
    <row r="144" spans="1:9" s="63" customFormat="1" ht="12.6" customHeight="1" x14ac:dyDescent="0.2">
      <c r="A144" s="40" t="s">
        <v>359</v>
      </c>
      <c r="B144" s="124" t="s">
        <v>360</v>
      </c>
      <c r="C144" s="87">
        <v>8</v>
      </c>
      <c r="D144" s="86" t="s">
        <v>23</v>
      </c>
      <c r="E144" s="86" t="s">
        <v>23</v>
      </c>
      <c r="F144" s="86" t="s">
        <v>23</v>
      </c>
      <c r="G144" s="86" t="s">
        <v>23</v>
      </c>
      <c r="H144" s="86" t="s">
        <v>23</v>
      </c>
      <c r="I144" s="86" t="s">
        <v>23</v>
      </c>
    </row>
    <row r="145" spans="1:17" s="63" customFormat="1" ht="12.6" customHeight="1" x14ac:dyDescent="0.2">
      <c r="A145" s="40" t="s">
        <v>361</v>
      </c>
      <c r="B145" s="124" t="s">
        <v>574</v>
      </c>
      <c r="C145" s="87">
        <v>16</v>
      </c>
      <c r="D145" s="86" t="s">
        <v>23</v>
      </c>
      <c r="E145" s="86" t="s">
        <v>23</v>
      </c>
      <c r="F145" s="86" t="s">
        <v>23</v>
      </c>
      <c r="G145" s="86" t="s">
        <v>23</v>
      </c>
      <c r="H145" s="86" t="s">
        <v>23</v>
      </c>
      <c r="I145" s="86" t="s">
        <v>23</v>
      </c>
    </row>
    <row r="146" spans="1:17" s="63" customFormat="1" ht="12.6" customHeight="1" x14ac:dyDescent="0.2">
      <c r="A146" s="40" t="s">
        <v>362</v>
      </c>
      <c r="B146" s="124" t="s">
        <v>770</v>
      </c>
      <c r="C146" s="87" t="s">
        <v>21</v>
      </c>
      <c r="D146" s="87" t="s">
        <v>21</v>
      </c>
      <c r="E146" s="87" t="s">
        <v>21</v>
      </c>
      <c r="F146" s="87" t="s">
        <v>21</v>
      </c>
      <c r="G146" s="87" t="s">
        <v>21</v>
      </c>
      <c r="H146" s="87" t="s">
        <v>21</v>
      </c>
      <c r="I146" s="87" t="s">
        <v>21</v>
      </c>
    </row>
    <row r="147" spans="1:17" s="63" customFormat="1" ht="12.6" customHeight="1" x14ac:dyDescent="0.2">
      <c r="A147" s="40" t="s">
        <v>363</v>
      </c>
      <c r="B147" s="124" t="s">
        <v>603</v>
      </c>
      <c r="C147" s="87">
        <v>18</v>
      </c>
      <c r="D147" s="87">
        <v>22960</v>
      </c>
      <c r="E147" s="87">
        <v>22950</v>
      </c>
      <c r="F147" s="87">
        <v>2352</v>
      </c>
      <c r="G147" s="87">
        <v>2349</v>
      </c>
      <c r="H147" s="87">
        <v>4555</v>
      </c>
      <c r="I147" s="87">
        <v>-2203</v>
      </c>
    </row>
    <row r="148" spans="1:17" s="63" customFormat="1" ht="12.6" customHeight="1" x14ac:dyDescent="0.2">
      <c r="A148" s="40" t="s">
        <v>75</v>
      </c>
      <c r="B148" s="124" t="s">
        <v>169</v>
      </c>
      <c r="C148" s="87">
        <v>175</v>
      </c>
      <c r="D148" s="87">
        <v>30372</v>
      </c>
      <c r="E148" s="87">
        <v>30030</v>
      </c>
      <c r="F148" s="87">
        <v>5575</v>
      </c>
      <c r="G148" s="87">
        <v>5404</v>
      </c>
      <c r="H148" s="87">
        <v>3466</v>
      </c>
      <c r="I148" s="87">
        <v>2109</v>
      </c>
    </row>
    <row r="149" spans="1:17" s="63" customFormat="1" ht="12.6" customHeight="1" x14ac:dyDescent="0.2">
      <c r="A149" s="40" t="s">
        <v>74</v>
      </c>
      <c r="B149" s="124" t="s">
        <v>230</v>
      </c>
      <c r="C149" s="87">
        <v>723</v>
      </c>
      <c r="D149" s="87">
        <v>1479530</v>
      </c>
      <c r="E149" s="87">
        <v>1326864</v>
      </c>
      <c r="F149" s="87">
        <v>133652</v>
      </c>
      <c r="G149" s="87">
        <v>100874</v>
      </c>
      <c r="H149" s="87">
        <v>146678</v>
      </c>
      <c r="I149" s="87">
        <v>-13025</v>
      </c>
    </row>
    <row r="150" spans="1:17" ht="23.45" customHeight="1" x14ac:dyDescent="0.2">
      <c r="A150" s="62" t="s">
        <v>364</v>
      </c>
      <c r="B150" s="123" t="s">
        <v>575</v>
      </c>
      <c r="C150" s="87">
        <v>203</v>
      </c>
      <c r="D150" s="86" t="s">
        <v>23</v>
      </c>
      <c r="E150" s="86" t="s">
        <v>23</v>
      </c>
      <c r="F150" s="86" t="s">
        <v>23</v>
      </c>
      <c r="G150" s="86" t="s">
        <v>23</v>
      </c>
      <c r="H150" s="86" t="s">
        <v>23</v>
      </c>
      <c r="I150" s="86" t="s">
        <v>23</v>
      </c>
    </row>
    <row r="151" spans="1:17" s="63" customFormat="1" ht="12.6" customHeight="1" x14ac:dyDescent="0.2">
      <c r="A151" s="40" t="s">
        <v>365</v>
      </c>
      <c r="B151" s="124" t="s">
        <v>576</v>
      </c>
      <c r="C151" s="87">
        <v>30</v>
      </c>
      <c r="D151" s="87">
        <v>8187</v>
      </c>
      <c r="E151" s="87">
        <v>8095</v>
      </c>
      <c r="F151" s="87">
        <v>854</v>
      </c>
      <c r="G151" s="87">
        <v>837</v>
      </c>
      <c r="H151" s="87">
        <v>1248</v>
      </c>
      <c r="I151" s="87">
        <v>-393</v>
      </c>
    </row>
    <row r="152" spans="1:17" s="63" customFormat="1" ht="12.6" customHeight="1" x14ac:dyDescent="0.2">
      <c r="A152" s="40" t="s">
        <v>366</v>
      </c>
      <c r="B152" s="124" t="s">
        <v>577</v>
      </c>
      <c r="C152" s="87">
        <v>14</v>
      </c>
      <c r="D152" s="87">
        <v>6772</v>
      </c>
      <c r="E152" s="87">
        <v>5121</v>
      </c>
      <c r="F152" s="87">
        <v>1037</v>
      </c>
      <c r="G152" s="87">
        <v>723</v>
      </c>
      <c r="H152" s="87">
        <v>790</v>
      </c>
      <c r="I152" s="87">
        <v>248</v>
      </c>
    </row>
    <row r="153" spans="1:17" s="63" customFormat="1" ht="12.6" customHeight="1" x14ac:dyDescent="0.2">
      <c r="A153" s="40" t="s">
        <v>367</v>
      </c>
      <c r="B153" s="124" t="s">
        <v>578</v>
      </c>
      <c r="C153" s="87">
        <v>26</v>
      </c>
      <c r="D153" s="86" t="s">
        <v>23</v>
      </c>
      <c r="E153" s="86" t="s">
        <v>23</v>
      </c>
      <c r="F153" s="86" t="s">
        <v>23</v>
      </c>
      <c r="G153" s="86" t="s">
        <v>23</v>
      </c>
      <c r="H153" s="86" t="s">
        <v>23</v>
      </c>
      <c r="I153" s="86" t="s">
        <v>23</v>
      </c>
    </row>
    <row r="154" spans="1:17" ht="23.45" customHeight="1" x14ac:dyDescent="0.2">
      <c r="A154" s="62" t="s">
        <v>368</v>
      </c>
      <c r="B154" s="123" t="s">
        <v>698</v>
      </c>
      <c r="C154" s="87">
        <v>354</v>
      </c>
      <c r="D154" s="87">
        <v>742660</v>
      </c>
      <c r="E154" s="87">
        <v>715694</v>
      </c>
      <c r="F154" s="87">
        <v>59565</v>
      </c>
      <c r="G154" s="87">
        <v>51564</v>
      </c>
      <c r="H154" s="87">
        <v>65620</v>
      </c>
      <c r="I154" s="87">
        <v>-6055</v>
      </c>
      <c r="Q154" s="88"/>
    </row>
    <row r="155" spans="1:17" s="63" customFormat="1" ht="12.6" customHeight="1" x14ac:dyDescent="0.2">
      <c r="A155" s="40" t="s">
        <v>369</v>
      </c>
      <c r="B155" s="124" t="s">
        <v>604</v>
      </c>
      <c r="C155" s="87">
        <v>96</v>
      </c>
      <c r="D155" s="86" t="s">
        <v>23</v>
      </c>
      <c r="E155" s="86" t="s">
        <v>23</v>
      </c>
      <c r="F155" s="86" t="s">
        <v>23</v>
      </c>
      <c r="G155" s="86" t="s">
        <v>23</v>
      </c>
      <c r="H155" s="86" t="s">
        <v>23</v>
      </c>
      <c r="I155" s="86" t="s">
        <v>23</v>
      </c>
    </row>
    <row r="156" spans="1:17" ht="23.45" customHeight="1" x14ac:dyDescent="0.2">
      <c r="A156" s="40" t="s">
        <v>73</v>
      </c>
      <c r="B156" s="123" t="s">
        <v>856</v>
      </c>
      <c r="C156" s="87">
        <v>122</v>
      </c>
      <c r="D156" s="87">
        <v>106853</v>
      </c>
      <c r="E156" s="87">
        <v>103224</v>
      </c>
      <c r="F156" s="87">
        <v>16146</v>
      </c>
      <c r="G156" s="87">
        <v>14063</v>
      </c>
      <c r="H156" s="87">
        <v>11884</v>
      </c>
      <c r="I156" s="87">
        <v>4262</v>
      </c>
    </row>
    <row r="157" spans="1:17" ht="23.45" customHeight="1" x14ac:dyDescent="0.2">
      <c r="A157" s="62" t="s">
        <v>370</v>
      </c>
      <c r="B157" s="123" t="s">
        <v>699</v>
      </c>
      <c r="C157" s="87">
        <v>85</v>
      </c>
      <c r="D157" s="87">
        <v>54086</v>
      </c>
      <c r="E157" s="87">
        <v>52899</v>
      </c>
      <c r="F157" s="87">
        <v>7559</v>
      </c>
      <c r="G157" s="87">
        <v>6384</v>
      </c>
      <c r="H157" s="87">
        <v>6242</v>
      </c>
      <c r="I157" s="87">
        <v>1317</v>
      </c>
    </row>
    <row r="158" spans="1:17" s="63" customFormat="1" ht="24.2" customHeight="1" x14ac:dyDescent="0.2">
      <c r="A158" s="40" t="s">
        <v>371</v>
      </c>
      <c r="B158" s="123" t="s">
        <v>780</v>
      </c>
      <c r="C158" s="87">
        <v>37</v>
      </c>
      <c r="D158" s="87">
        <v>52767</v>
      </c>
      <c r="E158" s="87">
        <v>50325</v>
      </c>
      <c r="F158" s="87">
        <v>8587</v>
      </c>
      <c r="G158" s="87">
        <v>7679</v>
      </c>
      <c r="H158" s="87">
        <v>5642</v>
      </c>
      <c r="I158" s="87">
        <v>2945</v>
      </c>
    </row>
    <row r="159" spans="1:17" s="65" customFormat="1" ht="12.6" customHeight="1" x14ac:dyDescent="0.2">
      <c r="A159" s="41" t="s">
        <v>72</v>
      </c>
      <c r="B159" s="125" t="s">
        <v>170</v>
      </c>
      <c r="C159" s="86">
        <v>690</v>
      </c>
      <c r="D159" s="86">
        <v>2788578</v>
      </c>
      <c r="E159" s="86">
        <v>2771882</v>
      </c>
      <c r="F159" s="86">
        <v>636787</v>
      </c>
      <c r="G159" s="86">
        <v>510953</v>
      </c>
      <c r="H159" s="86">
        <v>468916</v>
      </c>
      <c r="I159" s="86">
        <v>167870</v>
      </c>
    </row>
    <row r="160" spans="1:17" s="63" customFormat="1" ht="12.6" customHeight="1" x14ac:dyDescent="0.2">
      <c r="A160" s="40" t="s">
        <v>71</v>
      </c>
      <c r="B160" s="124" t="s">
        <v>171</v>
      </c>
      <c r="C160" s="87">
        <v>690</v>
      </c>
      <c r="D160" s="87">
        <v>2788578</v>
      </c>
      <c r="E160" s="87">
        <v>2771882</v>
      </c>
      <c r="F160" s="87">
        <v>636787</v>
      </c>
      <c r="G160" s="87">
        <v>510953</v>
      </c>
      <c r="H160" s="87">
        <v>468916</v>
      </c>
      <c r="I160" s="87">
        <v>167870</v>
      </c>
    </row>
    <row r="161" spans="1:9" s="63" customFormat="1" ht="12.6" customHeight="1" x14ac:dyDescent="0.2">
      <c r="A161" s="40" t="s">
        <v>372</v>
      </c>
      <c r="B161" s="124" t="s">
        <v>373</v>
      </c>
      <c r="C161" s="87">
        <v>643</v>
      </c>
      <c r="D161" s="87">
        <v>2609165</v>
      </c>
      <c r="E161" s="87">
        <v>2592796</v>
      </c>
      <c r="F161" s="87">
        <v>600360</v>
      </c>
      <c r="G161" s="87">
        <v>477325</v>
      </c>
      <c r="H161" s="87">
        <v>417268</v>
      </c>
      <c r="I161" s="87">
        <v>183092</v>
      </c>
    </row>
    <row r="162" spans="1:9" s="63" customFormat="1" ht="12.6" customHeight="1" x14ac:dyDescent="0.2">
      <c r="A162" s="40" t="s">
        <v>374</v>
      </c>
      <c r="B162" s="124" t="s">
        <v>375</v>
      </c>
      <c r="C162" s="87">
        <v>12</v>
      </c>
      <c r="D162" s="86" t="s">
        <v>23</v>
      </c>
      <c r="E162" s="86" t="s">
        <v>23</v>
      </c>
      <c r="F162" s="86" t="s">
        <v>23</v>
      </c>
      <c r="G162" s="86" t="s">
        <v>23</v>
      </c>
      <c r="H162" s="86" t="s">
        <v>23</v>
      </c>
      <c r="I162" s="86" t="s">
        <v>23</v>
      </c>
    </row>
    <row r="163" spans="1:9" s="63" customFormat="1" x14ac:dyDescent="0.2">
      <c r="A163" s="40" t="s">
        <v>376</v>
      </c>
      <c r="B163" s="124" t="s">
        <v>579</v>
      </c>
      <c r="C163" s="87">
        <v>35</v>
      </c>
      <c r="D163" s="86" t="s">
        <v>23</v>
      </c>
      <c r="E163" s="86" t="s">
        <v>23</v>
      </c>
      <c r="F163" s="86" t="s">
        <v>23</v>
      </c>
      <c r="G163" s="86" t="s">
        <v>23</v>
      </c>
      <c r="H163" s="86" t="s">
        <v>23</v>
      </c>
      <c r="I163" s="86" t="s">
        <v>23</v>
      </c>
    </row>
    <row r="164" spans="1:9" s="14" customFormat="1" ht="35.65" customHeight="1" x14ac:dyDescent="0.2">
      <c r="A164" s="64" t="s">
        <v>70</v>
      </c>
      <c r="B164" s="126" t="s">
        <v>795</v>
      </c>
      <c r="C164" s="86">
        <v>217</v>
      </c>
      <c r="D164" s="86">
        <v>1040101</v>
      </c>
      <c r="E164" s="86">
        <v>1012367</v>
      </c>
      <c r="F164" s="86">
        <v>148355</v>
      </c>
      <c r="G164" s="86">
        <v>141023</v>
      </c>
      <c r="H164" s="86">
        <v>116415</v>
      </c>
      <c r="I164" s="86">
        <v>31939</v>
      </c>
    </row>
    <row r="165" spans="1:9" s="63" customFormat="1" ht="12.75" customHeight="1" x14ac:dyDescent="0.2">
      <c r="A165" s="40" t="s">
        <v>69</v>
      </c>
      <c r="B165" s="124" t="s">
        <v>172</v>
      </c>
      <c r="C165" s="87">
        <v>11</v>
      </c>
      <c r="D165" s="86" t="s">
        <v>23</v>
      </c>
      <c r="E165" s="86" t="s">
        <v>23</v>
      </c>
      <c r="F165" s="86" t="s">
        <v>23</v>
      </c>
      <c r="G165" s="86" t="s">
        <v>23</v>
      </c>
      <c r="H165" s="86" t="s">
        <v>23</v>
      </c>
      <c r="I165" s="86" t="s">
        <v>23</v>
      </c>
    </row>
    <row r="166" spans="1:9" s="63" customFormat="1" ht="12.75" customHeight="1" x14ac:dyDescent="0.2">
      <c r="A166" s="40" t="s">
        <v>68</v>
      </c>
      <c r="B166" s="124" t="s">
        <v>173</v>
      </c>
      <c r="C166" s="87">
        <v>10</v>
      </c>
      <c r="D166" s="86" t="s">
        <v>23</v>
      </c>
      <c r="E166" s="86" t="s">
        <v>23</v>
      </c>
      <c r="F166" s="86" t="s">
        <v>23</v>
      </c>
      <c r="G166" s="86" t="s">
        <v>23</v>
      </c>
      <c r="H166" s="86" t="s">
        <v>23</v>
      </c>
      <c r="I166" s="86" t="s">
        <v>23</v>
      </c>
    </row>
    <row r="167" spans="1:9" ht="24.2" customHeight="1" x14ac:dyDescent="0.2">
      <c r="A167" s="62" t="s">
        <v>174</v>
      </c>
      <c r="B167" s="123" t="s">
        <v>700</v>
      </c>
      <c r="C167" s="87">
        <v>183</v>
      </c>
      <c r="D167" s="87">
        <v>783796</v>
      </c>
      <c r="E167" s="87">
        <v>759619</v>
      </c>
      <c r="F167" s="87">
        <v>124191</v>
      </c>
      <c r="G167" s="87">
        <v>117902</v>
      </c>
      <c r="H167" s="87">
        <v>97507</v>
      </c>
      <c r="I167" s="87">
        <v>26685</v>
      </c>
    </row>
    <row r="168" spans="1:9" s="63" customFormat="1" ht="12.75" customHeight="1" x14ac:dyDescent="0.2">
      <c r="A168" s="40" t="s">
        <v>377</v>
      </c>
      <c r="B168" s="124" t="s">
        <v>378</v>
      </c>
      <c r="C168" s="87">
        <v>27</v>
      </c>
      <c r="D168" s="87">
        <v>120378</v>
      </c>
      <c r="E168" s="87">
        <v>119913</v>
      </c>
      <c r="F168" s="87">
        <v>22572</v>
      </c>
      <c r="G168" s="87">
        <v>22474</v>
      </c>
      <c r="H168" s="87">
        <v>17876</v>
      </c>
      <c r="I168" s="87">
        <v>4696</v>
      </c>
    </row>
    <row r="169" spans="1:9" s="63" customFormat="1" ht="12.75" customHeight="1" x14ac:dyDescent="0.2">
      <c r="A169" s="40" t="s">
        <v>379</v>
      </c>
      <c r="B169" s="124" t="s">
        <v>380</v>
      </c>
      <c r="C169" s="87">
        <v>77</v>
      </c>
      <c r="D169" s="87">
        <v>301611</v>
      </c>
      <c r="E169" s="87">
        <v>299171</v>
      </c>
      <c r="F169" s="87">
        <v>56399</v>
      </c>
      <c r="G169" s="87">
        <v>54090</v>
      </c>
      <c r="H169" s="87">
        <v>30665</v>
      </c>
      <c r="I169" s="87">
        <v>25734</v>
      </c>
    </row>
    <row r="170" spans="1:9" s="63" customFormat="1" ht="12.75" customHeight="1" x14ac:dyDescent="0.2">
      <c r="A170" s="40" t="s">
        <v>381</v>
      </c>
      <c r="B170" s="124" t="s">
        <v>382</v>
      </c>
      <c r="C170" s="87">
        <v>79</v>
      </c>
      <c r="D170" s="87">
        <v>361807</v>
      </c>
      <c r="E170" s="87">
        <v>340534</v>
      </c>
      <c r="F170" s="87">
        <v>45220</v>
      </c>
      <c r="G170" s="87">
        <v>41338</v>
      </c>
      <c r="H170" s="87">
        <v>48966</v>
      </c>
      <c r="I170" s="87">
        <v>-3746</v>
      </c>
    </row>
    <row r="171" spans="1:9" ht="24.2" customHeight="1" x14ac:dyDescent="0.2">
      <c r="A171" s="62" t="s">
        <v>175</v>
      </c>
      <c r="B171" s="123" t="s">
        <v>754</v>
      </c>
      <c r="C171" s="87">
        <v>13</v>
      </c>
      <c r="D171" s="87">
        <v>11124</v>
      </c>
      <c r="E171" s="87">
        <v>11089</v>
      </c>
      <c r="F171" s="87">
        <v>2025</v>
      </c>
      <c r="G171" s="87">
        <v>2008</v>
      </c>
      <c r="H171" s="87">
        <v>1456</v>
      </c>
      <c r="I171" s="87">
        <v>569</v>
      </c>
    </row>
    <row r="172" spans="1:9" s="65" customFormat="1" ht="12.75" customHeight="1" x14ac:dyDescent="0.2">
      <c r="A172" s="41" t="s">
        <v>0</v>
      </c>
      <c r="B172" s="125" t="s">
        <v>176</v>
      </c>
      <c r="C172" s="86">
        <v>8170</v>
      </c>
      <c r="D172" s="86">
        <v>5555168</v>
      </c>
      <c r="E172" s="86">
        <v>5475037</v>
      </c>
      <c r="F172" s="86">
        <v>1053199</v>
      </c>
      <c r="G172" s="86">
        <v>760969</v>
      </c>
      <c r="H172" s="86">
        <v>694805</v>
      </c>
      <c r="I172" s="86">
        <v>358393</v>
      </c>
    </row>
    <row r="173" spans="1:9" s="63" customFormat="1" ht="12.75" customHeight="1" x14ac:dyDescent="0.2">
      <c r="A173" s="40" t="s">
        <v>67</v>
      </c>
      <c r="B173" s="124" t="s">
        <v>177</v>
      </c>
      <c r="C173" s="87">
        <v>768</v>
      </c>
      <c r="D173" s="87">
        <v>1075129</v>
      </c>
      <c r="E173" s="87">
        <v>1071506</v>
      </c>
      <c r="F173" s="87">
        <v>232009</v>
      </c>
      <c r="G173" s="87">
        <v>145968</v>
      </c>
      <c r="H173" s="87">
        <v>141190</v>
      </c>
      <c r="I173" s="87">
        <v>90819</v>
      </c>
    </row>
    <row r="174" spans="1:9" s="63" customFormat="1" ht="12.75" customHeight="1" x14ac:dyDescent="0.2">
      <c r="A174" s="40" t="s">
        <v>383</v>
      </c>
      <c r="B174" s="124" t="s">
        <v>701</v>
      </c>
      <c r="C174" s="87">
        <v>212</v>
      </c>
      <c r="D174" s="87">
        <v>153141</v>
      </c>
      <c r="E174" s="87">
        <v>152904</v>
      </c>
      <c r="F174" s="87">
        <v>14338</v>
      </c>
      <c r="G174" s="87">
        <v>10606</v>
      </c>
      <c r="H174" s="87">
        <v>11956</v>
      </c>
      <c r="I174" s="87">
        <v>2381</v>
      </c>
    </row>
    <row r="175" spans="1:9" s="63" customFormat="1" ht="12.75" customHeight="1" x14ac:dyDescent="0.2">
      <c r="A175" s="40" t="s">
        <v>384</v>
      </c>
      <c r="B175" s="124" t="s">
        <v>385</v>
      </c>
      <c r="C175" s="87">
        <v>556</v>
      </c>
      <c r="D175" s="87">
        <v>921988</v>
      </c>
      <c r="E175" s="87">
        <v>918602</v>
      </c>
      <c r="F175" s="87">
        <v>217671</v>
      </c>
      <c r="G175" s="87">
        <v>135363</v>
      </c>
      <c r="H175" s="87">
        <v>129234</v>
      </c>
      <c r="I175" s="87">
        <v>88437</v>
      </c>
    </row>
    <row r="176" spans="1:9" s="63" customFormat="1" ht="12.75" customHeight="1" x14ac:dyDescent="0.2">
      <c r="A176" s="40" t="s">
        <v>178</v>
      </c>
      <c r="B176" s="124" t="s">
        <v>179</v>
      </c>
      <c r="C176" s="87">
        <v>195</v>
      </c>
      <c r="D176" s="87">
        <v>519750</v>
      </c>
      <c r="E176" s="87">
        <v>518932</v>
      </c>
      <c r="F176" s="87">
        <v>106811</v>
      </c>
      <c r="G176" s="87">
        <v>52257</v>
      </c>
      <c r="H176" s="87">
        <v>83888</v>
      </c>
      <c r="I176" s="87">
        <v>22923</v>
      </c>
    </row>
    <row r="177" spans="1:9" s="63" customFormat="1" ht="12.75" customHeight="1" x14ac:dyDescent="0.2">
      <c r="A177" s="40" t="s">
        <v>386</v>
      </c>
      <c r="B177" s="124" t="s">
        <v>703</v>
      </c>
      <c r="C177" s="87">
        <v>129</v>
      </c>
      <c r="D177" s="87">
        <v>198298</v>
      </c>
      <c r="E177" s="87">
        <v>197923</v>
      </c>
      <c r="F177" s="87">
        <v>42753</v>
      </c>
      <c r="G177" s="87">
        <v>31415</v>
      </c>
      <c r="H177" s="87">
        <v>29019</v>
      </c>
      <c r="I177" s="87">
        <v>13734</v>
      </c>
    </row>
    <row r="178" spans="1:9" s="63" customFormat="1" ht="12.75" customHeight="1" x14ac:dyDescent="0.2">
      <c r="A178" s="40" t="s">
        <v>387</v>
      </c>
      <c r="B178" s="124" t="s">
        <v>388</v>
      </c>
      <c r="C178" s="87">
        <v>26</v>
      </c>
      <c r="D178" s="87">
        <v>67463</v>
      </c>
      <c r="E178" s="87">
        <v>67055</v>
      </c>
      <c r="F178" s="87">
        <v>13850</v>
      </c>
      <c r="G178" s="87">
        <v>11223</v>
      </c>
      <c r="H178" s="87">
        <v>10033</v>
      </c>
      <c r="I178" s="87">
        <v>3818</v>
      </c>
    </row>
    <row r="179" spans="1:9" s="63" customFormat="1" ht="12.75" customHeight="1" x14ac:dyDescent="0.2">
      <c r="A179" s="40" t="s">
        <v>389</v>
      </c>
      <c r="B179" s="124" t="s">
        <v>390</v>
      </c>
      <c r="C179" s="87">
        <v>40</v>
      </c>
      <c r="D179" s="87">
        <v>253989</v>
      </c>
      <c r="E179" s="87">
        <v>253954</v>
      </c>
      <c r="F179" s="87">
        <v>50208</v>
      </c>
      <c r="G179" s="87">
        <v>9619</v>
      </c>
      <c r="H179" s="87">
        <v>44836</v>
      </c>
      <c r="I179" s="87">
        <v>5371</v>
      </c>
    </row>
    <row r="180" spans="1:9" ht="24.2" customHeight="1" x14ac:dyDescent="0.2">
      <c r="A180" s="62" t="s">
        <v>180</v>
      </c>
      <c r="B180" s="123" t="s">
        <v>702</v>
      </c>
      <c r="C180" s="87">
        <v>7207</v>
      </c>
      <c r="D180" s="87">
        <v>3960288</v>
      </c>
      <c r="E180" s="87">
        <v>3884599</v>
      </c>
      <c r="F180" s="87">
        <v>714379</v>
      </c>
      <c r="G180" s="87">
        <v>562743</v>
      </c>
      <c r="H180" s="87">
        <v>469727</v>
      </c>
      <c r="I180" s="87">
        <v>244651</v>
      </c>
    </row>
    <row r="181" spans="1:9" ht="24.2" customHeight="1" x14ac:dyDescent="0.2">
      <c r="A181" s="62" t="s">
        <v>391</v>
      </c>
      <c r="B181" s="123" t="s">
        <v>855</v>
      </c>
      <c r="C181" s="87">
        <v>370</v>
      </c>
      <c r="D181" s="87">
        <v>214417</v>
      </c>
      <c r="E181" s="87">
        <v>207512</v>
      </c>
      <c r="F181" s="87">
        <v>32156</v>
      </c>
      <c r="G181" s="87">
        <v>26357</v>
      </c>
      <c r="H181" s="87">
        <v>23956</v>
      </c>
      <c r="I181" s="87">
        <v>8200</v>
      </c>
    </row>
    <row r="182" spans="1:9" s="63" customFormat="1" ht="12.75" customHeight="1" x14ac:dyDescent="0.2">
      <c r="A182" s="40" t="s">
        <v>392</v>
      </c>
      <c r="B182" s="124" t="s">
        <v>393</v>
      </c>
      <c r="C182" s="87">
        <v>2757</v>
      </c>
      <c r="D182" s="87">
        <v>2296103</v>
      </c>
      <c r="E182" s="87">
        <v>2249584</v>
      </c>
      <c r="F182" s="87">
        <v>422155</v>
      </c>
      <c r="G182" s="87">
        <v>336381</v>
      </c>
      <c r="H182" s="87">
        <v>271899</v>
      </c>
      <c r="I182" s="87">
        <v>150256</v>
      </c>
    </row>
    <row r="183" spans="1:9" s="63" customFormat="1" ht="12.75" customHeight="1" x14ac:dyDescent="0.2">
      <c r="A183" s="40" t="s">
        <v>394</v>
      </c>
      <c r="B183" s="124" t="s">
        <v>395</v>
      </c>
      <c r="C183" s="87">
        <v>2949</v>
      </c>
      <c r="D183" s="87">
        <v>714807</v>
      </c>
      <c r="E183" s="87">
        <v>700711</v>
      </c>
      <c r="F183" s="87">
        <v>129961</v>
      </c>
      <c r="G183" s="87">
        <v>104511</v>
      </c>
      <c r="H183" s="87">
        <v>74973</v>
      </c>
      <c r="I183" s="87">
        <v>54988</v>
      </c>
    </row>
    <row r="184" spans="1:9" s="63" customFormat="1" ht="12.75" customHeight="1" x14ac:dyDescent="0.2">
      <c r="A184" s="40" t="s">
        <v>396</v>
      </c>
      <c r="B184" s="124" t="s">
        <v>397</v>
      </c>
      <c r="C184" s="87">
        <v>1131</v>
      </c>
      <c r="D184" s="87">
        <v>734962</v>
      </c>
      <c r="E184" s="87">
        <v>726793</v>
      </c>
      <c r="F184" s="87">
        <v>130107</v>
      </c>
      <c r="G184" s="87">
        <v>95495</v>
      </c>
      <c r="H184" s="87">
        <v>98899</v>
      </c>
      <c r="I184" s="87">
        <v>31208</v>
      </c>
    </row>
    <row r="185" spans="1:9" s="14" customFormat="1" ht="24.2" customHeight="1" x14ac:dyDescent="0.2">
      <c r="A185" s="64" t="s">
        <v>66</v>
      </c>
      <c r="B185" s="126" t="s">
        <v>854</v>
      </c>
      <c r="C185" s="86">
        <v>25365</v>
      </c>
      <c r="D185" s="86">
        <v>148445892</v>
      </c>
      <c r="E185" s="86">
        <v>125411380</v>
      </c>
      <c r="F185" s="86">
        <v>21128840</v>
      </c>
      <c r="G185" s="86">
        <v>16990370</v>
      </c>
      <c r="H185" s="86">
        <v>18714542</v>
      </c>
      <c r="I185" s="86">
        <v>2414299</v>
      </c>
    </row>
    <row r="186" spans="1:9" ht="24.2" customHeight="1" x14ac:dyDescent="0.2">
      <c r="A186" s="62" t="s">
        <v>65</v>
      </c>
      <c r="B186" s="123" t="s">
        <v>802</v>
      </c>
      <c r="C186" s="87">
        <v>2583</v>
      </c>
      <c r="D186" s="87">
        <v>3932840</v>
      </c>
      <c r="E186" s="87">
        <v>3658721</v>
      </c>
      <c r="F186" s="87">
        <v>640870</v>
      </c>
      <c r="G186" s="87">
        <v>589296</v>
      </c>
      <c r="H186" s="87">
        <v>539807</v>
      </c>
      <c r="I186" s="87">
        <v>101063</v>
      </c>
    </row>
    <row r="187" spans="1:9" s="63" customFormat="1" ht="12.75" customHeight="1" x14ac:dyDescent="0.2">
      <c r="A187" s="40" t="s">
        <v>398</v>
      </c>
      <c r="B187" s="124" t="s">
        <v>399</v>
      </c>
      <c r="C187" s="87">
        <v>1369</v>
      </c>
      <c r="D187" s="87">
        <v>2664321</v>
      </c>
      <c r="E187" s="87">
        <v>2451744</v>
      </c>
      <c r="F187" s="87">
        <v>454127</v>
      </c>
      <c r="G187" s="87">
        <v>413726</v>
      </c>
      <c r="H187" s="87">
        <v>381666</v>
      </c>
      <c r="I187" s="87">
        <v>72461</v>
      </c>
    </row>
    <row r="188" spans="1:9" s="63" customFormat="1" ht="12.75" customHeight="1" x14ac:dyDescent="0.2">
      <c r="A188" s="40" t="s">
        <v>400</v>
      </c>
      <c r="B188" s="124" t="s">
        <v>824</v>
      </c>
      <c r="C188" s="87">
        <v>597</v>
      </c>
      <c r="D188" s="87">
        <v>263165</v>
      </c>
      <c r="E188" s="87">
        <v>258511</v>
      </c>
      <c r="F188" s="87">
        <v>48023</v>
      </c>
      <c r="G188" s="87">
        <v>47122</v>
      </c>
      <c r="H188" s="87">
        <v>30967</v>
      </c>
      <c r="I188" s="87">
        <v>17056</v>
      </c>
    </row>
    <row r="189" spans="1:9" s="63" customFormat="1" ht="12.75" customHeight="1" x14ac:dyDescent="0.2">
      <c r="A189" s="40" t="s">
        <v>401</v>
      </c>
      <c r="B189" s="124" t="s">
        <v>709</v>
      </c>
      <c r="C189" s="87">
        <v>511</v>
      </c>
      <c r="D189" s="87">
        <v>720475</v>
      </c>
      <c r="E189" s="87">
        <v>675042</v>
      </c>
      <c r="F189" s="87">
        <v>91208</v>
      </c>
      <c r="G189" s="87">
        <v>83117</v>
      </c>
      <c r="H189" s="87">
        <v>93372</v>
      </c>
      <c r="I189" s="87">
        <v>-2164</v>
      </c>
    </row>
    <row r="190" spans="1:9" ht="35.65" customHeight="1" x14ac:dyDescent="0.2">
      <c r="A190" s="62" t="s">
        <v>402</v>
      </c>
      <c r="B190" s="123" t="s">
        <v>714</v>
      </c>
      <c r="C190" s="87">
        <v>106</v>
      </c>
      <c r="D190" s="87">
        <v>284878</v>
      </c>
      <c r="E190" s="87">
        <v>273424</v>
      </c>
      <c r="F190" s="87">
        <v>47513</v>
      </c>
      <c r="G190" s="87">
        <v>45332</v>
      </c>
      <c r="H190" s="87">
        <v>33802</v>
      </c>
      <c r="I190" s="87">
        <v>13711</v>
      </c>
    </row>
    <row r="191" spans="1:9" s="63" customFormat="1" ht="24.2" customHeight="1" x14ac:dyDescent="0.2">
      <c r="A191" s="40" t="s">
        <v>181</v>
      </c>
      <c r="B191" s="123" t="s">
        <v>755</v>
      </c>
      <c r="C191" s="87">
        <v>8481</v>
      </c>
      <c r="D191" s="87">
        <v>123246620</v>
      </c>
      <c r="E191" s="87">
        <v>102589855</v>
      </c>
      <c r="F191" s="87">
        <v>16955037</v>
      </c>
      <c r="G191" s="87">
        <v>13278592</v>
      </c>
      <c r="H191" s="87">
        <v>15407711</v>
      </c>
      <c r="I191" s="87">
        <v>1547325</v>
      </c>
    </row>
    <row r="192" spans="1:9" s="63" customFormat="1" ht="12.75" customHeight="1" x14ac:dyDescent="0.2">
      <c r="A192" s="40" t="s">
        <v>403</v>
      </c>
      <c r="B192" s="124" t="s">
        <v>404</v>
      </c>
      <c r="C192" s="87">
        <v>3097</v>
      </c>
      <c r="D192" s="87">
        <v>1398659</v>
      </c>
      <c r="E192" s="87">
        <v>1241042</v>
      </c>
      <c r="F192" s="87">
        <v>192282</v>
      </c>
      <c r="G192" s="87">
        <v>150767</v>
      </c>
      <c r="H192" s="87">
        <v>152210</v>
      </c>
      <c r="I192" s="87">
        <v>40072</v>
      </c>
    </row>
    <row r="193" spans="1:9" ht="24.2" customHeight="1" x14ac:dyDescent="0.2">
      <c r="A193" s="62" t="s">
        <v>405</v>
      </c>
      <c r="B193" s="123" t="s">
        <v>704</v>
      </c>
      <c r="C193" s="87">
        <v>147</v>
      </c>
      <c r="D193" s="87">
        <v>1963800</v>
      </c>
      <c r="E193" s="87">
        <v>1623444</v>
      </c>
      <c r="F193" s="87">
        <v>125791</v>
      </c>
      <c r="G193" s="87">
        <v>94771</v>
      </c>
      <c r="H193" s="87">
        <v>127448</v>
      </c>
      <c r="I193" s="87">
        <v>-1657</v>
      </c>
    </row>
    <row r="194" spans="1:9" ht="24.2" customHeight="1" x14ac:dyDescent="0.2">
      <c r="A194" s="62" t="s">
        <v>406</v>
      </c>
      <c r="B194" s="123" t="s">
        <v>705</v>
      </c>
      <c r="C194" s="87">
        <v>968</v>
      </c>
      <c r="D194" s="87">
        <v>29764624</v>
      </c>
      <c r="E194" s="87">
        <v>26683622</v>
      </c>
      <c r="F194" s="87">
        <v>2934169</v>
      </c>
      <c r="G194" s="87">
        <v>2582879</v>
      </c>
      <c r="H194" s="87">
        <v>2856243</v>
      </c>
      <c r="I194" s="87">
        <v>77926</v>
      </c>
    </row>
    <row r="195" spans="1:9" s="63" customFormat="1" ht="12.75" customHeight="1" x14ac:dyDescent="0.2">
      <c r="A195" s="40" t="s">
        <v>407</v>
      </c>
      <c r="B195" s="124" t="s">
        <v>706</v>
      </c>
      <c r="C195" s="87">
        <v>1296</v>
      </c>
      <c r="D195" s="87">
        <v>34477529</v>
      </c>
      <c r="E195" s="87">
        <v>21849793</v>
      </c>
      <c r="F195" s="87">
        <v>4320738</v>
      </c>
      <c r="G195" s="87">
        <v>1906056</v>
      </c>
      <c r="H195" s="87">
        <v>3822223</v>
      </c>
      <c r="I195" s="87">
        <v>498515</v>
      </c>
    </row>
    <row r="196" spans="1:9" ht="24.2" customHeight="1" x14ac:dyDescent="0.2">
      <c r="A196" s="62" t="s">
        <v>408</v>
      </c>
      <c r="B196" s="123" t="s">
        <v>710</v>
      </c>
      <c r="C196" s="87">
        <v>133</v>
      </c>
      <c r="D196" s="87">
        <v>1455480</v>
      </c>
      <c r="E196" s="87">
        <v>1008043</v>
      </c>
      <c r="F196" s="87">
        <v>252800</v>
      </c>
      <c r="G196" s="87">
        <v>166842</v>
      </c>
      <c r="H196" s="87">
        <v>140151</v>
      </c>
      <c r="I196" s="87">
        <v>112649</v>
      </c>
    </row>
    <row r="197" spans="1:9" ht="24.2" customHeight="1" x14ac:dyDescent="0.2">
      <c r="A197" s="62" t="s">
        <v>409</v>
      </c>
      <c r="B197" s="123" t="s">
        <v>623</v>
      </c>
      <c r="C197" s="87">
        <v>634</v>
      </c>
      <c r="D197" s="87">
        <v>2481840</v>
      </c>
      <c r="E197" s="87">
        <v>2204627</v>
      </c>
      <c r="F197" s="87">
        <v>298415</v>
      </c>
      <c r="G197" s="87">
        <v>241234</v>
      </c>
      <c r="H197" s="87">
        <v>275832</v>
      </c>
      <c r="I197" s="87">
        <v>22583</v>
      </c>
    </row>
    <row r="198" spans="1:9" s="63" customFormat="1" ht="12.75" customHeight="1" x14ac:dyDescent="0.2">
      <c r="A198" s="40" t="s">
        <v>410</v>
      </c>
      <c r="B198" s="124" t="s">
        <v>411</v>
      </c>
      <c r="C198" s="87">
        <v>831</v>
      </c>
      <c r="D198" s="87">
        <v>48386618</v>
      </c>
      <c r="E198" s="87">
        <v>45054055</v>
      </c>
      <c r="F198" s="87">
        <v>8458955</v>
      </c>
      <c r="G198" s="87">
        <v>7827867</v>
      </c>
      <c r="H198" s="87">
        <v>7653748</v>
      </c>
      <c r="I198" s="87">
        <v>805207</v>
      </c>
    </row>
    <row r="199" spans="1:9" s="63" customFormat="1" ht="12.75" customHeight="1" x14ac:dyDescent="0.2">
      <c r="A199" s="40" t="s">
        <v>412</v>
      </c>
      <c r="B199" s="124" t="s">
        <v>711</v>
      </c>
      <c r="C199" s="87">
        <v>1375</v>
      </c>
      <c r="D199" s="87">
        <v>3318069</v>
      </c>
      <c r="E199" s="87">
        <v>2925229</v>
      </c>
      <c r="F199" s="87">
        <v>371888</v>
      </c>
      <c r="G199" s="87">
        <v>308177</v>
      </c>
      <c r="H199" s="87">
        <v>379857</v>
      </c>
      <c r="I199" s="87">
        <v>-7969</v>
      </c>
    </row>
    <row r="200" spans="1:9" s="63" customFormat="1" ht="24.2" customHeight="1" x14ac:dyDescent="0.2">
      <c r="A200" s="40" t="s">
        <v>182</v>
      </c>
      <c r="B200" s="123" t="s">
        <v>650</v>
      </c>
      <c r="C200" s="87">
        <v>14301</v>
      </c>
      <c r="D200" s="87">
        <v>21266432</v>
      </c>
      <c r="E200" s="87">
        <v>19162804</v>
      </c>
      <c r="F200" s="87">
        <v>3532934</v>
      </c>
      <c r="G200" s="87">
        <v>3122481</v>
      </c>
      <c r="H200" s="87">
        <v>2767024</v>
      </c>
      <c r="I200" s="87">
        <v>765910</v>
      </c>
    </row>
    <row r="201" spans="1:9" ht="24.2" customHeight="1" x14ac:dyDescent="0.2">
      <c r="A201" s="62" t="s">
        <v>413</v>
      </c>
      <c r="B201" s="123" t="s">
        <v>707</v>
      </c>
      <c r="C201" s="87">
        <v>2311</v>
      </c>
      <c r="D201" s="87">
        <v>1399287</v>
      </c>
      <c r="E201" s="87">
        <v>1334105</v>
      </c>
      <c r="F201" s="87">
        <v>149756</v>
      </c>
      <c r="G201" s="87">
        <v>140108</v>
      </c>
      <c r="H201" s="87">
        <v>139566</v>
      </c>
      <c r="I201" s="87">
        <v>10191</v>
      </c>
    </row>
    <row r="202" spans="1:9" ht="24.2" customHeight="1" x14ac:dyDescent="0.2">
      <c r="A202" s="62" t="s">
        <v>414</v>
      </c>
      <c r="B202" s="123" t="s">
        <v>708</v>
      </c>
      <c r="C202" s="87">
        <v>1730</v>
      </c>
      <c r="D202" s="87">
        <v>1055828</v>
      </c>
      <c r="E202" s="87">
        <v>932855</v>
      </c>
      <c r="F202" s="87">
        <v>118860</v>
      </c>
      <c r="G202" s="87">
        <v>105325</v>
      </c>
      <c r="H202" s="87">
        <v>101379</v>
      </c>
      <c r="I202" s="87">
        <v>17481</v>
      </c>
    </row>
    <row r="203" spans="1:9" s="63" customFormat="1" ht="12.75" customHeight="1" x14ac:dyDescent="0.2">
      <c r="A203" s="40" t="s">
        <v>415</v>
      </c>
      <c r="B203" s="124" t="s">
        <v>580</v>
      </c>
      <c r="C203" s="87">
        <v>183</v>
      </c>
      <c r="D203" s="87">
        <v>1095974</v>
      </c>
      <c r="E203" s="87">
        <v>1095327</v>
      </c>
      <c r="F203" s="87">
        <v>203193</v>
      </c>
      <c r="G203" s="87">
        <v>202853</v>
      </c>
      <c r="H203" s="87">
        <v>194953</v>
      </c>
      <c r="I203" s="87">
        <v>8241</v>
      </c>
    </row>
    <row r="204" spans="1:9" ht="24.2" customHeight="1" x14ac:dyDescent="0.2">
      <c r="A204" s="62" t="s">
        <v>416</v>
      </c>
      <c r="B204" s="123" t="s">
        <v>715</v>
      </c>
      <c r="C204" s="87">
        <v>752</v>
      </c>
      <c r="D204" s="87">
        <v>2851610</v>
      </c>
      <c r="E204" s="87">
        <v>1894232</v>
      </c>
      <c r="F204" s="87">
        <v>500772</v>
      </c>
      <c r="G204" s="87">
        <v>318478</v>
      </c>
      <c r="H204" s="87">
        <v>283781</v>
      </c>
      <c r="I204" s="87">
        <v>216991</v>
      </c>
    </row>
    <row r="205" spans="1:9" ht="35.65" customHeight="1" x14ac:dyDescent="0.2">
      <c r="A205" s="62" t="s">
        <v>417</v>
      </c>
      <c r="B205" s="123" t="s">
        <v>782</v>
      </c>
      <c r="C205" s="87">
        <v>1676</v>
      </c>
      <c r="D205" s="87">
        <v>1115942</v>
      </c>
      <c r="E205" s="87">
        <v>995305</v>
      </c>
      <c r="F205" s="87">
        <v>184456</v>
      </c>
      <c r="G205" s="87">
        <v>155774</v>
      </c>
      <c r="H205" s="87">
        <v>142680</v>
      </c>
      <c r="I205" s="87">
        <v>41776</v>
      </c>
    </row>
    <row r="206" spans="1:9" ht="24.2" customHeight="1" x14ac:dyDescent="0.2">
      <c r="A206" s="62" t="s">
        <v>418</v>
      </c>
      <c r="B206" s="123" t="s">
        <v>712</v>
      </c>
      <c r="C206" s="87">
        <v>836</v>
      </c>
      <c r="D206" s="87">
        <v>759567</v>
      </c>
      <c r="E206" s="87">
        <v>691442</v>
      </c>
      <c r="F206" s="87">
        <v>115113</v>
      </c>
      <c r="G206" s="87">
        <v>102315</v>
      </c>
      <c r="H206" s="87">
        <v>89288</v>
      </c>
      <c r="I206" s="87">
        <v>25824</v>
      </c>
    </row>
    <row r="207" spans="1:9" s="63" customFormat="1" ht="12.75" customHeight="1" x14ac:dyDescent="0.2">
      <c r="A207" s="40" t="s">
        <v>419</v>
      </c>
      <c r="B207" s="124" t="s">
        <v>713</v>
      </c>
      <c r="C207" s="87">
        <v>4671</v>
      </c>
      <c r="D207" s="87">
        <v>7882942</v>
      </c>
      <c r="E207" s="87">
        <v>7348591</v>
      </c>
      <c r="F207" s="87">
        <v>1404445</v>
      </c>
      <c r="G207" s="87">
        <v>1302453</v>
      </c>
      <c r="H207" s="87">
        <v>1053570</v>
      </c>
      <c r="I207" s="87">
        <v>350874</v>
      </c>
    </row>
    <row r="208" spans="1:9" s="63" customFormat="1" ht="12.75" customHeight="1" x14ac:dyDescent="0.2">
      <c r="A208" s="40" t="s">
        <v>420</v>
      </c>
      <c r="B208" s="124" t="s">
        <v>421</v>
      </c>
      <c r="C208" s="87">
        <v>753</v>
      </c>
      <c r="D208" s="87">
        <v>66906</v>
      </c>
      <c r="E208" s="87">
        <v>65680</v>
      </c>
      <c r="F208" s="87">
        <v>7168</v>
      </c>
      <c r="G208" s="87">
        <v>6980</v>
      </c>
      <c r="H208" s="87">
        <v>6020</v>
      </c>
      <c r="I208" s="87">
        <v>1148</v>
      </c>
    </row>
    <row r="209" spans="1:9" ht="24.2" customHeight="1" x14ac:dyDescent="0.2">
      <c r="A209" s="62" t="s">
        <v>422</v>
      </c>
      <c r="B209" s="123" t="s">
        <v>716</v>
      </c>
      <c r="C209" s="87">
        <v>1389</v>
      </c>
      <c r="D209" s="87">
        <v>5038376</v>
      </c>
      <c r="E209" s="87">
        <v>4805267</v>
      </c>
      <c r="F209" s="87">
        <v>849171</v>
      </c>
      <c r="G209" s="87">
        <v>788196</v>
      </c>
      <c r="H209" s="87">
        <v>755787</v>
      </c>
      <c r="I209" s="87">
        <v>93384</v>
      </c>
    </row>
    <row r="210" spans="1:9" s="65" customFormat="1" ht="12.75" customHeight="1" x14ac:dyDescent="0.2">
      <c r="A210" s="41" t="s">
        <v>2</v>
      </c>
      <c r="B210" s="125" t="s">
        <v>183</v>
      </c>
      <c r="C210" s="86">
        <v>8948</v>
      </c>
      <c r="D210" s="86">
        <v>19095096</v>
      </c>
      <c r="E210" s="86">
        <v>19000762</v>
      </c>
      <c r="F210" s="86">
        <v>1271575</v>
      </c>
      <c r="G210" s="86">
        <v>1155655</v>
      </c>
      <c r="H210" s="86">
        <v>1203351</v>
      </c>
      <c r="I210" s="86">
        <v>68223</v>
      </c>
    </row>
    <row r="211" spans="1:9" s="63" customFormat="1" ht="24.2" customHeight="1" x14ac:dyDescent="0.2">
      <c r="A211" s="40" t="s">
        <v>184</v>
      </c>
      <c r="B211" s="123" t="s">
        <v>756</v>
      </c>
      <c r="C211" s="87">
        <v>3816</v>
      </c>
      <c r="D211" s="87">
        <v>1983360</v>
      </c>
      <c r="E211" s="87">
        <v>1948740</v>
      </c>
      <c r="F211" s="87">
        <v>295713</v>
      </c>
      <c r="G211" s="87">
        <v>269768</v>
      </c>
      <c r="H211" s="87">
        <v>292019</v>
      </c>
      <c r="I211" s="87">
        <v>3693</v>
      </c>
    </row>
    <row r="212" spans="1:9" s="63" customFormat="1" ht="12.75" customHeight="1" x14ac:dyDescent="0.2">
      <c r="A212" s="40" t="s">
        <v>423</v>
      </c>
      <c r="B212" s="124" t="s">
        <v>720</v>
      </c>
      <c r="C212" s="87">
        <v>6</v>
      </c>
      <c r="D212" s="86" t="s">
        <v>23</v>
      </c>
      <c r="E212" s="86" t="s">
        <v>23</v>
      </c>
      <c r="F212" s="86" t="s">
        <v>23</v>
      </c>
      <c r="G212" s="86" t="s">
        <v>23</v>
      </c>
      <c r="H212" s="86" t="s">
        <v>23</v>
      </c>
      <c r="I212" s="86" t="s">
        <v>23</v>
      </c>
    </row>
    <row r="213" spans="1:9" s="63" customFormat="1" ht="12.75" customHeight="1" x14ac:dyDescent="0.2">
      <c r="A213" s="40" t="s">
        <v>424</v>
      </c>
      <c r="B213" s="124" t="s">
        <v>425</v>
      </c>
      <c r="C213" s="87">
        <v>11</v>
      </c>
      <c r="D213" s="86" t="s">
        <v>23</v>
      </c>
      <c r="E213" s="86" t="s">
        <v>23</v>
      </c>
      <c r="F213" s="86" t="s">
        <v>23</v>
      </c>
      <c r="G213" s="86" t="s">
        <v>23</v>
      </c>
      <c r="H213" s="86" t="s">
        <v>23</v>
      </c>
      <c r="I213" s="86" t="s">
        <v>23</v>
      </c>
    </row>
    <row r="214" spans="1:9" s="63" customFormat="1" ht="12.75" customHeight="1" x14ac:dyDescent="0.2">
      <c r="A214" s="40" t="s">
        <v>426</v>
      </c>
      <c r="B214" s="124" t="s">
        <v>719</v>
      </c>
      <c r="C214" s="87">
        <v>2743</v>
      </c>
      <c r="D214" s="87">
        <v>830122</v>
      </c>
      <c r="E214" s="87">
        <v>827673</v>
      </c>
      <c r="F214" s="87">
        <v>88883</v>
      </c>
      <c r="G214" s="87">
        <v>87727</v>
      </c>
      <c r="H214" s="87">
        <v>112328</v>
      </c>
      <c r="I214" s="87">
        <v>-23447</v>
      </c>
    </row>
    <row r="215" spans="1:9" ht="24.2" customHeight="1" x14ac:dyDescent="0.2">
      <c r="A215" s="62" t="s">
        <v>427</v>
      </c>
      <c r="B215" s="123" t="s">
        <v>624</v>
      </c>
      <c r="C215" s="87">
        <v>1051</v>
      </c>
      <c r="D215" s="87">
        <v>559013</v>
      </c>
      <c r="E215" s="87">
        <v>557025</v>
      </c>
      <c r="F215" s="87">
        <v>95563</v>
      </c>
      <c r="G215" s="87">
        <v>93519</v>
      </c>
      <c r="H215" s="87">
        <v>64456</v>
      </c>
      <c r="I215" s="87">
        <v>31106</v>
      </c>
    </row>
    <row r="216" spans="1:9" s="63" customFormat="1" ht="12.75" customHeight="1" x14ac:dyDescent="0.2">
      <c r="A216" s="40" t="s">
        <v>428</v>
      </c>
      <c r="B216" s="124" t="s">
        <v>581</v>
      </c>
      <c r="C216" s="87">
        <v>5</v>
      </c>
      <c r="D216" s="86" t="s">
        <v>23</v>
      </c>
      <c r="E216" s="86" t="s">
        <v>23</v>
      </c>
      <c r="F216" s="86" t="s">
        <v>23</v>
      </c>
      <c r="G216" s="86" t="s">
        <v>23</v>
      </c>
      <c r="H216" s="86" t="s">
        <v>23</v>
      </c>
      <c r="I216" s="86" t="s">
        <v>23</v>
      </c>
    </row>
    <row r="217" spans="1:9" s="63" customFormat="1" ht="12.75" customHeight="1" x14ac:dyDescent="0.2">
      <c r="A217" s="40" t="s">
        <v>64</v>
      </c>
      <c r="B217" s="124" t="s">
        <v>185</v>
      </c>
      <c r="C217" s="87">
        <v>1755</v>
      </c>
      <c r="D217" s="87">
        <v>7061549</v>
      </c>
      <c r="E217" s="87">
        <v>7060867</v>
      </c>
      <c r="F217" s="87">
        <v>57715</v>
      </c>
      <c r="G217" s="87">
        <v>51437</v>
      </c>
      <c r="H217" s="87">
        <v>113662</v>
      </c>
      <c r="I217" s="87">
        <v>-55947</v>
      </c>
    </row>
    <row r="218" spans="1:9" ht="24.2" customHeight="1" x14ac:dyDescent="0.2">
      <c r="A218" s="62" t="s">
        <v>429</v>
      </c>
      <c r="B218" s="123" t="s">
        <v>717</v>
      </c>
      <c r="C218" s="87">
        <v>13</v>
      </c>
      <c r="D218" s="87">
        <v>57277</v>
      </c>
      <c r="E218" s="87">
        <v>57277</v>
      </c>
      <c r="F218" s="87">
        <v>559</v>
      </c>
      <c r="G218" s="87">
        <v>443</v>
      </c>
      <c r="H218" s="87">
        <v>5444</v>
      </c>
      <c r="I218" s="87">
        <v>-4885</v>
      </c>
    </row>
    <row r="219" spans="1:9" ht="24.2" customHeight="1" x14ac:dyDescent="0.2">
      <c r="A219" s="62" t="s">
        <v>430</v>
      </c>
      <c r="B219" s="123" t="s">
        <v>823</v>
      </c>
      <c r="C219" s="87">
        <v>1521</v>
      </c>
      <c r="D219" s="87">
        <v>6558372</v>
      </c>
      <c r="E219" s="87">
        <v>6557736</v>
      </c>
      <c r="F219" s="87">
        <v>51229</v>
      </c>
      <c r="G219" s="87">
        <v>45664</v>
      </c>
      <c r="H219" s="87">
        <v>101380</v>
      </c>
      <c r="I219" s="87">
        <v>-50151</v>
      </c>
    </row>
    <row r="220" spans="1:9" s="63" customFormat="1" ht="12.75" customHeight="1" x14ac:dyDescent="0.2">
      <c r="A220" s="40" t="s">
        <v>431</v>
      </c>
      <c r="B220" s="124" t="s">
        <v>718</v>
      </c>
      <c r="C220" s="87">
        <v>29</v>
      </c>
      <c r="D220" s="87">
        <v>14218</v>
      </c>
      <c r="E220" s="87">
        <v>14218</v>
      </c>
      <c r="F220" s="87">
        <v>1581</v>
      </c>
      <c r="G220" s="87">
        <v>1457</v>
      </c>
      <c r="H220" s="87">
        <v>1909</v>
      </c>
      <c r="I220" s="87">
        <v>-329</v>
      </c>
    </row>
    <row r="221" spans="1:9" s="63" customFormat="1" ht="12.75" customHeight="1" x14ac:dyDescent="0.2">
      <c r="A221" s="40" t="s">
        <v>432</v>
      </c>
      <c r="B221" s="124" t="s">
        <v>784</v>
      </c>
      <c r="C221" s="87">
        <v>192</v>
      </c>
      <c r="D221" s="87">
        <v>431682</v>
      </c>
      <c r="E221" s="87">
        <v>431636</v>
      </c>
      <c r="F221" s="87">
        <v>4346</v>
      </c>
      <c r="G221" s="87">
        <v>3873</v>
      </c>
      <c r="H221" s="87">
        <v>4928</v>
      </c>
      <c r="I221" s="87">
        <v>-582</v>
      </c>
    </row>
    <row r="222" spans="1:9" s="63" customFormat="1" ht="12.75" customHeight="1" x14ac:dyDescent="0.2">
      <c r="A222" s="40" t="s">
        <v>63</v>
      </c>
      <c r="B222" s="124" t="s">
        <v>186</v>
      </c>
      <c r="C222" s="87">
        <v>34</v>
      </c>
      <c r="D222" s="87">
        <v>23946</v>
      </c>
      <c r="E222" s="87">
        <v>23945</v>
      </c>
      <c r="F222" s="87">
        <v>4763</v>
      </c>
      <c r="G222" s="87">
        <v>4403</v>
      </c>
      <c r="H222" s="87">
        <v>3132</v>
      </c>
      <c r="I222" s="87">
        <v>1631</v>
      </c>
    </row>
    <row r="223" spans="1:9" s="63" customFormat="1" ht="12.75" customHeight="1" x14ac:dyDescent="0.2">
      <c r="A223" s="40" t="s">
        <v>433</v>
      </c>
      <c r="B223" s="124" t="s">
        <v>582</v>
      </c>
      <c r="C223" s="87">
        <v>31</v>
      </c>
      <c r="D223" s="86" t="s">
        <v>23</v>
      </c>
      <c r="E223" s="86" t="s">
        <v>23</v>
      </c>
      <c r="F223" s="86" t="s">
        <v>23</v>
      </c>
      <c r="G223" s="86" t="s">
        <v>23</v>
      </c>
      <c r="H223" s="86" t="s">
        <v>23</v>
      </c>
      <c r="I223" s="86" t="s">
        <v>23</v>
      </c>
    </row>
    <row r="224" spans="1:9" s="63" customFormat="1" ht="24.2" customHeight="1" x14ac:dyDescent="0.2">
      <c r="A224" s="40" t="s">
        <v>434</v>
      </c>
      <c r="B224" s="123" t="s">
        <v>783</v>
      </c>
      <c r="C224" s="87">
        <v>3</v>
      </c>
      <c r="D224" s="86" t="s">
        <v>23</v>
      </c>
      <c r="E224" s="86" t="s">
        <v>23</v>
      </c>
      <c r="F224" s="86" t="s">
        <v>23</v>
      </c>
      <c r="G224" s="86" t="s">
        <v>23</v>
      </c>
      <c r="H224" s="86" t="s">
        <v>23</v>
      </c>
      <c r="I224" s="86" t="s">
        <v>23</v>
      </c>
    </row>
    <row r="225" spans="1:9" ht="24.2" customHeight="1" x14ac:dyDescent="0.2">
      <c r="A225" s="62" t="s">
        <v>62</v>
      </c>
      <c r="B225" s="123" t="s">
        <v>625</v>
      </c>
      <c r="C225" s="87">
        <v>2086</v>
      </c>
      <c r="D225" s="87">
        <v>9091449</v>
      </c>
      <c r="E225" s="87">
        <v>9032664</v>
      </c>
      <c r="F225" s="87">
        <v>743766</v>
      </c>
      <c r="G225" s="87">
        <v>662051</v>
      </c>
      <c r="H225" s="87">
        <v>659867</v>
      </c>
      <c r="I225" s="87">
        <v>83899</v>
      </c>
    </row>
    <row r="226" spans="1:9" s="63" customFormat="1" ht="12.75" customHeight="1" x14ac:dyDescent="0.2">
      <c r="A226" s="40" t="s">
        <v>435</v>
      </c>
      <c r="B226" s="124" t="s">
        <v>436</v>
      </c>
      <c r="C226" s="87">
        <v>148</v>
      </c>
      <c r="D226" s="86" t="s">
        <v>23</v>
      </c>
      <c r="E226" s="86" t="s">
        <v>23</v>
      </c>
      <c r="F226" s="86" t="s">
        <v>23</v>
      </c>
      <c r="G226" s="86" t="s">
        <v>23</v>
      </c>
      <c r="H226" s="86" t="s">
        <v>23</v>
      </c>
      <c r="I226" s="86" t="s">
        <v>23</v>
      </c>
    </row>
    <row r="227" spans="1:9" ht="24.2" customHeight="1" x14ac:dyDescent="0.2">
      <c r="A227" s="62" t="s">
        <v>437</v>
      </c>
      <c r="B227" s="123" t="s">
        <v>723</v>
      </c>
      <c r="C227" s="87">
        <v>1938</v>
      </c>
      <c r="D227" s="86" t="s">
        <v>23</v>
      </c>
      <c r="E227" s="86" t="s">
        <v>23</v>
      </c>
      <c r="F227" s="86" t="s">
        <v>23</v>
      </c>
      <c r="G227" s="86" t="s">
        <v>23</v>
      </c>
      <c r="H227" s="86" t="s">
        <v>23</v>
      </c>
      <c r="I227" s="86" t="s">
        <v>23</v>
      </c>
    </row>
    <row r="228" spans="1:9" s="63" customFormat="1" ht="12.75" customHeight="1" x14ac:dyDescent="0.2">
      <c r="A228" s="40" t="s">
        <v>187</v>
      </c>
      <c r="B228" s="124" t="s">
        <v>188</v>
      </c>
      <c r="C228" s="87">
        <v>1257</v>
      </c>
      <c r="D228" s="87">
        <v>934792</v>
      </c>
      <c r="E228" s="87">
        <v>934546</v>
      </c>
      <c r="F228" s="87">
        <v>169618</v>
      </c>
      <c r="G228" s="87">
        <v>167995</v>
      </c>
      <c r="H228" s="87">
        <v>134671</v>
      </c>
      <c r="I228" s="87">
        <v>34947</v>
      </c>
    </row>
    <row r="229" spans="1:9" s="63" customFormat="1" ht="12.75" customHeight="1" x14ac:dyDescent="0.2">
      <c r="A229" s="40" t="s">
        <v>438</v>
      </c>
      <c r="B229" s="124" t="s">
        <v>785</v>
      </c>
      <c r="C229" s="87">
        <v>1257</v>
      </c>
      <c r="D229" s="87">
        <v>934792</v>
      </c>
      <c r="E229" s="87">
        <v>934546</v>
      </c>
      <c r="F229" s="87">
        <v>169618</v>
      </c>
      <c r="G229" s="87">
        <v>167995</v>
      </c>
      <c r="H229" s="87">
        <v>134671</v>
      </c>
      <c r="I229" s="87">
        <v>34947</v>
      </c>
    </row>
    <row r="230" spans="1:9" s="65" customFormat="1" ht="12.75" customHeight="1" x14ac:dyDescent="0.2">
      <c r="A230" s="41" t="s">
        <v>61</v>
      </c>
      <c r="B230" s="125" t="s">
        <v>189</v>
      </c>
      <c r="C230" s="86">
        <v>5864</v>
      </c>
      <c r="D230" s="86">
        <v>1946223</v>
      </c>
      <c r="E230" s="86">
        <v>1937931</v>
      </c>
      <c r="F230" s="86">
        <v>321289</v>
      </c>
      <c r="G230" s="86">
        <v>316365</v>
      </c>
      <c r="H230" s="86">
        <v>186287</v>
      </c>
      <c r="I230" s="86">
        <v>135002</v>
      </c>
    </row>
    <row r="231" spans="1:9" s="63" customFormat="1" ht="12.75" customHeight="1" x14ac:dyDescent="0.2">
      <c r="A231" s="40" t="s">
        <v>60</v>
      </c>
      <c r="B231" s="124" t="s">
        <v>190</v>
      </c>
      <c r="C231" s="87">
        <v>590</v>
      </c>
      <c r="D231" s="87">
        <v>705192</v>
      </c>
      <c r="E231" s="87">
        <v>702226</v>
      </c>
      <c r="F231" s="87">
        <v>121401</v>
      </c>
      <c r="G231" s="87">
        <v>117634</v>
      </c>
      <c r="H231" s="87">
        <v>74687</v>
      </c>
      <c r="I231" s="87">
        <v>46714</v>
      </c>
    </row>
    <row r="232" spans="1:9" s="63" customFormat="1" ht="12.75" customHeight="1" x14ac:dyDescent="0.2">
      <c r="A232" s="40" t="s">
        <v>439</v>
      </c>
      <c r="B232" s="124" t="s">
        <v>440</v>
      </c>
      <c r="C232" s="87">
        <v>382</v>
      </c>
      <c r="D232" s="87">
        <v>677728</v>
      </c>
      <c r="E232" s="87">
        <v>675009</v>
      </c>
      <c r="F232" s="87">
        <v>116282</v>
      </c>
      <c r="G232" s="87">
        <v>113051</v>
      </c>
      <c r="H232" s="87">
        <v>71418</v>
      </c>
      <c r="I232" s="87">
        <v>44864</v>
      </c>
    </row>
    <row r="233" spans="1:9" s="63" customFormat="1" ht="12.75" customHeight="1" x14ac:dyDescent="0.2">
      <c r="A233" s="40" t="s">
        <v>441</v>
      </c>
      <c r="B233" s="124" t="s">
        <v>721</v>
      </c>
      <c r="C233" s="87">
        <v>130</v>
      </c>
      <c r="D233" s="87">
        <v>10575</v>
      </c>
      <c r="E233" s="87">
        <v>10492</v>
      </c>
      <c r="F233" s="87">
        <v>2094</v>
      </c>
      <c r="G233" s="87">
        <v>1627</v>
      </c>
      <c r="H233" s="87">
        <v>1405</v>
      </c>
      <c r="I233" s="87">
        <v>689</v>
      </c>
    </row>
    <row r="234" spans="1:9" s="63" customFormat="1" ht="12.75" customHeight="1" x14ac:dyDescent="0.2">
      <c r="A234" s="40" t="s">
        <v>442</v>
      </c>
      <c r="B234" s="124" t="s">
        <v>443</v>
      </c>
      <c r="C234" s="87">
        <v>11</v>
      </c>
      <c r="D234" s="87">
        <v>3369</v>
      </c>
      <c r="E234" s="87">
        <v>3369</v>
      </c>
      <c r="F234" s="87">
        <v>445</v>
      </c>
      <c r="G234" s="87">
        <v>445</v>
      </c>
      <c r="H234" s="87">
        <v>224</v>
      </c>
      <c r="I234" s="87">
        <v>222</v>
      </c>
    </row>
    <row r="235" spans="1:9" s="63" customFormat="1" ht="12.75" customHeight="1" x14ac:dyDescent="0.2">
      <c r="A235" s="40" t="s">
        <v>444</v>
      </c>
      <c r="B235" s="124" t="s">
        <v>583</v>
      </c>
      <c r="C235" s="87">
        <v>67</v>
      </c>
      <c r="D235" s="87">
        <v>13519</v>
      </c>
      <c r="E235" s="87">
        <v>13356</v>
      </c>
      <c r="F235" s="87">
        <v>2581</v>
      </c>
      <c r="G235" s="87">
        <v>2510</v>
      </c>
      <c r="H235" s="87">
        <v>1641</v>
      </c>
      <c r="I235" s="87">
        <v>939</v>
      </c>
    </row>
    <row r="236" spans="1:9" s="63" customFormat="1" ht="12.75" customHeight="1" x14ac:dyDescent="0.2">
      <c r="A236" s="40" t="s">
        <v>191</v>
      </c>
      <c r="B236" s="124" t="s">
        <v>192</v>
      </c>
      <c r="C236" s="87">
        <v>5274</v>
      </c>
      <c r="D236" s="87">
        <v>1241031</v>
      </c>
      <c r="E236" s="87">
        <v>1235705</v>
      </c>
      <c r="F236" s="87">
        <v>199888</v>
      </c>
      <c r="G236" s="87">
        <v>198730</v>
      </c>
      <c r="H236" s="87">
        <v>111600</v>
      </c>
      <c r="I236" s="87">
        <v>88288</v>
      </c>
    </row>
    <row r="237" spans="1:9" ht="24.2" customHeight="1" x14ac:dyDescent="0.2">
      <c r="A237" s="62" t="s">
        <v>445</v>
      </c>
      <c r="B237" s="123" t="s">
        <v>722</v>
      </c>
      <c r="C237" s="87">
        <v>3296</v>
      </c>
      <c r="D237" s="87">
        <v>801722</v>
      </c>
      <c r="E237" s="87">
        <v>798716</v>
      </c>
      <c r="F237" s="87">
        <v>127263</v>
      </c>
      <c r="G237" s="87">
        <v>126503</v>
      </c>
      <c r="H237" s="87">
        <v>72690</v>
      </c>
      <c r="I237" s="87">
        <v>54573</v>
      </c>
    </row>
    <row r="238" spans="1:9" ht="24.2" customHeight="1" x14ac:dyDescent="0.2">
      <c r="A238" s="62" t="s">
        <v>446</v>
      </c>
      <c r="B238" s="123" t="s">
        <v>858</v>
      </c>
      <c r="C238" s="87">
        <v>460</v>
      </c>
      <c r="D238" s="87">
        <v>166185</v>
      </c>
      <c r="E238" s="87">
        <v>164221</v>
      </c>
      <c r="F238" s="87">
        <v>24225</v>
      </c>
      <c r="G238" s="87">
        <v>24045</v>
      </c>
      <c r="H238" s="87">
        <v>12204</v>
      </c>
      <c r="I238" s="87">
        <v>12021</v>
      </c>
    </row>
    <row r="239" spans="1:9" s="63" customFormat="1" ht="12.75" customHeight="1" x14ac:dyDescent="0.2">
      <c r="A239" s="40" t="s">
        <v>447</v>
      </c>
      <c r="B239" s="124" t="s">
        <v>584</v>
      </c>
      <c r="C239" s="87">
        <v>1518</v>
      </c>
      <c r="D239" s="87">
        <v>273124</v>
      </c>
      <c r="E239" s="87">
        <v>272768</v>
      </c>
      <c r="F239" s="87">
        <v>48400</v>
      </c>
      <c r="G239" s="87">
        <v>48181</v>
      </c>
      <c r="H239" s="87">
        <v>26706</v>
      </c>
      <c r="I239" s="87">
        <v>21694</v>
      </c>
    </row>
    <row r="240" spans="1:9" s="65" customFormat="1" ht="12.75" customHeight="1" x14ac:dyDescent="0.2">
      <c r="A240" s="41" t="s">
        <v>59</v>
      </c>
      <c r="B240" s="125" t="s">
        <v>193</v>
      </c>
      <c r="C240" s="86">
        <v>10514</v>
      </c>
      <c r="D240" s="86">
        <v>10061345</v>
      </c>
      <c r="E240" s="86">
        <v>9763351</v>
      </c>
      <c r="F240" s="86">
        <v>1485544</v>
      </c>
      <c r="G240" s="86">
        <v>1384829</v>
      </c>
      <c r="H240" s="86">
        <v>1093343</v>
      </c>
      <c r="I240" s="86">
        <v>392201</v>
      </c>
    </row>
    <row r="241" spans="1:9" s="63" customFormat="1" ht="12.75" customHeight="1" x14ac:dyDescent="0.2">
      <c r="A241" s="40" t="s">
        <v>194</v>
      </c>
      <c r="B241" s="124" t="s">
        <v>195</v>
      </c>
      <c r="C241" s="87">
        <v>809</v>
      </c>
      <c r="D241" s="87">
        <v>3975672</v>
      </c>
      <c r="E241" s="87">
        <v>3789023</v>
      </c>
      <c r="F241" s="87">
        <v>437821</v>
      </c>
      <c r="G241" s="87">
        <v>413648</v>
      </c>
      <c r="H241" s="87">
        <v>364263</v>
      </c>
      <c r="I241" s="87">
        <v>73558</v>
      </c>
    </row>
    <row r="242" spans="1:9" ht="24.2" customHeight="1" x14ac:dyDescent="0.2">
      <c r="A242" s="62" t="s">
        <v>448</v>
      </c>
      <c r="B242" s="123" t="s">
        <v>724</v>
      </c>
      <c r="C242" s="87">
        <v>761</v>
      </c>
      <c r="D242" s="87">
        <v>3935358</v>
      </c>
      <c r="E242" s="87">
        <v>3750068</v>
      </c>
      <c r="F242" s="87">
        <v>431725</v>
      </c>
      <c r="G242" s="87">
        <v>408554</v>
      </c>
      <c r="H242" s="87">
        <v>359258</v>
      </c>
      <c r="I242" s="87">
        <v>72467</v>
      </c>
    </row>
    <row r="243" spans="1:9" s="63" customFormat="1" ht="12.75" customHeight="1" x14ac:dyDescent="0.2">
      <c r="A243" s="40" t="s">
        <v>449</v>
      </c>
      <c r="B243" s="124" t="s">
        <v>450</v>
      </c>
      <c r="C243" s="87">
        <v>48</v>
      </c>
      <c r="D243" s="87">
        <v>40314</v>
      </c>
      <c r="E243" s="87">
        <v>38956</v>
      </c>
      <c r="F243" s="87">
        <v>6096</v>
      </c>
      <c r="G243" s="87">
        <v>5094</v>
      </c>
      <c r="H243" s="87">
        <v>5005</v>
      </c>
      <c r="I243" s="87">
        <v>1091</v>
      </c>
    </row>
    <row r="244" spans="1:9" ht="35.65" customHeight="1" x14ac:dyDescent="0.2">
      <c r="A244" s="62" t="s">
        <v>196</v>
      </c>
      <c r="B244" s="123" t="s">
        <v>725</v>
      </c>
      <c r="C244" s="87">
        <v>1692</v>
      </c>
      <c r="D244" s="87">
        <v>1700524</v>
      </c>
      <c r="E244" s="87">
        <v>1660926</v>
      </c>
      <c r="F244" s="87">
        <v>245157</v>
      </c>
      <c r="G244" s="87">
        <v>227727</v>
      </c>
      <c r="H244" s="87">
        <v>171862</v>
      </c>
      <c r="I244" s="87">
        <v>73295</v>
      </c>
    </row>
    <row r="245" spans="1:9" ht="24.2" customHeight="1" x14ac:dyDescent="0.2">
      <c r="A245" s="62" t="s">
        <v>451</v>
      </c>
      <c r="B245" s="123" t="s">
        <v>726</v>
      </c>
      <c r="C245" s="87">
        <v>1212</v>
      </c>
      <c r="D245" s="87">
        <v>1215064</v>
      </c>
      <c r="E245" s="87">
        <v>1200637</v>
      </c>
      <c r="F245" s="87">
        <v>162808</v>
      </c>
      <c r="G245" s="87">
        <v>157677</v>
      </c>
      <c r="H245" s="87">
        <v>112572</v>
      </c>
      <c r="I245" s="87">
        <v>50235</v>
      </c>
    </row>
    <row r="246" spans="1:9" ht="35.65" customHeight="1" x14ac:dyDescent="0.2">
      <c r="A246" s="62" t="s">
        <v>452</v>
      </c>
      <c r="B246" s="123" t="s">
        <v>626</v>
      </c>
      <c r="C246" s="87">
        <v>480</v>
      </c>
      <c r="D246" s="87">
        <v>485460</v>
      </c>
      <c r="E246" s="87">
        <v>460289</v>
      </c>
      <c r="F246" s="87">
        <v>82350</v>
      </c>
      <c r="G246" s="87">
        <v>70050</v>
      </c>
      <c r="H246" s="87">
        <v>59290</v>
      </c>
      <c r="I246" s="87">
        <v>23060</v>
      </c>
    </row>
    <row r="247" spans="1:9" s="63" customFormat="1" ht="12.75" customHeight="1" x14ac:dyDescent="0.2">
      <c r="A247" s="40" t="s">
        <v>58</v>
      </c>
      <c r="B247" s="124" t="s">
        <v>197</v>
      </c>
      <c r="C247" s="87">
        <v>19</v>
      </c>
      <c r="D247" s="87">
        <v>64662</v>
      </c>
      <c r="E247" s="87">
        <v>64122</v>
      </c>
      <c r="F247" s="87">
        <v>13721</v>
      </c>
      <c r="G247" s="87">
        <v>10943</v>
      </c>
      <c r="H247" s="87">
        <v>6118</v>
      </c>
      <c r="I247" s="87">
        <v>7603</v>
      </c>
    </row>
    <row r="248" spans="1:9" s="63" customFormat="1" ht="12.75" customHeight="1" x14ac:dyDescent="0.2">
      <c r="A248" s="40" t="s">
        <v>453</v>
      </c>
      <c r="B248" s="124" t="s">
        <v>454</v>
      </c>
      <c r="C248" s="87">
        <v>13</v>
      </c>
      <c r="D248" s="87">
        <v>55269</v>
      </c>
      <c r="E248" s="87">
        <v>54729</v>
      </c>
      <c r="F248" s="87">
        <v>12888</v>
      </c>
      <c r="G248" s="87">
        <v>10109</v>
      </c>
      <c r="H248" s="87">
        <v>5255</v>
      </c>
      <c r="I248" s="87">
        <v>7633</v>
      </c>
    </row>
    <row r="249" spans="1:9" s="63" customFormat="1" ht="12.75" customHeight="1" x14ac:dyDescent="0.2">
      <c r="A249" s="40" t="s">
        <v>455</v>
      </c>
      <c r="B249" s="124" t="s">
        <v>456</v>
      </c>
      <c r="C249" s="87">
        <v>6</v>
      </c>
      <c r="D249" s="87">
        <v>9393</v>
      </c>
      <c r="E249" s="87">
        <v>9393</v>
      </c>
      <c r="F249" s="87">
        <v>834</v>
      </c>
      <c r="G249" s="87">
        <v>833</v>
      </c>
      <c r="H249" s="87">
        <v>863</v>
      </c>
      <c r="I249" s="87">
        <v>-30</v>
      </c>
    </row>
    <row r="250" spans="1:9" s="63" customFormat="1" ht="12.75" customHeight="1" x14ac:dyDescent="0.2">
      <c r="A250" s="40" t="s">
        <v>57</v>
      </c>
      <c r="B250" s="124" t="s">
        <v>198</v>
      </c>
      <c r="C250" s="87">
        <v>118</v>
      </c>
      <c r="D250" s="87">
        <v>1257304</v>
      </c>
      <c r="E250" s="87">
        <v>1243941</v>
      </c>
      <c r="F250" s="87">
        <v>254085</v>
      </c>
      <c r="G250" s="87">
        <v>233434</v>
      </c>
      <c r="H250" s="87">
        <v>196311</v>
      </c>
      <c r="I250" s="87">
        <v>57774</v>
      </c>
    </row>
    <row r="251" spans="1:9" s="63" customFormat="1" ht="12.75" customHeight="1" x14ac:dyDescent="0.2">
      <c r="A251" s="40" t="s">
        <v>457</v>
      </c>
      <c r="B251" s="124" t="s">
        <v>458</v>
      </c>
      <c r="C251" s="87">
        <v>8</v>
      </c>
      <c r="D251" s="87">
        <v>7411</v>
      </c>
      <c r="E251" s="87">
        <v>7390</v>
      </c>
      <c r="F251" s="87">
        <v>1469</v>
      </c>
      <c r="G251" s="87">
        <v>1395</v>
      </c>
      <c r="H251" s="87">
        <v>885</v>
      </c>
      <c r="I251" s="87">
        <v>585</v>
      </c>
    </row>
    <row r="252" spans="1:9" s="63" customFormat="1" ht="12.75" customHeight="1" x14ac:dyDescent="0.2">
      <c r="A252" s="40" t="s">
        <v>459</v>
      </c>
      <c r="B252" s="124" t="s">
        <v>585</v>
      </c>
      <c r="C252" s="87">
        <v>30</v>
      </c>
      <c r="D252" s="86" t="s">
        <v>23</v>
      </c>
      <c r="E252" s="86" t="s">
        <v>23</v>
      </c>
      <c r="F252" s="86" t="s">
        <v>23</v>
      </c>
      <c r="G252" s="86" t="s">
        <v>23</v>
      </c>
      <c r="H252" s="86" t="s">
        <v>23</v>
      </c>
      <c r="I252" s="86" t="s">
        <v>23</v>
      </c>
    </row>
    <row r="253" spans="1:9" s="63" customFormat="1" ht="12.75" customHeight="1" x14ac:dyDescent="0.2">
      <c r="A253" s="40" t="s">
        <v>460</v>
      </c>
      <c r="B253" s="124" t="s">
        <v>586</v>
      </c>
      <c r="C253" s="87" t="s">
        <v>21</v>
      </c>
      <c r="D253" s="87" t="s">
        <v>21</v>
      </c>
      <c r="E253" s="87" t="s">
        <v>21</v>
      </c>
      <c r="F253" s="87" t="s">
        <v>21</v>
      </c>
      <c r="G253" s="87" t="s">
        <v>21</v>
      </c>
      <c r="H253" s="87" t="s">
        <v>21</v>
      </c>
      <c r="I253" s="87" t="s">
        <v>21</v>
      </c>
    </row>
    <row r="254" spans="1:9" s="63" customFormat="1" ht="12.75" customHeight="1" x14ac:dyDescent="0.2">
      <c r="A254" s="40" t="s">
        <v>461</v>
      </c>
      <c r="B254" s="124" t="s">
        <v>587</v>
      </c>
      <c r="C254" s="87">
        <v>80</v>
      </c>
      <c r="D254" s="86" t="s">
        <v>23</v>
      </c>
      <c r="E254" s="86" t="s">
        <v>23</v>
      </c>
      <c r="F254" s="86" t="s">
        <v>23</v>
      </c>
      <c r="G254" s="86" t="s">
        <v>23</v>
      </c>
      <c r="H254" s="86" t="s">
        <v>23</v>
      </c>
      <c r="I254" s="86" t="s">
        <v>23</v>
      </c>
    </row>
    <row r="255" spans="1:9" ht="24.2" customHeight="1" x14ac:dyDescent="0.2">
      <c r="A255" s="62" t="s">
        <v>56</v>
      </c>
      <c r="B255" s="123" t="s">
        <v>757</v>
      </c>
      <c r="C255" s="87">
        <v>5535</v>
      </c>
      <c r="D255" s="87">
        <v>2445994</v>
      </c>
      <c r="E255" s="87">
        <v>2402991</v>
      </c>
      <c r="F255" s="87">
        <v>433610</v>
      </c>
      <c r="G255" s="87">
        <v>411498</v>
      </c>
      <c r="H255" s="87">
        <v>292041</v>
      </c>
      <c r="I255" s="87">
        <v>141569</v>
      </c>
    </row>
    <row r="256" spans="1:9" s="63" customFormat="1" ht="12.75" customHeight="1" x14ac:dyDescent="0.2">
      <c r="A256" s="40" t="s">
        <v>55</v>
      </c>
      <c r="B256" s="124" t="s">
        <v>199</v>
      </c>
      <c r="C256" s="87">
        <v>2341</v>
      </c>
      <c r="D256" s="87">
        <v>617189</v>
      </c>
      <c r="E256" s="87">
        <v>602347</v>
      </c>
      <c r="F256" s="87">
        <v>101149</v>
      </c>
      <c r="G256" s="87">
        <v>87579</v>
      </c>
      <c r="H256" s="87">
        <v>62748</v>
      </c>
      <c r="I256" s="87">
        <v>38401</v>
      </c>
    </row>
    <row r="257" spans="1:9" ht="24.2" customHeight="1" x14ac:dyDescent="0.2">
      <c r="A257" s="62" t="s">
        <v>462</v>
      </c>
      <c r="B257" s="123" t="s">
        <v>727</v>
      </c>
      <c r="C257" s="87">
        <v>111</v>
      </c>
      <c r="D257" s="87">
        <v>82103</v>
      </c>
      <c r="E257" s="87">
        <v>82100</v>
      </c>
      <c r="F257" s="87">
        <v>22157</v>
      </c>
      <c r="G257" s="87">
        <v>15571</v>
      </c>
      <c r="H257" s="87">
        <v>12459</v>
      </c>
      <c r="I257" s="87">
        <v>9698</v>
      </c>
    </row>
    <row r="258" spans="1:9" s="63" customFormat="1" ht="12.75" customHeight="1" x14ac:dyDescent="0.2">
      <c r="A258" s="40" t="s">
        <v>463</v>
      </c>
      <c r="B258" s="124" t="s">
        <v>786</v>
      </c>
      <c r="C258" s="87">
        <v>2230</v>
      </c>
      <c r="D258" s="87">
        <v>535086</v>
      </c>
      <c r="E258" s="87">
        <v>520247</v>
      </c>
      <c r="F258" s="87">
        <v>78992</v>
      </c>
      <c r="G258" s="87">
        <v>72008</v>
      </c>
      <c r="H258" s="87">
        <v>50289</v>
      </c>
      <c r="I258" s="87">
        <v>28703</v>
      </c>
    </row>
    <row r="259" spans="1:9" s="14" customFormat="1" ht="24.2" customHeight="1" x14ac:dyDescent="0.2">
      <c r="A259" s="64" t="s">
        <v>1</v>
      </c>
      <c r="B259" s="126" t="s">
        <v>631</v>
      </c>
      <c r="C259" s="86">
        <v>4844</v>
      </c>
      <c r="D259" s="86">
        <v>6540251</v>
      </c>
      <c r="E259" s="86">
        <v>6362190</v>
      </c>
      <c r="F259" s="86">
        <v>768093</v>
      </c>
      <c r="G259" s="86">
        <v>681697</v>
      </c>
      <c r="H259" s="86">
        <v>579088</v>
      </c>
      <c r="I259" s="86">
        <v>189005</v>
      </c>
    </row>
    <row r="260" spans="1:9" s="63" customFormat="1" ht="12.75" customHeight="1" x14ac:dyDescent="0.2">
      <c r="A260" s="40" t="s">
        <v>54</v>
      </c>
      <c r="B260" s="124" t="s">
        <v>588</v>
      </c>
      <c r="C260" s="87">
        <v>1988</v>
      </c>
      <c r="D260" s="87">
        <v>4202780</v>
      </c>
      <c r="E260" s="87">
        <v>4057901</v>
      </c>
      <c r="F260" s="87">
        <v>407556</v>
      </c>
      <c r="G260" s="87">
        <v>358836</v>
      </c>
      <c r="H260" s="87">
        <v>310900</v>
      </c>
      <c r="I260" s="87">
        <v>96656</v>
      </c>
    </row>
    <row r="261" spans="1:9" s="63" customFormat="1" ht="12.75" customHeight="1" x14ac:dyDescent="0.2">
      <c r="A261" s="40" t="s">
        <v>464</v>
      </c>
      <c r="B261" s="124" t="s">
        <v>465</v>
      </c>
      <c r="C261" s="87">
        <v>30</v>
      </c>
      <c r="D261" s="87">
        <v>519202</v>
      </c>
      <c r="E261" s="87">
        <v>519155</v>
      </c>
      <c r="F261" s="87">
        <v>66167</v>
      </c>
      <c r="G261" s="87">
        <v>54035</v>
      </c>
      <c r="H261" s="87">
        <v>67060</v>
      </c>
      <c r="I261" s="87">
        <v>-892</v>
      </c>
    </row>
    <row r="262" spans="1:9" s="63" customFormat="1" ht="12.75" customHeight="1" x14ac:dyDescent="0.2">
      <c r="A262" s="40" t="s">
        <v>466</v>
      </c>
      <c r="B262" s="124" t="s">
        <v>589</v>
      </c>
      <c r="C262" s="87">
        <v>1808</v>
      </c>
      <c r="D262" s="87">
        <v>3216707</v>
      </c>
      <c r="E262" s="87">
        <v>3081057</v>
      </c>
      <c r="F262" s="87">
        <v>263213</v>
      </c>
      <c r="G262" s="87">
        <v>228458</v>
      </c>
      <c r="H262" s="87">
        <v>199573</v>
      </c>
      <c r="I262" s="87">
        <v>63640</v>
      </c>
    </row>
    <row r="263" spans="1:9" ht="24.2" customHeight="1" x14ac:dyDescent="0.2">
      <c r="A263" s="62" t="s">
        <v>467</v>
      </c>
      <c r="B263" s="123" t="s">
        <v>728</v>
      </c>
      <c r="C263" s="87">
        <v>32</v>
      </c>
      <c r="D263" s="87">
        <v>49769</v>
      </c>
      <c r="E263" s="87">
        <v>49769</v>
      </c>
      <c r="F263" s="87">
        <v>6083</v>
      </c>
      <c r="G263" s="87">
        <v>6034</v>
      </c>
      <c r="H263" s="87">
        <v>3175</v>
      </c>
      <c r="I263" s="87">
        <v>2908</v>
      </c>
    </row>
    <row r="264" spans="1:9" s="63" customFormat="1" ht="12.75" customHeight="1" x14ac:dyDescent="0.2">
      <c r="A264" s="40" t="s">
        <v>468</v>
      </c>
      <c r="B264" s="124" t="s">
        <v>590</v>
      </c>
      <c r="C264" s="87">
        <v>118</v>
      </c>
      <c r="D264" s="87">
        <v>417102</v>
      </c>
      <c r="E264" s="87">
        <v>407919</v>
      </c>
      <c r="F264" s="87">
        <v>72093</v>
      </c>
      <c r="G264" s="87">
        <v>70310</v>
      </c>
      <c r="H264" s="87">
        <v>41092</v>
      </c>
      <c r="I264" s="87">
        <v>31000</v>
      </c>
    </row>
    <row r="265" spans="1:9" ht="35.65" customHeight="1" x14ac:dyDescent="0.2">
      <c r="A265" s="62" t="s">
        <v>53</v>
      </c>
      <c r="B265" s="123" t="s">
        <v>667</v>
      </c>
      <c r="C265" s="87">
        <v>25</v>
      </c>
      <c r="D265" s="87">
        <v>83808</v>
      </c>
      <c r="E265" s="87">
        <v>83808</v>
      </c>
      <c r="F265" s="87">
        <v>16157</v>
      </c>
      <c r="G265" s="87">
        <v>15879</v>
      </c>
      <c r="H265" s="87">
        <v>6984</v>
      </c>
      <c r="I265" s="87">
        <v>9173</v>
      </c>
    </row>
    <row r="266" spans="1:9" s="63" customFormat="1" ht="12.75" customHeight="1" x14ac:dyDescent="0.2">
      <c r="A266" s="40" t="s">
        <v>469</v>
      </c>
      <c r="B266" s="124" t="s">
        <v>470</v>
      </c>
      <c r="C266" s="87">
        <v>14</v>
      </c>
      <c r="D266" s="87">
        <v>67812</v>
      </c>
      <c r="E266" s="87">
        <v>67812</v>
      </c>
      <c r="F266" s="87">
        <v>13118</v>
      </c>
      <c r="G266" s="87">
        <v>12839</v>
      </c>
      <c r="H266" s="87">
        <v>5880</v>
      </c>
      <c r="I266" s="87">
        <v>7238</v>
      </c>
    </row>
    <row r="267" spans="1:9" s="63" customFormat="1" ht="12.75" customHeight="1" x14ac:dyDescent="0.2">
      <c r="A267" s="40" t="s">
        <v>471</v>
      </c>
      <c r="B267" s="124" t="s">
        <v>472</v>
      </c>
      <c r="C267" s="87">
        <v>4</v>
      </c>
      <c r="D267" s="86" t="s">
        <v>23</v>
      </c>
      <c r="E267" s="86" t="s">
        <v>23</v>
      </c>
      <c r="F267" s="86" t="s">
        <v>23</v>
      </c>
      <c r="G267" s="86" t="s">
        <v>23</v>
      </c>
      <c r="H267" s="86" t="s">
        <v>23</v>
      </c>
      <c r="I267" s="86" t="s">
        <v>23</v>
      </c>
    </row>
    <row r="268" spans="1:9" s="63" customFormat="1" ht="12.75" customHeight="1" x14ac:dyDescent="0.2">
      <c r="A268" s="40" t="s">
        <v>473</v>
      </c>
      <c r="B268" s="124" t="s">
        <v>591</v>
      </c>
      <c r="C268" s="87">
        <v>7</v>
      </c>
      <c r="D268" s="86" t="s">
        <v>23</v>
      </c>
      <c r="E268" s="86" t="s">
        <v>23</v>
      </c>
      <c r="F268" s="86" t="s">
        <v>23</v>
      </c>
      <c r="G268" s="86" t="s">
        <v>23</v>
      </c>
      <c r="H268" s="86" t="s">
        <v>23</v>
      </c>
      <c r="I268" s="86" t="s">
        <v>23</v>
      </c>
    </row>
    <row r="269" spans="1:9" ht="24.2" customHeight="1" x14ac:dyDescent="0.2">
      <c r="A269" s="62" t="s">
        <v>52</v>
      </c>
      <c r="B269" s="123" t="s">
        <v>729</v>
      </c>
      <c r="C269" s="87">
        <v>2831</v>
      </c>
      <c r="D269" s="87">
        <v>2253663</v>
      </c>
      <c r="E269" s="87">
        <v>2220481</v>
      </c>
      <c r="F269" s="87">
        <v>344380</v>
      </c>
      <c r="G269" s="87">
        <v>306982</v>
      </c>
      <c r="H269" s="87">
        <v>261204</v>
      </c>
      <c r="I269" s="87">
        <v>83175</v>
      </c>
    </row>
    <row r="270" spans="1:9" ht="24.2" customHeight="1" x14ac:dyDescent="0.2">
      <c r="A270" s="62" t="s">
        <v>474</v>
      </c>
      <c r="B270" s="123" t="s">
        <v>730</v>
      </c>
      <c r="C270" s="87">
        <v>1786</v>
      </c>
      <c r="D270" s="87">
        <v>1780531</v>
      </c>
      <c r="E270" s="87">
        <v>1747670</v>
      </c>
      <c r="F270" s="87">
        <v>231763</v>
      </c>
      <c r="G270" s="87">
        <v>222034</v>
      </c>
      <c r="H270" s="87">
        <v>184951</v>
      </c>
      <c r="I270" s="87">
        <v>46812</v>
      </c>
    </row>
    <row r="271" spans="1:9" ht="24.2" customHeight="1" x14ac:dyDescent="0.2">
      <c r="A271" s="62" t="s">
        <v>475</v>
      </c>
      <c r="B271" s="123" t="s">
        <v>731</v>
      </c>
      <c r="C271" s="87">
        <v>1030</v>
      </c>
      <c r="D271" s="87">
        <v>112022</v>
      </c>
      <c r="E271" s="87">
        <v>111700</v>
      </c>
      <c r="F271" s="87">
        <v>17130</v>
      </c>
      <c r="G271" s="87">
        <v>16422</v>
      </c>
      <c r="H271" s="87">
        <v>7159</v>
      </c>
      <c r="I271" s="87">
        <v>9971</v>
      </c>
    </row>
    <row r="272" spans="1:9" s="63" customFormat="1" ht="12.75" customHeight="1" x14ac:dyDescent="0.2">
      <c r="A272" s="40" t="s">
        <v>476</v>
      </c>
      <c r="B272" s="124" t="s">
        <v>477</v>
      </c>
      <c r="C272" s="87">
        <v>15</v>
      </c>
      <c r="D272" s="87">
        <v>361111</v>
      </c>
      <c r="E272" s="87">
        <v>361111</v>
      </c>
      <c r="F272" s="87">
        <v>95486</v>
      </c>
      <c r="G272" s="87">
        <v>68526</v>
      </c>
      <c r="H272" s="87">
        <v>69095</v>
      </c>
      <c r="I272" s="87">
        <v>26392</v>
      </c>
    </row>
    <row r="273" spans="1:9" s="65" customFormat="1" ht="12.75" customHeight="1" x14ac:dyDescent="0.2">
      <c r="A273" s="41" t="s">
        <v>200</v>
      </c>
      <c r="B273" s="125" t="s">
        <v>201</v>
      </c>
      <c r="C273" s="86">
        <v>12427</v>
      </c>
      <c r="D273" s="86">
        <v>7756135</v>
      </c>
      <c r="E273" s="86">
        <v>7743142</v>
      </c>
      <c r="F273" s="86">
        <v>865445</v>
      </c>
      <c r="G273" s="86">
        <v>782001</v>
      </c>
      <c r="H273" s="86">
        <v>587503</v>
      </c>
      <c r="I273" s="86">
        <v>277942</v>
      </c>
    </row>
    <row r="274" spans="1:9" s="63" customFormat="1" ht="12.75" customHeight="1" x14ac:dyDescent="0.2">
      <c r="A274" s="40" t="s">
        <v>202</v>
      </c>
      <c r="B274" s="124" t="s">
        <v>201</v>
      </c>
      <c r="C274" s="87">
        <v>12427</v>
      </c>
      <c r="D274" s="87">
        <v>7756135</v>
      </c>
      <c r="E274" s="87">
        <v>7743142</v>
      </c>
      <c r="F274" s="87">
        <v>865445</v>
      </c>
      <c r="G274" s="87">
        <v>782001</v>
      </c>
      <c r="H274" s="87">
        <v>587503</v>
      </c>
      <c r="I274" s="87">
        <v>277942</v>
      </c>
    </row>
    <row r="275" spans="1:9" ht="24.2" customHeight="1" x14ac:dyDescent="0.2">
      <c r="A275" s="62" t="s">
        <v>478</v>
      </c>
      <c r="B275" s="123" t="s">
        <v>732</v>
      </c>
      <c r="C275" s="87">
        <v>1149</v>
      </c>
      <c r="D275" s="87">
        <v>842916</v>
      </c>
      <c r="E275" s="87">
        <v>842536</v>
      </c>
      <c r="F275" s="87">
        <v>104577</v>
      </c>
      <c r="G275" s="87">
        <v>71297</v>
      </c>
      <c r="H275" s="87">
        <v>170465</v>
      </c>
      <c r="I275" s="87">
        <v>-65889</v>
      </c>
    </row>
    <row r="276" spans="1:9" ht="35.65" customHeight="1" x14ac:dyDescent="0.2">
      <c r="A276" s="62" t="s">
        <v>479</v>
      </c>
      <c r="B276" s="123" t="s">
        <v>788</v>
      </c>
      <c r="C276" s="87">
        <v>7797</v>
      </c>
      <c r="D276" s="87">
        <v>5157401</v>
      </c>
      <c r="E276" s="87">
        <v>5145942</v>
      </c>
      <c r="F276" s="87">
        <v>535702</v>
      </c>
      <c r="G276" s="87">
        <v>495961</v>
      </c>
      <c r="H276" s="87">
        <v>299298</v>
      </c>
      <c r="I276" s="87">
        <v>236404</v>
      </c>
    </row>
    <row r="277" spans="1:9" ht="24.2" customHeight="1" x14ac:dyDescent="0.2">
      <c r="A277" s="62" t="s">
        <v>480</v>
      </c>
      <c r="B277" s="123" t="s">
        <v>733</v>
      </c>
      <c r="C277" s="87">
        <v>3481</v>
      </c>
      <c r="D277" s="87">
        <v>1755819</v>
      </c>
      <c r="E277" s="87">
        <v>1754664</v>
      </c>
      <c r="F277" s="87">
        <v>225166</v>
      </c>
      <c r="G277" s="87">
        <v>214743</v>
      </c>
      <c r="H277" s="87">
        <v>117739</v>
      </c>
      <c r="I277" s="87">
        <v>107426</v>
      </c>
    </row>
    <row r="278" spans="1:9" s="14" customFormat="1" ht="35.65" customHeight="1" x14ac:dyDescent="0.2">
      <c r="A278" s="64" t="s">
        <v>51</v>
      </c>
      <c r="B278" s="126" t="s">
        <v>758</v>
      </c>
      <c r="C278" s="86">
        <v>35198</v>
      </c>
      <c r="D278" s="86">
        <v>12522895</v>
      </c>
      <c r="E278" s="86">
        <v>12380775</v>
      </c>
      <c r="F278" s="86">
        <v>1997456</v>
      </c>
      <c r="G278" s="86">
        <v>1902413</v>
      </c>
      <c r="H278" s="86">
        <v>1185933</v>
      </c>
      <c r="I278" s="86">
        <v>811523</v>
      </c>
    </row>
    <row r="279" spans="1:9" s="63" customFormat="1" ht="24.2" customHeight="1" x14ac:dyDescent="0.2">
      <c r="A279" s="40" t="s">
        <v>203</v>
      </c>
      <c r="B279" s="123" t="s">
        <v>610</v>
      </c>
      <c r="C279" s="87">
        <v>6870</v>
      </c>
      <c r="D279" s="87">
        <v>3204610</v>
      </c>
      <c r="E279" s="87">
        <v>3197115</v>
      </c>
      <c r="F279" s="87">
        <v>416426</v>
      </c>
      <c r="G279" s="87">
        <v>411127</v>
      </c>
      <c r="H279" s="87">
        <v>111831</v>
      </c>
      <c r="I279" s="87">
        <v>304595</v>
      </c>
    </row>
    <row r="280" spans="1:9" s="63" customFormat="1" ht="12.75" customHeight="1" x14ac:dyDescent="0.2">
      <c r="A280" s="40" t="s">
        <v>481</v>
      </c>
      <c r="B280" s="124" t="s">
        <v>482</v>
      </c>
      <c r="C280" s="87">
        <v>4417</v>
      </c>
      <c r="D280" s="87">
        <v>1219612</v>
      </c>
      <c r="E280" s="87">
        <v>1219397</v>
      </c>
      <c r="F280" s="87">
        <v>226367</v>
      </c>
      <c r="G280" s="87">
        <v>223047</v>
      </c>
      <c r="H280" s="87">
        <v>60533</v>
      </c>
      <c r="I280" s="87">
        <v>165834</v>
      </c>
    </row>
    <row r="281" spans="1:9" ht="24.2" customHeight="1" x14ac:dyDescent="0.2">
      <c r="A281" s="62" t="s">
        <v>483</v>
      </c>
      <c r="B281" s="123" t="s">
        <v>734</v>
      </c>
      <c r="C281" s="87">
        <v>2453</v>
      </c>
      <c r="D281" s="87">
        <v>1984998</v>
      </c>
      <c r="E281" s="87">
        <v>1977718</v>
      </c>
      <c r="F281" s="87">
        <v>190059</v>
      </c>
      <c r="G281" s="87">
        <v>188080</v>
      </c>
      <c r="H281" s="87">
        <v>51298</v>
      </c>
      <c r="I281" s="87">
        <v>138760</v>
      </c>
    </row>
    <row r="282" spans="1:9" ht="24.2" customHeight="1" x14ac:dyDescent="0.2">
      <c r="A282" s="62" t="s">
        <v>50</v>
      </c>
      <c r="B282" s="123" t="s">
        <v>759</v>
      </c>
      <c r="C282" s="87">
        <v>10273</v>
      </c>
      <c r="D282" s="87">
        <v>3904894</v>
      </c>
      <c r="E282" s="87">
        <v>3818475</v>
      </c>
      <c r="F282" s="87">
        <v>583557</v>
      </c>
      <c r="G282" s="87">
        <v>554365</v>
      </c>
      <c r="H282" s="87">
        <v>413427</v>
      </c>
      <c r="I282" s="87">
        <v>170130</v>
      </c>
    </row>
    <row r="283" spans="1:9" ht="24.2" customHeight="1" x14ac:dyDescent="0.2">
      <c r="A283" s="62" t="s">
        <v>484</v>
      </c>
      <c r="B283" s="123" t="s">
        <v>735</v>
      </c>
      <c r="C283" s="87">
        <v>3328</v>
      </c>
      <c r="D283" s="87">
        <v>2062520</v>
      </c>
      <c r="E283" s="87">
        <v>1987453</v>
      </c>
      <c r="F283" s="87">
        <v>252842</v>
      </c>
      <c r="G283" s="87">
        <v>232909</v>
      </c>
      <c r="H283" s="87">
        <v>253071</v>
      </c>
      <c r="I283" s="87">
        <v>-229</v>
      </c>
    </row>
    <row r="284" spans="1:9" s="63" customFormat="1" ht="12.75" customHeight="1" x14ac:dyDescent="0.2">
      <c r="A284" s="40" t="s">
        <v>485</v>
      </c>
      <c r="B284" s="124" t="s">
        <v>736</v>
      </c>
      <c r="C284" s="87">
        <v>6945</v>
      </c>
      <c r="D284" s="87">
        <v>1842374</v>
      </c>
      <c r="E284" s="87">
        <v>1831022</v>
      </c>
      <c r="F284" s="87">
        <v>330715</v>
      </c>
      <c r="G284" s="87">
        <v>321456</v>
      </c>
      <c r="H284" s="87">
        <v>160356</v>
      </c>
      <c r="I284" s="87">
        <v>170359</v>
      </c>
    </row>
    <row r="285" spans="1:9" ht="35.65" customHeight="1" x14ac:dyDescent="0.2">
      <c r="A285" s="62" t="s">
        <v>49</v>
      </c>
      <c r="B285" s="123" t="s">
        <v>656</v>
      </c>
      <c r="C285" s="87">
        <v>6467</v>
      </c>
      <c r="D285" s="87">
        <v>1855102</v>
      </c>
      <c r="E285" s="87">
        <v>1832566</v>
      </c>
      <c r="F285" s="87">
        <v>341991</v>
      </c>
      <c r="G285" s="87">
        <v>316303</v>
      </c>
      <c r="H285" s="87">
        <v>180619</v>
      </c>
      <c r="I285" s="87">
        <v>161372</v>
      </c>
    </row>
    <row r="286" spans="1:9" s="63" customFormat="1" ht="12.75" customHeight="1" x14ac:dyDescent="0.2">
      <c r="A286" s="40" t="s">
        <v>486</v>
      </c>
      <c r="B286" s="124" t="s">
        <v>592</v>
      </c>
      <c r="C286" s="87">
        <v>6138</v>
      </c>
      <c r="D286" s="87">
        <v>1566621</v>
      </c>
      <c r="E286" s="87">
        <v>1545399</v>
      </c>
      <c r="F286" s="87">
        <v>290228</v>
      </c>
      <c r="G286" s="87">
        <v>267178</v>
      </c>
      <c r="H286" s="87">
        <v>153874</v>
      </c>
      <c r="I286" s="87">
        <v>136354</v>
      </c>
    </row>
    <row r="287" spans="1:9" ht="24.2" customHeight="1" x14ac:dyDescent="0.2">
      <c r="A287" s="62" t="s">
        <v>487</v>
      </c>
      <c r="B287" s="123" t="s">
        <v>737</v>
      </c>
      <c r="C287" s="87">
        <v>329</v>
      </c>
      <c r="D287" s="87">
        <v>288481</v>
      </c>
      <c r="E287" s="87">
        <v>287167</v>
      </c>
      <c r="F287" s="87">
        <v>51762</v>
      </c>
      <c r="G287" s="87">
        <v>49124</v>
      </c>
      <c r="H287" s="87">
        <v>26745</v>
      </c>
      <c r="I287" s="87">
        <v>25018</v>
      </c>
    </row>
    <row r="288" spans="1:9" s="63" customFormat="1" ht="12.75" customHeight="1" x14ac:dyDescent="0.2">
      <c r="A288" s="40" t="s">
        <v>48</v>
      </c>
      <c r="B288" s="124" t="s">
        <v>204</v>
      </c>
      <c r="C288" s="87">
        <v>512</v>
      </c>
      <c r="D288" s="87">
        <v>270667</v>
      </c>
      <c r="E288" s="87">
        <v>261288</v>
      </c>
      <c r="F288" s="87">
        <v>46734</v>
      </c>
      <c r="G288" s="87">
        <v>38923</v>
      </c>
      <c r="H288" s="87">
        <v>37800</v>
      </c>
      <c r="I288" s="87">
        <v>8934</v>
      </c>
    </row>
    <row r="289" spans="1:9" ht="24.2" customHeight="1" x14ac:dyDescent="0.2">
      <c r="A289" s="62" t="s">
        <v>488</v>
      </c>
      <c r="B289" s="145" t="s">
        <v>822</v>
      </c>
      <c r="C289" s="87">
        <v>427</v>
      </c>
      <c r="D289" s="87">
        <v>263815</v>
      </c>
      <c r="E289" s="87">
        <v>254450</v>
      </c>
      <c r="F289" s="87">
        <v>45385</v>
      </c>
      <c r="G289" s="87">
        <v>37655</v>
      </c>
      <c r="H289" s="87">
        <v>37279</v>
      </c>
      <c r="I289" s="87">
        <v>8105</v>
      </c>
    </row>
    <row r="290" spans="1:9" ht="35.65" customHeight="1" x14ac:dyDescent="0.2">
      <c r="A290" s="62" t="s">
        <v>489</v>
      </c>
      <c r="B290" s="123" t="s">
        <v>738</v>
      </c>
      <c r="C290" s="87">
        <v>85</v>
      </c>
      <c r="D290" s="87">
        <v>6851</v>
      </c>
      <c r="E290" s="87">
        <v>6839</v>
      </c>
      <c r="F290" s="87">
        <v>1350</v>
      </c>
      <c r="G290" s="87">
        <v>1268</v>
      </c>
      <c r="H290" s="87">
        <v>521</v>
      </c>
      <c r="I290" s="87">
        <v>829</v>
      </c>
    </row>
    <row r="291" spans="1:9" s="63" customFormat="1" ht="12.75" customHeight="1" x14ac:dyDescent="0.2">
      <c r="A291" s="40" t="s">
        <v>47</v>
      </c>
      <c r="B291" s="124" t="s">
        <v>205</v>
      </c>
      <c r="C291" s="87">
        <v>3965</v>
      </c>
      <c r="D291" s="87">
        <v>2615326</v>
      </c>
      <c r="E291" s="87">
        <v>2606773</v>
      </c>
      <c r="F291" s="87">
        <v>494013</v>
      </c>
      <c r="G291" s="87">
        <v>483843</v>
      </c>
      <c r="H291" s="87">
        <v>376558</v>
      </c>
      <c r="I291" s="87">
        <v>117455</v>
      </c>
    </row>
    <row r="292" spans="1:9" s="63" customFormat="1" ht="12.75" customHeight="1" x14ac:dyDescent="0.2">
      <c r="A292" s="40" t="s">
        <v>490</v>
      </c>
      <c r="B292" s="124" t="s">
        <v>491</v>
      </c>
      <c r="C292" s="87">
        <v>3417</v>
      </c>
      <c r="D292" s="87">
        <v>2350971</v>
      </c>
      <c r="E292" s="87">
        <v>2345516</v>
      </c>
      <c r="F292" s="87">
        <v>445309</v>
      </c>
      <c r="G292" s="87">
        <v>436277</v>
      </c>
      <c r="H292" s="87">
        <v>344542</v>
      </c>
      <c r="I292" s="87">
        <v>100767</v>
      </c>
    </row>
    <row r="293" spans="1:9" s="63" customFormat="1" ht="12.75" customHeight="1" x14ac:dyDescent="0.2">
      <c r="A293" s="40" t="s">
        <v>492</v>
      </c>
      <c r="B293" s="124" t="s">
        <v>593</v>
      </c>
      <c r="C293" s="87">
        <v>548</v>
      </c>
      <c r="D293" s="87">
        <v>264355</v>
      </c>
      <c r="E293" s="87">
        <v>261257</v>
      </c>
      <c r="F293" s="87">
        <v>48704</v>
      </c>
      <c r="G293" s="87">
        <v>47566</v>
      </c>
      <c r="H293" s="87">
        <v>32016</v>
      </c>
      <c r="I293" s="87">
        <v>16688</v>
      </c>
    </row>
    <row r="294" spans="1:9" ht="24.2" customHeight="1" x14ac:dyDescent="0.2">
      <c r="A294" s="62" t="s">
        <v>46</v>
      </c>
      <c r="B294" s="123" t="s">
        <v>760</v>
      </c>
      <c r="C294" s="87">
        <v>6946</v>
      </c>
      <c r="D294" s="87">
        <v>645341</v>
      </c>
      <c r="E294" s="87">
        <v>637669</v>
      </c>
      <c r="F294" s="87">
        <v>109844</v>
      </c>
      <c r="G294" s="87">
        <v>92974</v>
      </c>
      <c r="H294" s="87">
        <v>63739</v>
      </c>
      <c r="I294" s="87">
        <v>46105</v>
      </c>
    </row>
    <row r="295" spans="1:9" s="63" customFormat="1" ht="24.2" customHeight="1" x14ac:dyDescent="0.2">
      <c r="A295" s="40" t="s">
        <v>493</v>
      </c>
      <c r="B295" s="123" t="s">
        <v>789</v>
      </c>
      <c r="C295" s="87">
        <v>3016</v>
      </c>
      <c r="D295" s="87">
        <v>170412</v>
      </c>
      <c r="E295" s="87">
        <v>166066</v>
      </c>
      <c r="F295" s="87">
        <v>29802</v>
      </c>
      <c r="G295" s="87">
        <v>28783</v>
      </c>
      <c r="H295" s="87">
        <v>13860</v>
      </c>
      <c r="I295" s="87">
        <v>15942</v>
      </c>
    </row>
    <row r="296" spans="1:9" s="63" customFormat="1" ht="12.75" customHeight="1" x14ac:dyDescent="0.2">
      <c r="A296" s="40" t="s">
        <v>494</v>
      </c>
      <c r="B296" s="124" t="s">
        <v>495</v>
      </c>
      <c r="C296" s="87">
        <v>1885</v>
      </c>
      <c r="D296" s="87">
        <v>137748</v>
      </c>
      <c r="E296" s="87">
        <v>137256</v>
      </c>
      <c r="F296" s="87">
        <v>20799</v>
      </c>
      <c r="G296" s="87">
        <v>19922</v>
      </c>
      <c r="H296" s="87">
        <v>13037</v>
      </c>
      <c r="I296" s="87">
        <v>7762</v>
      </c>
    </row>
    <row r="297" spans="1:9" s="63" customFormat="1" ht="12.75" customHeight="1" x14ac:dyDescent="0.2">
      <c r="A297" s="40" t="s">
        <v>496</v>
      </c>
      <c r="B297" s="124" t="s">
        <v>594</v>
      </c>
      <c r="C297" s="87">
        <v>855</v>
      </c>
      <c r="D297" s="87">
        <v>38182</v>
      </c>
      <c r="E297" s="87">
        <v>38190</v>
      </c>
      <c r="F297" s="87">
        <v>7007</v>
      </c>
      <c r="G297" s="87">
        <v>6614</v>
      </c>
      <c r="H297" s="87">
        <v>2285</v>
      </c>
      <c r="I297" s="87">
        <v>4721</v>
      </c>
    </row>
    <row r="298" spans="1:9" ht="24.2" customHeight="1" x14ac:dyDescent="0.2">
      <c r="A298" s="62" t="s">
        <v>497</v>
      </c>
      <c r="B298" s="123" t="s">
        <v>739</v>
      </c>
      <c r="C298" s="87">
        <v>1190</v>
      </c>
      <c r="D298" s="87">
        <v>299000</v>
      </c>
      <c r="E298" s="87">
        <v>296157</v>
      </c>
      <c r="F298" s="87">
        <v>52237</v>
      </c>
      <c r="G298" s="87">
        <v>37654</v>
      </c>
      <c r="H298" s="87">
        <v>34557</v>
      </c>
      <c r="I298" s="87">
        <v>17679</v>
      </c>
    </row>
    <row r="299" spans="1:9" s="63" customFormat="1" ht="12.75" customHeight="1" x14ac:dyDescent="0.2">
      <c r="A299" s="40" t="s">
        <v>206</v>
      </c>
      <c r="B299" s="124" t="s">
        <v>207</v>
      </c>
      <c r="C299" s="87">
        <v>165</v>
      </c>
      <c r="D299" s="87">
        <v>26955</v>
      </c>
      <c r="E299" s="87">
        <v>26889</v>
      </c>
      <c r="F299" s="87">
        <v>4891</v>
      </c>
      <c r="G299" s="87">
        <v>4878</v>
      </c>
      <c r="H299" s="87">
        <v>1959</v>
      </c>
      <c r="I299" s="87">
        <v>2932</v>
      </c>
    </row>
    <row r="300" spans="1:9" s="14" customFormat="1" ht="24.2" customHeight="1" x14ac:dyDescent="0.2">
      <c r="A300" s="64" t="s">
        <v>45</v>
      </c>
      <c r="B300" s="126" t="s">
        <v>658</v>
      </c>
      <c r="C300" s="86">
        <v>7917</v>
      </c>
      <c r="D300" s="86">
        <v>5590517</v>
      </c>
      <c r="E300" s="86">
        <v>5567222</v>
      </c>
      <c r="F300" s="86">
        <v>961474</v>
      </c>
      <c r="G300" s="86">
        <v>944675</v>
      </c>
      <c r="H300" s="86">
        <v>639419</v>
      </c>
      <c r="I300" s="86">
        <v>322055</v>
      </c>
    </row>
    <row r="301" spans="1:9" s="63" customFormat="1" ht="12.75" customHeight="1" x14ac:dyDescent="0.2">
      <c r="A301" s="40" t="s">
        <v>208</v>
      </c>
      <c r="B301" s="124" t="s">
        <v>231</v>
      </c>
      <c r="C301" s="87">
        <v>892</v>
      </c>
      <c r="D301" s="87">
        <v>2762575</v>
      </c>
      <c r="E301" s="87">
        <v>2750532</v>
      </c>
      <c r="F301" s="87">
        <v>507287</v>
      </c>
      <c r="G301" s="87">
        <v>499712</v>
      </c>
      <c r="H301" s="87">
        <v>431880</v>
      </c>
      <c r="I301" s="87">
        <v>75407</v>
      </c>
    </row>
    <row r="302" spans="1:9" s="63" customFormat="1" ht="12.75" customHeight="1" x14ac:dyDescent="0.2">
      <c r="A302" s="40" t="s">
        <v>498</v>
      </c>
      <c r="B302" s="124" t="s">
        <v>595</v>
      </c>
      <c r="C302" s="87">
        <v>207</v>
      </c>
      <c r="D302" s="87">
        <v>2092927</v>
      </c>
      <c r="E302" s="87">
        <v>2090960</v>
      </c>
      <c r="F302" s="87">
        <v>393583</v>
      </c>
      <c r="G302" s="87">
        <v>393175</v>
      </c>
      <c r="H302" s="87">
        <v>347457</v>
      </c>
      <c r="I302" s="87">
        <v>46126</v>
      </c>
    </row>
    <row r="303" spans="1:9" s="63" customFormat="1" ht="12.75" customHeight="1" x14ac:dyDescent="0.2">
      <c r="A303" s="40" t="s">
        <v>499</v>
      </c>
      <c r="B303" s="124" t="s">
        <v>596</v>
      </c>
      <c r="C303" s="87">
        <v>214</v>
      </c>
      <c r="D303" s="87">
        <v>102757</v>
      </c>
      <c r="E303" s="87">
        <v>100601</v>
      </c>
      <c r="F303" s="87">
        <v>18865</v>
      </c>
      <c r="G303" s="87">
        <v>18110</v>
      </c>
      <c r="H303" s="87">
        <v>9552</v>
      </c>
      <c r="I303" s="87">
        <v>9313</v>
      </c>
    </row>
    <row r="304" spans="1:9" ht="24.2" customHeight="1" x14ac:dyDescent="0.2">
      <c r="A304" s="62" t="s">
        <v>500</v>
      </c>
      <c r="B304" s="123" t="s">
        <v>740</v>
      </c>
      <c r="C304" s="87">
        <v>442</v>
      </c>
      <c r="D304" s="87">
        <v>555000</v>
      </c>
      <c r="E304" s="87">
        <v>547080</v>
      </c>
      <c r="F304" s="87">
        <v>92715</v>
      </c>
      <c r="G304" s="87">
        <v>86304</v>
      </c>
      <c r="H304" s="87">
        <v>73778</v>
      </c>
      <c r="I304" s="87">
        <v>18937</v>
      </c>
    </row>
    <row r="305" spans="1:9" ht="35.65" customHeight="1" x14ac:dyDescent="0.2">
      <c r="A305" s="62" t="s">
        <v>501</v>
      </c>
      <c r="B305" s="123" t="s">
        <v>741</v>
      </c>
      <c r="C305" s="87">
        <v>29</v>
      </c>
      <c r="D305" s="87">
        <v>11891</v>
      </c>
      <c r="E305" s="87">
        <v>11891</v>
      </c>
      <c r="F305" s="87">
        <v>2123</v>
      </c>
      <c r="G305" s="87">
        <v>2123</v>
      </c>
      <c r="H305" s="87">
        <v>1092</v>
      </c>
      <c r="I305" s="87">
        <v>1031</v>
      </c>
    </row>
    <row r="306" spans="1:9" s="63" customFormat="1" ht="24.2" customHeight="1" x14ac:dyDescent="0.2">
      <c r="A306" s="40" t="s">
        <v>209</v>
      </c>
      <c r="B306" s="123" t="s">
        <v>661</v>
      </c>
      <c r="C306" s="87">
        <v>493</v>
      </c>
      <c r="D306" s="87">
        <v>759687</v>
      </c>
      <c r="E306" s="87">
        <v>759150</v>
      </c>
      <c r="F306" s="87">
        <v>113430</v>
      </c>
      <c r="G306" s="87">
        <v>113079</v>
      </c>
      <c r="H306" s="87">
        <v>19005</v>
      </c>
      <c r="I306" s="87">
        <v>94425</v>
      </c>
    </row>
    <row r="307" spans="1:9" s="63" customFormat="1" ht="12.75" customHeight="1" x14ac:dyDescent="0.2">
      <c r="A307" s="40" t="s">
        <v>502</v>
      </c>
      <c r="B307" s="124" t="s">
        <v>597</v>
      </c>
      <c r="C307" s="87">
        <v>332</v>
      </c>
      <c r="D307" s="87">
        <v>364718</v>
      </c>
      <c r="E307" s="87">
        <v>364181</v>
      </c>
      <c r="F307" s="87">
        <v>52039</v>
      </c>
      <c r="G307" s="87">
        <v>51715</v>
      </c>
      <c r="H307" s="87">
        <v>10699</v>
      </c>
      <c r="I307" s="87">
        <v>41340</v>
      </c>
    </row>
    <row r="308" spans="1:9" s="63" customFormat="1" ht="12.75" customHeight="1" x14ac:dyDescent="0.2">
      <c r="A308" s="40" t="s">
        <v>503</v>
      </c>
      <c r="B308" s="124" t="s">
        <v>504</v>
      </c>
      <c r="C308" s="87">
        <v>141</v>
      </c>
      <c r="D308" s="87">
        <v>379727</v>
      </c>
      <c r="E308" s="87">
        <v>379727</v>
      </c>
      <c r="F308" s="87">
        <v>58505</v>
      </c>
      <c r="G308" s="87">
        <v>58500</v>
      </c>
      <c r="H308" s="87">
        <v>8014</v>
      </c>
      <c r="I308" s="87">
        <v>50491</v>
      </c>
    </row>
    <row r="309" spans="1:9" s="63" customFormat="1" ht="12.75" customHeight="1" x14ac:dyDescent="0.2">
      <c r="A309" s="40" t="s">
        <v>505</v>
      </c>
      <c r="B309" s="124" t="s">
        <v>506</v>
      </c>
      <c r="C309" s="87">
        <v>20</v>
      </c>
      <c r="D309" s="87">
        <v>15243</v>
      </c>
      <c r="E309" s="87">
        <v>15243</v>
      </c>
      <c r="F309" s="87">
        <v>2886</v>
      </c>
      <c r="G309" s="87">
        <v>2864</v>
      </c>
      <c r="H309" s="87">
        <v>292</v>
      </c>
      <c r="I309" s="87">
        <v>2594</v>
      </c>
    </row>
    <row r="310" spans="1:9" ht="35.65" customHeight="1" x14ac:dyDescent="0.2">
      <c r="A310" s="62" t="s">
        <v>210</v>
      </c>
      <c r="B310" s="123" t="s">
        <v>790</v>
      </c>
      <c r="C310" s="87">
        <v>607</v>
      </c>
      <c r="D310" s="87">
        <v>207363</v>
      </c>
      <c r="E310" s="87">
        <v>207138</v>
      </c>
      <c r="F310" s="87">
        <v>20545</v>
      </c>
      <c r="G310" s="87">
        <v>20344</v>
      </c>
      <c r="H310" s="87">
        <v>22776</v>
      </c>
      <c r="I310" s="87">
        <v>-2232</v>
      </c>
    </row>
    <row r="311" spans="1:9" s="63" customFormat="1" ht="12.75" customHeight="1" x14ac:dyDescent="0.2">
      <c r="A311" s="40" t="s">
        <v>507</v>
      </c>
      <c r="B311" s="124" t="s">
        <v>598</v>
      </c>
      <c r="C311" s="87">
        <v>576</v>
      </c>
      <c r="D311" s="87">
        <v>202415</v>
      </c>
      <c r="E311" s="87">
        <v>202190</v>
      </c>
      <c r="F311" s="87">
        <v>19809</v>
      </c>
      <c r="G311" s="87">
        <v>19616</v>
      </c>
      <c r="H311" s="87">
        <v>22082</v>
      </c>
      <c r="I311" s="87">
        <v>-2273</v>
      </c>
    </row>
    <row r="312" spans="1:9" s="63" customFormat="1" ht="12.75" customHeight="1" x14ac:dyDescent="0.2">
      <c r="A312" s="40" t="s">
        <v>508</v>
      </c>
      <c r="B312" s="124" t="s">
        <v>742</v>
      </c>
      <c r="C312" s="87">
        <v>31</v>
      </c>
      <c r="D312" s="87">
        <v>4948</v>
      </c>
      <c r="E312" s="87">
        <v>4948</v>
      </c>
      <c r="F312" s="87">
        <v>735</v>
      </c>
      <c r="G312" s="87">
        <v>728</v>
      </c>
      <c r="H312" s="87">
        <v>694</v>
      </c>
      <c r="I312" s="87">
        <v>41</v>
      </c>
    </row>
    <row r="313" spans="1:9" s="63" customFormat="1" ht="24.2" customHeight="1" x14ac:dyDescent="0.2">
      <c r="A313" s="40" t="s">
        <v>44</v>
      </c>
      <c r="B313" s="123" t="s">
        <v>659</v>
      </c>
      <c r="C313" s="87">
        <v>196</v>
      </c>
      <c r="D313" s="87">
        <v>99566</v>
      </c>
      <c r="E313" s="87">
        <v>99553</v>
      </c>
      <c r="F313" s="87">
        <v>18718</v>
      </c>
      <c r="G313" s="87">
        <v>18700</v>
      </c>
      <c r="H313" s="87">
        <v>4020</v>
      </c>
      <c r="I313" s="87">
        <v>14698</v>
      </c>
    </row>
    <row r="314" spans="1:9" s="63" customFormat="1" ht="12.75" customHeight="1" x14ac:dyDescent="0.2">
      <c r="A314" s="40" t="s">
        <v>509</v>
      </c>
      <c r="B314" s="124" t="s">
        <v>510</v>
      </c>
      <c r="C314" s="87">
        <v>108</v>
      </c>
      <c r="D314" s="87">
        <v>82473</v>
      </c>
      <c r="E314" s="87">
        <v>82472</v>
      </c>
      <c r="F314" s="87">
        <v>15629</v>
      </c>
      <c r="G314" s="87">
        <v>15617</v>
      </c>
      <c r="H314" s="87">
        <v>3045</v>
      </c>
      <c r="I314" s="87">
        <v>12584</v>
      </c>
    </row>
    <row r="315" spans="1:9" ht="24.2" customHeight="1" x14ac:dyDescent="0.2">
      <c r="A315" s="62" t="s">
        <v>511</v>
      </c>
      <c r="B315" s="123" t="s">
        <v>743</v>
      </c>
      <c r="C315" s="87">
        <v>7</v>
      </c>
      <c r="D315" s="87">
        <v>7393</v>
      </c>
      <c r="E315" s="87">
        <v>7393</v>
      </c>
      <c r="F315" s="87">
        <v>1266</v>
      </c>
      <c r="G315" s="87">
        <v>1263</v>
      </c>
      <c r="H315" s="87">
        <v>273</v>
      </c>
      <c r="I315" s="87">
        <v>993</v>
      </c>
    </row>
    <row r="316" spans="1:9" s="63" customFormat="1" ht="12.75" customHeight="1" x14ac:dyDescent="0.2">
      <c r="A316" s="40" t="s">
        <v>512</v>
      </c>
      <c r="B316" s="124" t="s">
        <v>513</v>
      </c>
      <c r="C316" s="87">
        <v>81</v>
      </c>
      <c r="D316" s="87">
        <v>9700</v>
      </c>
      <c r="E316" s="87">
        <v>9688</v>
      </c>
      <c r="F316" s="87">
        <v>1823</v>
      </c>
      <c r="G316" s="87">
        <v>1820</v>
      </c>
      <c r="H316" s="87">
        <v>702</v>
      </c>
      <c r="I316" s="87">
        <v>1121</v>
      </c>
    </row>
    <row r="317" spans="1:9" s="63" customFormat="1" ht="24.2" customHeight="1" x14ac:dyDescent="0.2">
      <c r="A317" s="40" t="s">
        <v>211</v>
      </c>
      <c r="B317" s="123" t="s">
        <v>611</v>
      </c>
      <c r="C317" s="87">
        <v>2801</v>
      </c>
      <c r="D317" s="87">
        <v>667632</v>
      </c>
      <c r="E317" s="87">
        <v>663222</v>
      </c>
      <c r="F317" s="87">
        <v>118941</v>
      </c>
      <c r="G317" s="87">
        <v>114358</v>
      </c>
      <c r="H317" s="87">
        <v>43833</v>
      </c>
      <c r="I317" s="87">
        <v>75109</v>
      </c>
    </row>
    <row r="318" spans="1:9" s="63" customFormat="1" ht="12.75" customHeight="1" x14ac:dyDescent="0.2">
      <c r="A318" s="40" t="s">
        <v>514</v>
      </c>
      <c r="B318" s="124" t="s">
        <v>515</v>
      </c>
      <c r="C318" s="87">
        <v>271</v>
      </c>
      <c r="D318" s="87">
        <v>51021</v>
      </c>
      <c r="E318" s="87">
        <v>48785</v>
      </c>
      <c r="F318" s="87">
        <v>8559</v>
      </c>
      <c r="G318" s="87">
        <v>8124</v>
      </c>
      <c r="H318" s="87">
        <v>4337</v>
      </c>
      <c r="I318" s="87">
        <v>4222</v>
      </c>
    </row>
    <row r="319" spans="1:9" ht="24.2" customHeight="1" x14ac:dyDescent="0.2">
      <c r="A319" s="62" t="s">
        <v>516</v>
      </c>
      <c r="B319" s="123" t="s">
        <v>744</v>
      </c>
      <c r="C319" s="87">
        <v>1752</v>
      </c>
      <c r="D319" s="87">
        <v>421889</v>
      </c>
      <c r="E319" s="87">
        <v>421665</v>
      </c>
      <c r="F319" s="87">
        <v>77646</v>
      </c>
      <c r="G319" s="87">
        <v>76454</v>
      </c>
      <c r="H319" s="87">
        <v>20351</v>
      </c>
      <c r="I319" s="87">
        <v>57296</v>
      </c>
    </row>
    <row r="320" spans="1:9" ht="35.65" customHeight="1" x14ac:dyDescent="0.2">
      <c r="A320" s="62" t="s">
        <v>517</v>
      </c>
      <c r="B320" s="123" t="s">
        <v>791</v>
      </c>
      <c r="C320" s="87">
        <v>778</v>
      </c>
      <c r="D320" s="87">
        <v>194721</v>
      </c>
      <c r="E320" s="87">
        <v>192771</v>
      </c>
      <c r="F320" s="87">
        <v>32736</v>
      </c>
      <c r="G320" s="87">
        <v>29780</v>
      </c>
      <c r="H320" s="87">
        <v>19145</v>
      </c>
      <c r="I320" s="87">
        <v>13591</v>
      </c>
    </row>
    <row r="321" spans="1:9" ht="35.65" customHeight="1" x14ac:dyDescent="0.2">
      <c r="A321" s="62" t="s">
        <v>212</v>
      </c>
      <c r="B321" s="123" t="s">
        <v>662</v>
      </c>
      <c r="C321" s="87">
        <v>2928</v>
      </c>
      <c r="D321" s="87">
        <v>1093693</v>
      </c>
      <c r="E321" s="87">
        <v>1087628</v>
      </c>
      <c r="F321" s="87">
        <v>182553</v>
      </c>
      <c r="G321" s="87">
        <v>178481</v>
      </c>
      <c r="H321" s="87">
        <v>117905</v>
      </c>
      <c r="I321" s="87">
        <v>64648</v>
      </c>
    </row>
    <row r="322" spans="1:9" s="63" customFormat="1" ht="24.2" customHeight="1" x14ac:dyDescent="0.2">
      <c r="A322" s="40" t="s">
        <v>518</v>
      </c>
      <c r="B322" s="123" t="s">
        <v>806</v>
      </c>
      <c r="C322" s="87">
        <v>671</v>
      </c>
      <c r="D322" s="87">
        <v>24806</v>
      </c>
      <c r="E322" s="87">
        <v>24751</v>
      </c>
      <c r="F322" s="87">
        <v>4614</v>
      </c>
      <c r="G322" s="87">
        <v>4530</v>
      </c>
      <c r="H322" s="87">
        <v>2135</v>
      </c>
      <c r="I322" s="87">
        <v>2480</v>
      </c>
    </row>
    <row r="323" spans="1:9" s="63" customFormat="1" ht="12.75" customHeight="1" x14ac:dyDescent="0.2">
      <c r="A323" s="40" t="s">
        <v>519</v>
      </c>
      <c r="B323" s="124" t="s">
        <v>520</v>
      </c>
      <c r="C323" s="87">
        <v>126</v>
      </c>
      <c r="D323" s="87">
        <v>41452</v>
      </c>
      <c r="E323" s="87">
        <v>41395</v>
      </c>
      <c r="F323" s="87">
        <v>7715</v>
      </c>
      <c r="G323" s="87">
        <v>7703</v>
      </c>
      <c r="H323" s="87">
        <v>3430</v>
      </c>
      <c r="I323" s="87">
        <v>4284</v>
      </c>
    </row>
    <row r="324" spans="1:9" s="63" customFormat="1" ht="24.2" customHeight="1" x14ac:dyDescent="0.2">
      <c r="A324" s="40" t="s">
        <v>521</v>
      </c>
      <c r="B324" s="123" t="s">
        <v>787</v>
      </c>
      <c r="C324" s="87">
        <v>395</v>
      </c>
      <c r="D324" s="87">
        <v>98496</v>
      </c>
      <c r="E324" s="87">
        <v>98071</v>
      </c>
      <c r="F324" s="87">
        <v>18134</v>
      </c>
      <c r="G324" s="87">
        <v>17918</v>
      </c>
      <c r="H324" s="87">
        <v>12348</v>
      </c>
      <c r="I324" s="87">
        <v>5786</v>
      </c>
    </row>
    <row r="325" spans="1:9" ht="24.2" customHeight="1" x14ac:dyDescent="0.2">
      <c r="A325" s="62" t="s">
        <v>522</v>
      </c>
      <c r="B325" s="123" t="s">
        <v>745</v>
      </c>
      <c r="C325" s="87">
        <v>1736</v>
      </c>
      <c r="D325" s="87">
        <v>928939</v>
      </c>
      <c r="E325" s="87">
        <v>923411</v>
      </c>
      <c r="F325" s="87">
        <v>152090</v>
      </c>
      <c r="G325" s="87">
        <v>148330</v>
      </c>
      <c r="H325" s="87">
        <v>99992</v>
      </c>
      <c r="I325" s="87">
        <v>52098</v>
      </c>
    </row>
    <row r="326" spans="1:9" s="65" customFormat="1" ht="12.75" customHeight="1" x14ac:dyDescent="0.2">
      <c r="A326" s="41" t="s">
        <v>213</v>
      </c>
      <c r="B326" s="125" t="s">
        <v>42</v>
      </c>
      <c r="C326" s="86">
        <v>2653</v>
      </c>
      <c r="D326" s="86">
        <v>1008488</v>
      </c>
      <c r="E326" s="86">
        <v>1001708</v>
      </c>
      <c r="F326" s="86">
        <v>40334</v>
      </c>
      <c r="G326" s="86">
        <v>38144</v>
      </c>
      <c r="H326" s="86">
        <v>45191</v>
      </c>
      <c r="I326" s="86">
        <v>-4856</v>
      </c>
    </row>
    <row r="327" spans="1:9" s="63" customFormat="1" ht="12.75" customHeight="1" x14ac:dyDescent="0.2">
      <c r="A327" s="40" t="s">
        <v>43</v>
      </c>
      <c r="B327" s="124" t="s">
        <v>42</v>
      </c>
      <c r="C327" s="87">
        <v>2653</v>
      </c>
      <c r="D327" s="87">
        <v>1008488</v>
      </c>
      <c r="E327" s="87">
        <v>1001708</v>
      </c>
      <c r="F327" s="87">
        <v>40334</v>
      </c>
      <c r="G327" s="87">
        <v>38144</v>
      </c>
      <c r="H327" s="87">
        <v>45191</v>
      </c>
      <c r="I327" s="87">
        <v>-4856</v>
      </c>
    </row>
    <row r="328" spans="1:9" s="63" customFormat="1" ht="12.75" customHeight="1" x14ac:dyDescent="0.2">
      <c r="A328" s="40" t="s">
        <v>523</v>
      </c>
      <c r="B328" s="124" t="s">
        <v>599</v>
      </c>
      <c r="C328" s="87">
        <v>17</v>
      </c>
      <c r="D328" s="86" t="s">
        <v>23</v>
      </c>
      <c r="E328" s="86" t="s">
        <v>23</v>
      </c>
      <c r="F328" s="86" t="s">
        <v>23</v>
      </c>
      <c r="G328" s="86" t="s">
        <v>23</v>
      </c>
      <c r="H328" s="86" t="s">
        <v>23</v>
      </c>
      <c r="I328" s="86" t="s">
        <v>23</v>
      </c>
    </row>
    <row r="329" spans="1:9" s="63" customFormat="1" ht="12.75" customHeight="1" x14ac:dyDescent="0.2">
      <c r="A329" s="40" t="s">
        <v>524</v>
      </c>
      <c r="B329" s="124" t="s">
        <v>525</v>
      </c>
      <c r="C329" s="87">
        <v>1</v>
      </c>
      <c r="D329" s="86" t="s">
        <v>23</v>
      </c>
      <c r="E329" s="86" t="s">
        <v>23</v>
      </c>
      <c r="F329" s="86" t="s">
        <v>23</v>
      </c>
      <c r="G329" s="86" t="s">
        <v>23</v>
      </c>
      <c r="H329" s="86" t="s">
        <v>23</v>
      </c>
      <c r="I329" s="86" t="s">
        <v>23</v>
      </c>
    </row>
    <row r="330" spans="1:9" s="63" customFormat="1" ht="12.75" customHeight="1" x14ac:dyDescent="0.2">
      <c r="A330" s="40" t="s">
        <v>526</v>
      </c>
      <c r="B330" s="124" t="s">
        <v>527</v>
      </c>
      <c r="C330" s="87">
        <v>95</v>
      </c>
      <c r="D330" s="86" t="s">
        <v>23</v>
      </c>
      <c r="E330" s="86" t="s">
        <v>23</v>
      </c>
      <c r="F330" s="86" t="s">
        <v>23</v>
      </c>
      <c r="G330" s="86" t="s">
        <v>23</v>
      </c>
      <c r="H330" s="86" t="s">
        <v>23</v>
      </c>
      <c r="I330" s="86" t="s">
        <v>23</v>
      </c>
    </row>
    <row r="331" spans="1:9" s="63" customFormat="1" ht="24.2" customHeight="1" x14ac:dyDescent="0.2">
      <c r="A331" s="40" t="s">
        <v>528</v>
      </c>
      <c r="B331" s="123" t="s">
        <v>859</v>
      </c>
      <c r="C331" s="87">
        <v>97</v>
      </c>
      <c r="D331" s="87">
        <v>7723</v>
      </c>
      <c r="E331" s="87">
        <v>7722</v>
      </c>
      <c r="F331" s="87">
        <v>474</v>
      </c>
      <c r="G331" s="87">
        <v>469</v>
      </c>
      <c r="H331" s="87">
        <v>193</v>
      </c>
      <c r="I331" s="87">
        <v>281</v>
      </c>
    </row>
    <row r="332" spans="1:9" s="63" customFormat="1" ht="12.75" customHeight="1" x14ac:dyDescent="0.2">
      <c r="A332" s="40" t="s">
        <v>529</v>
      </c>
      <c r="B332" s="124" t="s">
        <v>530</v>
      </c>
      <c r="C332" s="87">
        <v>2397</v>
      </c>
      <c r="D332" s="87">
        <v>752093</v>
      </c>
      <c r="E332" s="87">
        <v>745351</v>
      </c>
      <c r="F332" s="87">
        <v>38895</v>
      </c>
      <c r="G332" s="87">
        <v>36732</v>
      </c>
      <c r="H332" s="87">
        <v>44531</v>
      </c>
      <c r="I332" s="87">
        <v>-5636</v>
      </c>
    </row>
    <row r="333" spans="1:9" s="63" customFormat="1" ht="12.75" customHeight="1" x14ac:dyDescent="0.2">
      <c r="A333" s="40" t="s">
        <v>531</v>
      </c>
      <c r="B333" s="124" t="s">
        <v>746</v>
      </c>
      <c r="C333" s="87">
        <v>46</v>
      </c>
      <c r="D333" s="87">
        <v>1765</v>
      </c>
      <c r="E333" s="87">
        <v>1765</v>
      </c>
      <c r="F333" s="87">
        <v>155</v>
      </c>
      <c r="G333" s="87">
        <v>154</v>
      </c>
      <c r="H333" s="87">
        <v>86</v>
      </c>
      <c r="I333" s="87">
        <v>68</v>
      </c>
    </row>
    <row r="334" spans="1:9" s="65" customFormat="1" x14ac:dyDescent="0.2">
      <c r="A334" s="41" t="s">
        <v>214</v>
      </c>
      <c r="B334" s="125" t="s">
        <v>215</v>
      </c>
      <c r="C334" s="86">
        <v>3834</v>
      </c>
      <c r="D334" s="86">
        <v>3721346</v>
      </c>
      <c r="E334" s="86">
        <v>3712600</v>
      </c>
      <c r="F334" s="86">
        <v>56724</v>
      </c>
      <c r="G334" s="86">
        <v>55148</v>
      </c>
      <c r="H334" s="86">
        <v>35510</v>
      </c>
      <c r="I334" s="86">
        <v>21214</v>
      </c>
    </row>
    <row r="335" spans="1:9" s="63" customFormat="1" x14ac:dyDescent="0.2">
      <c r="A335" s="40" t="s">
        <v>216</v>
      </c>
      <c r="B335" s="124" t="s">
        <v>217</v>
      </c>
      <c r="C335" s="87">
        <v>3163</v>
      </c>
      <c r="D335" s="87">
        <v>2742536</v>
      </c>
      <c r="E335" s="87">
        <v>2734045</v>
      </c>
      <c r="F335" s="87">
        <v>44917</v>
      </c>
      <c r="G335" s="87">
        <v>43493</v>
      </c>
      <c r="H335" s="87">
        <v>25540</v>
      </c>
      <c r="I335" s="87">
        <v>19376</v>
      </c>
    </row>
    <row r="336" spans="1:9" s="63" customFormat="1" x14ac:dyDescent="0.2">
      <c r="A336" s="40" t="s">
        <v>532</v>
      </c>
      <c r="B336" s="124" t="s">
        <v>533</v>
      </c>
      <c r="C336" s="87">
        <v>37</v>
      </c>
      <c r="D336" s="87">
        <v>1660111</v>
      </c>
      <c r="E336" s="87">
        <v>1653796</v>
      </c>
      <c r="F336" s="87">
        <v>13276</v>
      </c>
      <c r="G336" s="87">
        <v>12202</v>
      </c>
      <c r="H336" s="87">
        <v>9363</v>
      </c>
      <c r="I336" s="87">
        <v>3914</v>
      </c>
    </row>
    <row r="337" spans="1:9" s="63" customFormat="1" x14ac:dyDescent="0.2">
      <c r="A337" s="40" t="s">
        <v>534</v>
      </c>
      <c r="B337" s="124" t="s">
        <v>600</v>
      </c>
      <c r="C337" s="87">
        <v>1471</v>
      </c>
      <c r="D337" s="87">
        <v>641610</v>
      </c>
      <c r="E337" s="87">
        <v>640047</v>
      </c>
      <c r="F337" s="87">
        <v>14429</v>
      </c>
      <c r="G337" s="87">
        <v>14237</v>
      </c>
      <c r="H337" s="87">
        <v>7453</v>
      </c>
      <c r="I337" s="87">
        <v>6976</v>
      </c>
    </row>
    <row r="338" spans="1:9" s="63" customFormat="1" x14ac:dyDescent="0.2">
      <c r="A338" s="40" t="s">
        <v>535</v>
      </c>
      <c r="B338" s="124" t="s">
        <v>605</v>
      </c>
      <c r="C338" s="87">
        <v>1655</v>
      </c>
      <c r="D338" s="87">
        <v>440814</v>
      </c>
      <c r="E338" s="87">
        <v>440201</v>
      </c>
      <c r="F338" s="87">
        <v>17211</v>
      </c>
      <c r="G338" s="87">
        <v>17053</v>
      </c>
      <c r="H338" s="87">
        <v>8725</v>
      </c>
      <c r="I338" s="87">
        <v>8486</v>
      </c>
    </row>
    <row r="339" spans="1:9" s="63" customFormat="1" ht="24.2" customHeight="1" x14ac:dyDescent="0.2">
      <c r="A339" s="40" t="s">
        <v>218</v>
      </c>
      <c r="B339" s="123" t="s">
        <v>805</v>
      </c>
      <c r="C339" s="87">
        <v>112</v>
      </c>
      <c r="D339" s="87">
        <v>380070</v>
      </c>
      <c r="E339" s="87">
        <v>379895</v>
      </c>
      <c r="F339" s="87">
        <v>2378</v>
      </c>
      <c r="G339" s="87">
        <v>2329</v>
      </c>
      <c r="H339" s="87">
        <v>1574</v>
      </c>
      <c r="I339" s="87">
        <v>804</v>
      </c>
    </row>
    <row r="340" spans="1:9" s="63" customFormat="1" x14ac:dyDescent="0.2">
      <c r="A340" s="40" t="s">
        <v>536</v>
      </c>
      <c r="B340" s="124" t="s">
        <v>537</v>
      </c>
      <c r="C340" s="87">
        <v>38</v>
      </c>
      <c r="D340" s="87">
        <v>72225</v>
      </c>
      <c r="E340" s="87">
        <v>72050</v>
      </c>
      <c r="F340" s="87">
        <v>669</v>
      </c>
      <c r="G340" s="87">
        <v>635</v>
      </c>
      <c r="H340" s="87">
        <v>408</v>
      </c>
      <c r="I340" s="87">
        <v>261</v>
      </c>
    </row>
    <row r="341" spans="1:9" ht="24.2" customHeight="1" x14ac:dyDescent="0.2">
      <c r="A341" s="62" t="s">
        <v>538</v>
      </c>
      <c r="B341" s="145" t="s">
        <v>818</v>
      </c>
      <c r="C341" s="87">
        <v>1</v>
      </c>
      <c r="D341" s="86" t="s">
        <v>23</v>
      </c>
      <c r="E341" s="86" t="s">
        <v>23</v>
      </c>
      <c r="F341" s="86" t="s">
        <v>23</v>
      </c>
      <c r="G341" s="86" t="s">
        <v>23</v>
      </c>
      <c r="H341" s="86" t="s">
        <v>23</v>
      </c>
      <c r="I341" s="86" t="s">
        <v>23</v>
      </c>
    </row>
    <row r="342" spans="1:9" s="63" customFormat="1" ht="12.75" customHeight="1" x14ac:dyDescent="0.2">
      <c r="A342" s="40" t="s">
        <v>539</v>
      </c>
      <c r="B342" s="124" t="s">
        <v>792</v>
      </c>
      <c r="C342" s="87">
        <v>31</v>
      </c>
      <c r="D342" s="86" t="s">
        <v>23</v>
      </c>
      <c r="E342" s="86" t="s">
        <v>23</v>
      </c>
      <c r="F342" s="86" t="s">
        <v>23</v>
      </c>
      <c r="G342" s="86" t="s">
        <v>23</v>
      </c>
      <c r="H342" s="86" t="s">
        <v>23</v>
      </c>
      <c r="I342" s="86" t="s">
        <v>23</v>
      </c>
    </row>
    <row r="343" spans="1:9" s="63" customFormat="1" ht="12.75" customHeight="1" x14ac:dyDescent="0.2">
      <c r="A343" s="40" t="s">
        <v>540</v>
      </c>
      <c r="B343" s="124" t="s">
        <v>747</v>
      </c>
      <c r="C343" s="87">
        <v>42</v>
      </c>
      <c r="D343" s="87">
        <v>85483</v>
      </c>
      <c r="E343" s="87">
        <v>85483</v>
      </c>
      <c r="F343" s="87">
        <v>396</v>
      </c>
      <c r="G343" s="87">
        <v>396</v>
      </c>
      <c r="H343" s="87">
        <v>312</v>
      </c>
      <c r="I343" s="87">
        <v>84</v>
      </c>
    </row>
    <row r="344" spans="1:9" s="63" customFormat="1" x14ac:dyDescent="0.2">
      <c r="A344" s="40" t="s">
        <v>219</v>
      </c>
      <c r="B344" s="124" t="s">
        <v>220</v>
      </c>
      <c r="C344" s="87">
        <v>559</v>
      </c>
      <c r="D344" s="87">
        <v>598740</v>
      </c>
      <c r="E344" s="87">
        <v>598661</v>
      </c>
      <c r="F344" s="87">
        <v>9429</v>
      </c>
      <c r="G344" s="87">
        <v>9327</v>
      </c>
      <c r="H344" s="87">
        <v>8395</v>
      </c>
      <c r="I344" s="87">
        <v>1034</v>
      </c>
    </row>
    <row r="345" spans="1:9" s="63" customFormat="1" ht="24.2" customHeight="1" x14ac:dyDescent="0.2">
      <c r="A345" s="40" t="s">
        <v>541</v>
      </c>
      <c r="B345" s="123" t="s">
        <v>793</v>
      </c>
      <c r="C345" s="87">
        <v>106</v>
      </c>
      <c r="D345" s="87">
        <v>87386</v>
      </c>
      <c r="E345" s="87">
        <v>87347</v>
      </c>
      <c r="F345" s="87">
        <v>1888</v>
      </c>
      <c r="G345" s="87">
        <v>1874</v>
      </c>
      <c r="H345" s="87">
        <v>4222</v>
      </c>
      <c r="I345" s="87">
        <v>-2335</v>
      </c>
    </row>
    <row r="346" spans="1:9" s="63" customFormat="1" x14ac:dyDescent="0.2">
      <c r="A346" s="40" t="s">
        <v>542</v>
      </c>
      <c r="B346" s="124" t="s">
        <v>601</v>
      </c>
      <c r="C346" s="87">
        <v>453</v>
      </c>
      <c r="D346" s="87">
        <v>511354</v>
      </c>
      <c r="E346" s="87">
        <v>511314</v>
      </c>
      <c r="F346" s="87">
        <v>7541</v>
      </c>
      <c r="G346" s="87">
        <v>7453</v>
      </c>
      <c r="H346" s="87">
        <v>4173</v>
      </c>
      <c r="I346" s="87">
        <v>3369</v>
      </c>
    </row>
    <row r="347" spans="1:9" s="65" customFormat="1" x14ac:dyDescent="0.2">
      <c r="A347" s="41" t="s">
        <v>221</v>
      </c>
      <c r="B347" s="125" t="s">
        <v>222</v>
      </c>
      <c r="C347" s="86">
        <v>12670</v>
      </c>
      <c r="D347" s="86">
        <v>2109432</v>
      </c>
      <c r="E347" s="86">
        <v>2103376</v>
      </c>
      <c r="F347" s="86">
        <v>239241</v>
      </c>
      <c r="G347" s="86">
        <v>203939</v>
      </c>
      <c r="H347" s="86">
        <v>157394</v>
      </c>
      <c r="I347" s="86">
        <v>81847</v>
      </c>
    </row>
    <row r="348" spans="1:9" ht="24.2" customHeight="1" x14ac:dyDescent="0.2">
      <c r="A348" s="62" t="s">
        <v>41</v>
      </c>
      <c r="B348" s="123" t="s">
        <v>761</v>
      </c>
      <c r="C348" s="87">
        <v>10501</v>
      </c>
      <c r="D348" s="87">
        <v>661274</v>
      </c>
      <c r="E348" s="87">
        <v>659084</v>
      </c>
      <c r="F348" s="87">
        <v>75105</v>
      </c>
      <c r="G348" s="87">
        <v>71005</v>
      </c>
      <c r="H348" s="87">
        <v>43517</v>
      </c>
      <c r="I348" s="87">
        <v>31589</v>
      </c>
    </row>
    <row r="349" spans="1:9" ht="24.2" customHeight="1" x14ac:dyDescent="0.2">
      <c r="A349" s="62" t="s">
        <v>40</v>
      </c>
      <c r="B349" s="123" t="s">
        <v>762</v>
      </c>
      <c r="C349" s="87">
        <v>100</v>
      </c>
      <c r="D349" s="87">
        <v>43597</v>
      </c>
      <c r="E349" s="87">
        <v>42160</v>
      </c>
      <c r="F349" s="87">
        <v>3057</v>
      </c>
      <c r="G349" s="87">
        <v>2826</v>
      </c>
      <c r="H349" s="87">
        <v>1856</v>
      </c>
      <c r="I349" s="87">
        <v>1200</v>
      </c>
    </row>
    <row r="350" spans="1:9" s="63" customFormat="1" x14ac:dyDescent="0.2">
      <c r="A350" s="40" t="s">
        <v>39</v>
      </c>
      <c r="B350" s="124" t="s">
        <v>223</v>
      </c>
      <c r="C350" s="87">
        <v>283</v>
      </c>
      <c r="D350" s="87">
        <v>611987</v>
      </c>
      <c r="E350" s="87">
        <v>611026</v>
      </c>
      <c r="F350" s="87">
        <v>36661</v>
      </c>
      <c r="G350" s="87">
        <v>35802</v>
      </c>
      <c r="H350" s="87">
        <v>20248</v>
      </c>
      <c r="I350" s="87">
        <v>16413</v>
      </c>
    </row>
    <row r="351" spans="1:9" ht="24.2" customHeight="1" x14ac:dyDescent="0.2">
      <c r="A351" s="62" t="s">
        <v>38</v>
      </c>
      <c r="B351" s="123" t="s">
        <v>748</v>
      </c>
      <c r="C351" s="87">
        <v>1786</v>
      </c>
      <c r="D351" s="87">
        <v>792573</v>
      </c>
      <c r="E351" s="87">
        <v>791106</v>
      </c>
      <c r="F351" s="87">
        <v>124418</v>
      </c>
      <c r="G351" s="87">
        <v>94305</v>
      </c>
      <c r="H351" s="87">
        <v>91772</v>
      </c>
      <c r="I351" s="87">
        <v>32645</v>
      </c>
    </row>
    <row r="352" spans="1:9" s="63" customFormat="1" x14ac:dyDescent="0.2">
      <c r="A352" s="40" t="s">
        <v>543</v>
      </c>
      <c r="B352" s="124" t="s">
        <v>794</v>
      </c>
      <c r="C352" s="87">
        <v>755</v>
      </c>
      <c r="D352" s="87">
        <v>270376</v>
      </c>
      <c r="E352" s="87">
        <v>270177</v>
      </c>
      <c r="F352" s="87">
        <v>55242</v>
      </c>
      <c r="G352" s="87">
        <v>46326</v>
      </c>
      <c r="H352" s="87">
        <v>34220</v>
      </c>
      <c r="I352" s="87">
        <v>21023</v>
      </c>
    </row>
    <row r="353" spans="1:9" ht="24.2" customHeight="1" x14ac:dyDescent="0.2">
      <c r="A353" s="62" t="s">
        <v>544</v>
      </c>
      <c r="B353" s="123" t="s">
        <v>749</v>
      </c>
      <c r="C353" s="87">
        <v>1031</v>
      </c>
      <c r="D353" s="87">
        <v>522197</v>
      </c>
      <c r="E353" s="87">
        <v>520929</v>
      </c>
      <c r="F353" s="87">
        <v>69175</v>
      </c>
      <c r="G353" s="87">
        <v>47979</v>
      </c>
      <c r="H353" s="87">
        <v>57553</v>
      </c>
      <c r="I353" s="87">
        <v>11623</v>
      </c>
    </row>
    <row r="354" spans="1:9" s="65" customFormat="1" ht="24.2" customHeight="1" x14ac:dyDescent="0.2">
      <c r="A354" s="41" t="s">
        <v>224</v>
      </c>
      <c r="B354" s="126" t="s">
        <v>763</v>
      </c>
      <c r="C354" s="86">
        <v>13695</v>
      </c>
      <c r="D354" s="86">
        <v>3298627</v>
      </c>
      <c r="E354" s="86">
        <v>3261932</v>
      </c>
      <c r="F354" s="86">
        <v>482965</v>
      </c>
      <c r="G354" s="86">
        <v>456543</v>
      </c>
      <c r="H354" s="86">
        <v>318395</v>
      </c>
      <c r="I354" s="86">
        <v>164571</v>
      </c>
    </row>
    <row r="355" spans="1:9" ht="35.65" customHeight="1" x14ac:dyDescent="0.2">
      <c r="A355" s="62" t="s">
        <v>225</v>
      </c>
      <c r="B355" s="123" t="s">
        <v>663</v>
      </c>
      <c r="C355" s="87">
        <v>874</v>
      </c>
      <c r="D355" s="87">
        <v>656670</v>
      </c>
      <c r="E355" s="87">
        <v>652455</v>
      </c>
      <c r="F355" s="87">
        <v>38907</v>
      </c>
      <c r="G355" s="87">
        <v>34185</v>
      </c>
      <c r="H355" s="87">
        <v>26710</v>
      </c>
      <c r="I355" s="87">
        <v>12197</v>
      </c>
    </row>
    <row r="356" spans="1:9" ht="24.2" customHeight="1" x14ac:dyDescent="0.2">
      <c r="A356" s="62" t="s">
        <v>545</v>
      </c>
      <c r="B356" s="123" t="s">
        <v>627</v>
      </c>
      <c r="C356" s="87">
        <v>137</v>
      </c>
      <c r="D356" s="87">
        <v>79608</v>
      </c>
      <c r="E356" s="87">
        <v>79568</v>
      </c>
      <c r="F356" s="87">
        <v>8577</v>
      </c>
      <c r="G356" s="87">
        <v>8545</v>
      </c>
      <c r="H356" s="87">
        <v>3564</v>
      </c>
      <c r="I356" s="87">
        <v>5012</v>
      </c>
    </row>
    <row r="357" spans="1:9" s="63" customFormat="1" x14ac:dyDescent="0.2">
      <c r="A357" s="40" t="s">
        <v>546</v>
      </c>
      <c r="B357" s="124" t="s">
        <v>608</v>
      </c>
      <c r="C357" s="87">
        <v>5</v>
      </c>
      <c r="D357" s="87">
        <v>552</v>
      </c>
      <c r="E357" s="87">
        <v>552</v>
      </c>
      <c r="F357" s="87">
        <v>67</v>
      </c>
      <c r="G357" s="87">
        <v>67</v>
      </c>
      <c r="H357" s="87">
        <v>45</v>
      </c>
      <c r="I357" s="87">
        <v>21</v>
      </c>
    </row>
    <row r="358" spans="1:9" ht="35.65" customHeight="1" x14ac:dyDescent="0.2">
      <c r="A358" s="62" t="s">
        <v>547</v>
      </c>
      <c r="B358" s="123" t="s">
        <v>750</v>
      </c>
      <c r="C358" s="87">
        <v>732</v>
      </c>
      <c r="D358" s="87">
        <v>576510</v>
      </c>
      <c r="E358" s="87">
        <v>572334</v>
      </c>
      <c r="F358" s="87">
        <v>30264</v>
      </c>
      <c r="G358" s="87">
        <v>25573</v>
      </c>
      <c r="H358" s="87">
        <v>23101</v>
      </c>
      <c r="I358" s="87">
        <v>7163</v>
      </c>
    </row>
    <row r="359" spans="1:9" ht="24.2" customHeight="1" x14ac:dyDescent="0.2">
      <c r="A359" s="62" t="s">
        <v>226</v>
      </c>
      <c r="B359" s="123" t="s">
        <v>664</v>
      </c>
      <c r="C359" s="87">
        <v>415</v>
      </c>
      <c r="D359" s="87">
        <v>64591</v>
      </c>
      <c r="E359" s="87">
        <v>63431</v>
      </c>
      <c r="F359" s="87">
        <v>11460</v>
      </c>
      <c r="G359" s="87">
        <v>11207</v>
      </c>
      <c r="H359" s="87">
        <v>5953</v>
      </c>
      <c r="I359" s="87">
        <v>5507</v>
      </c>
    </row>
    <row r="360" spans="1:9" ht="24.2" customHeight="1" x14ac:dyDescent="0.2">
      <c r="A360" s="62" t="s">
        <v>548</v>
      </c>
      <c r="B360" s="123" t="s">
        <v>628</v>
      </c>
      <c r="C360" s="87">
        <v>64</v>
      </c>
      <c r="D360" s="87">
        <v>8846</v>
      </c>
      <c r="E360" s="87">
        <v>8839</v>
      </c>
      <c r="F360" s="87">
        <v>1573</v>
      </c>
      <c r="G360" s="87">
        <v>1563</v>
      </c>
      <c r="H360" s="87">
        <v>716</v>
      </c>
      <c r="I360" s="87">
        <v>857</v>
      </c>
    </row>
    <row r="361" spans="1:9" s="63" customFormat="1" x14ac:dyDescent="0.2">
      <c r="A361" s="40" t="s">
        <v>549</v>
      </c>
      <c r="B361" s="124" t="s">
        <v>602</v>
      </c>
      <c r="C361" s="87">
        <v>351</v>
      </c>
      <c r="D361" s="87">
        <v>55745</v>
      </c>
      <c r="E361" s="87">
        <v>54592</v>
      </c>
      <c r="F361" s="87">
        <v>9887</v>
      </c>
      <c r="G361" s="87">
        <v>9644</v>
      </c>
      <c r="H361" s="87">
        <v>5237</v>
      </c>
      <c r="I361" s="87">
        <v>4650</v>
      </c>
    </row>
    <row r="362" spans="1:9" ht="24.2" customHeight="1" x14ac:dyDescent="0.2">
      <c r="A362" s="62" t="s">
        <v>227</v>
      </c>
      <c r="B362" s="123" t="s">
        <v>629</v>
      </c>
      <c r="C362" s="87">
        <v>12406</v>
      </c>
      <c r="D362" s="87">
        <v>2577366</v>
      </c>
      <c r="E362" s="87">
        <v>2546047</v>
      </c>
      <c r="F362" s="87">
        <v>432598</v>
      </c>
      <c r="G362" s="87">
        <v>411150</v>
      </c>
      <c r="H362" s="87">
        <v>285731</v>
      </c>
      <c r="I362" s="87">
        <v>146867</v>
      </c>
    </row>
    <row r="363" spans="1:9" s="184" customFormat="1" x14ac:dyDescent="0.2">
      <c r="A363" s="182" t="s">
        <v>232</v>
      </c>
      <c r="B363" s="183" t="s">
        <v>37</v>
      </c>
      <c r="C363" s="181">
        <v>158766</v>
      </c>
      <c r="D363" s="181">
        <v>382512234</v>
      </c>
      <c r="E363" s="181">
        <v>347989112</v>
      </c>
      <c r="F363" s="181">
        <v>56593598</v>
      </c>
      <c r="G363" s="181">
        <v>48713797</v>
      </c>
      <c r="H363" s="181">
        <v>45731022</v>
      </c>
      <c r="I363" s="181">
        <v>10862575</v>
      </c>
    </row>
    <row r="364" spans="1:9" ht="13.5" x14ac:dyDescent="0.25">
      <c r="C364" s="69"/>
      <c r="D364" s="65"/>
      <c r="E364" s="65"/>
      <c r="F364" s="65"/>
      <c r="G364" s="65"/>
      <c r="H364" s="65"/>
      <c r="I364" s="65"/>
    </row>
  </sheetData>
  <mergeCells count="9">
    <mergeCell ref="A1:I1"/>
    <mergeCell ref="D4:E4"/>
    <mergeCell ref="C4:C5"/>
    <mergeCell ref="F4:G4"/>
    <mergeCell ref="H4:H5"/>
    <mergeCell ref="I4:I5"/>
    <mergeCell ref="A4:B7"/>
    <mergeCell ref="D6:I6"/>
    <mergeCell ref="A2:I2"/>
  </mergeCells>
  <conditionalFormatting sqref="A53:I121 A163:I203 A245:I319">
    <cfRule type="expression" dxfId="193" priority="6">
      <formula>MOD(ROW(),2)=1</formula>
    </cfRule>
  </conditionalFormatting>
  <conditionalFormatting sqref="A122:I162">
    <cfRule type="expression" dxfId="192" priority="5">
      <formula>MOD(ROW(),2)=0</formula>
    </cfRule>
  </conditionalFormatting>
  <conditionalFormatting sqref="A204:I244">
    <cfRule type="expression" dxfId="191" priority="4">
      <formula>MOD(ROW(),2)=0</formula>
    </cfRule>
  </conditionalFormatting>
  <conditionalFormatting sqref="A320:I357">
    <cfRule type="expression" dxfId="190" priority="3">
      <formula>MOD(ROW(),2)=0</formula>
    </cfRule>
  </conditionalFormatting>
  <conditionalFormatting sqref="A358:I363">
    <cfRule type="expression" dxfId="189" priority="2">
      <formula>MOD(ROW(),2)=0</formula>
    </cfRule>
  </conditionalFormatting>
  <conditionalFormatting sqref="A8:I52">
    <cfRule type="expression" dxfId="18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&amp;L&amp;"Arial,Standard"&amp;8Statistikamt Nord&amp;C&amp;"Arial,Standard"&amp;8 &amp;P&amp;R&amp;"Arial,Standard"&amp;8Statistischer Bericht L IV 7 - j 09 HH</oddFooter>
  </headerFooter>
  <ignoredErrors>
    <ignoredError sqref="C7 A10 A23:A363 A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zoomScale="130" zoomScaleNormal="130" zoomScaleSheetLayoutView="145" zoomScalePageLayoutView="130" workbookViewId="0">
      <selection sqref="A1:L1"/>
    </sheetView>
  </sheetViews>
  <sheetFormatPr baseColWidth="10" defaultColWidth="9.7109375" defaultRowHeight="12.75" x14ac:dyDescent="0.2"/>
  <cols>
    <col min="1" max="1" width="3.28515625" style="10" customWidth="1"/>
    <col min="2" max="2" width="22.7109375" style="15" customWidth="1"/>
    <col min="3" max="3" width="5.85546875" style="10" customWidth="1"/>
    <col min="4" max="4" width="8.140625" style="10" customWidth="1"/>
    <col min="5" max="5" width="5.85546875" style="10" customWidth="1"/>
    <col min="6" max="6" width="7.140625" style="10" customWidth="1"/>
    <col min="7" max="7" width="5.85546875" style="10" customWidth="1"/>
    <col min="8" max="8" width="7.140625" style="10" customWidth="1"/>
    <col min="9" max="9" width="5.85546875" style="10" customWidth="1"/>
    <col min="10" max="10" width="7.140625" style="10" customWidth="1"/>
    <col min="11" max="11" width="5.85546875" style="10" customWidth="1"/>
    <col min="12" max="12" width="7.140625" style="10" customWidth="1"/>
    <col min="13" max="13" width="3.28515625" style="10" customWidth="1"/>
    <col min="14" max="14" width="22.85546875" style="15" customWidth="1"/>
    <col min="15" max="15" width="5.85546875" style="10" customWidth="1"/>
    <col min="16" max="16" width="7.140625" style="10" customWidth="1"/>
    <col min="17" max="17" width="5.85546875" style="10" customWidth="1"/>
    <col min="18" max="18" width="7.140625" style="10" customWidth="1"/>
    <col min="19" max="19" width="5.85546875" style="10" customWidth="1"/>
    <col min="20" max="20" width="7.140625" style="10" customWidth="1"/>
    <col min="21" max="21" width="5.85546875" style="10" customWidth="1"/>
    <col min="22" max="22" width="7.140625" style="10" customWidth="1"/>
    <col min="23" max="23" width="5.85546875" style="10" customWidth="1"/>
    <col min="24" max="24" width="7.85546875" style="10" customWidth="1"/>
    <col min="25" max="16384" width="9.7109375" style="10"/>
  </cols>
  <sheetData>
    <row r="1" spans="1:24" ht="12.75" customHeight="1" x14ac:dyDescent="0.2">
      <c r="A1" s="265" t="s">
        <v>860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 t="s">
        <v>860</v>
      </c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spans="1:24" ht="12.75" customHeight="1" x14ac:dyDescent="0.2">
      <c r="A2" s="266" t="s">
        <v>840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 t="s">
        <v>841</v>
      </c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1:24" ht="12.75" customHeight="1" x14ac:dyDescent="0.2"/>
    <row r="4" spans="1:24" s="11" customFormat="1" ht="13.7" customHeight="1" x14ac:dyDescent="0.25">
      <c r="A4" s="264" t="s">
        <v>838</v>
      </c>
      <c r="B4" s="256"/>
      <c r="C4" s="255" t="s">
        <v>633</v>
      </c>
      <c r="D4" s="255" t="s">
        <v>613</v>
      </c>
      <c r="E4" s="255" t="s">
        <v>106</v>
      </c>
      <c r="F4" s="255"/>
      <c r="G4" s="255"/>
      <c r="H4" s="255"/>
      <c r="I4" s="255"/>
      <c r="J4" s="255"/>
      <c r="K4" s="255"/>
      <c r="L4" s="268"/>
      <c r="M4" s="264" t="s">
        <v>838</v>
      </c>
      <c r="N4" s="256"/>
      <c r="O4" s="255" t="s">
        <v>106</v>
      </c>
      <c r="P4" s="255"/>
      <c r="Q4" s="255"/>
      <c r="R4" s="255"/>
      <c r="S4" s="255"/>
      <c r="T4" s="255"/>
      <c r="U4" s="255"/>
      <c r="V4" s="255"/>
      <c r="W4" s="255"/>
      <c r="X4" s="268"/>
    </row>
    <row r="5" spans="1:24" s="11" customFormat="1" ht="53.85" customHeight="1" x14ac:dyDescent="0.25">
      <c r="A5" s="264"/>
      <c r="B5" s="256"/>
      <c r="C5" s="255"/>
      <c r="D5" s="255"/>
      <c r="E5" s="267" t="s">
        <v>561</v>
      </c>
      <c r="F5" s="267"/>
      <c r="G5" s="267" t="s">
        <v>127</v>
      </c>
      <c r="H5" s="267"/>
      <c r="I5" s="267" t="s">
        <v>126</v>
      </c>
      <c r="J5" s="267"/>
      <c r="K5" s="256" t="s">
        <v>128</v>
      </c>
      <c r="L5" s="257"/>
      <c r="M5" s="264"/>
      <c r="N5" s="256"/>
      <c r="O5" s="256" t="s">
        <v>129</v>
      </c>
      <c r="P5" s="256"/>
      <c r="Q5" s="256" t="s">
        <v>130</v>
      </c>
      <c r="R5" s="256"/>
      <c r="S5" s="256" t="s">
        <v>131</v>
      </c>
      <c r="T5" s="256"/>
      <c r="U5" s="256" t="s">
        <v>132</v>
      </c>
      <c r="V5" s="256"/>
      <c r="W5" s="256" t="s">
        <v>133</v>
      </c>
      <c r="X5" s="257"/>
    </row>
    <row r="6" spans="1:24" s="11" customFormat="1" ht="12.75" customHeight="1" x14ac:dyDescent="0.25">
      <c r="A6" s="264"/>
      <c r="B6" s="256"/>
      <c r="C6" s="80" t="s">
        <v>3</v>
      </c>
      <c r="D6" s="81" t="s">
        <v>107</v>
      </c>
      <c r="E6" s="81" t="s">
        <v>3</v>
      </c>
      <c r="F6" s="81" t="s">
        <v>107</v>
      </c>
      <c r="G6" s="81" t="s">
        <v>3</v>
      </c>
      <c r="H6" s="81" t="s">
        <v>107</v>
      </c>
      <c r="I6" s="81" t="s">
        <v>3</v>
      </c>
      <c r="J6" s="81" t="s">
        <v>107</v>
      </c>
      <c r="K6" s="81" t="s">
        <v>3</v>
      </c>
      <c r="L6" s="91" t="s">
        <v>107</v>
      </c>
      <c r="M6" s="264"/>
      <c r="N6" s="256"/>
      <c r="O6" s="81" t="s">
        <v>3</v>
      </c>
      <c r="P6" s="81" t="s">
        <v>107</v>
      </c>
      <c r="Q6" s="81" t="s">
        <v>3</v>
      </c>
      <c r="R6" s="81" t="s">
        <v>107</v>
      </c>
      <c r="S6" s="81" t="s">
        <v>3</v>
      </c>
      <c r="T6" s="81" t="s">
        <v>107</v>
      </c>
      <c r="U6" s="81" t="s">
        <v>3</v>
      </c>
      <c r="V6" s="81" t="s">
        <v>107</v>
      </c>
      <c r="W6" s="81" t="s">
        <v>3</v>
      </c>
      <c r="X6" s="91" t="s">
        <v>107</v>
      </c>
    </row>
    <row r="7" spans="1:24" s="11" customFormat="1" ht="12.75" customHeight="1" x14ac:dyDescent="0.25">
      <c r="A7" s="264"/>
      <c r="B7" s="256"/>
      <c r="C7" s="80" t="s">
        <v>105</v>
      </c>
      <c r="D7" s="81">
        <v>2</v>
      </c>
      <c r="E7" s="81">
        <v>3</v>
      </c>
      <c r="F7" s="81">
        <v>4</v>
      </c>
      <c r="G7" s="81">
        <v>5</v>
      </c>
      <c r="H7" s="81">
        <v>6</v>
      </c>
      <c r="I7" s="81">
        <v>7</v>
      </c>
      <c r="J7" s="81">
        <v>8</v>
      </c>
      <c r="K7" s="81">
        <v>9</v>
      </c>
      <c r="L7" s="91">
        <v>10</v>
      </c>
      <c r="M7" s="264"/>
      <c r="N7" s="256"/>
      <c r="O7" s="81">
        <v>11</v>
      </c>
      <c r="P7" s="81">
        <v>12</v>
      </c>
      <c r="Q7" s="81">
        <v>13</v>
      </c>
      <c r="R7" s="81">
        <v>14</v>
      </c>
      <c r="S7" s="81">
        <v>15</v>
      </c>
      <c r="T7" s="81">
        <v>16</v>
      </c>
      <c r="U7" s="81">
        <v>17</v>
      </c>
      <c r="V7" s="81">
        <v>18</v>
      </c>
      <c r="W7" s="81">
        <v>19</v>
      </c>
      <c r="X7" s="91">
        <v>20</v>
      </c>
    </row>
    <row r="8" spans="1:24" s="19" customFormat="1" ht="12.75" customHeight="1" x14ac:dyDescent="0.25">
      <c r="A8" s="127"/>
      <c r="B8" s="128"/>
      <c r="M8" s="127"/>
      <c r="N8" s="128"/>
    </row>
    <row r="9" spans="1:24" s="66" customFormat="1" ht="12.75" customHeight="1" x14ac:dyDescent="0.2">
      <c r="A9" s="129" t="s">
        <v>101</v>
      </c>
      <c r="B9" s="116" t="s">
        <v>152</v>
      </c>
      <c r="C9" s="86">
        <v>626</v>
      </c>
      <c r="D9" s="86">
        <v>94141</v>
      </c>
      <c r="E9" s="86">
        <v>232</v>
      </c>
      <c r="F9" s="86">
        <v>916</v>
      </c>
      <c r="G9" s="86">
        <v>109</v>
      </c>
      <c r="H9" s="86">
        <v>3431</v>
      </c>
      <c r="I9" s="86" t="s">
        <v>23</v>
      </c>
      <c r="J9" s="86" t="s">
        <v>23</v>
      </c>
      <c r="K9" s="86">
        <v>119</v>
      </c>
      <c r="L9" s="86">
        <v>19675</v>
      </c>
      <c r="M9" s="129" t="s">
        <v>101</v>
      </c>
      <c r="N9" s="116" t="s">
        <v>152</v>
      </c>
      <c r="O9" s="86" t="s">
        <v>23</v>
      </c>
      <c r="P9" s="86" t="s">
        <v>23</v>
      </c>
      <c r="Q9" s="86" t="s">
        <v>23</v>
      </c>
      <c r="R9" s="86" t="s">
        <v>23</v>
      </c>
      <c r="S9" s="86">
        <v>4</v>
      </c>
      <c r="T9" s="86">
        <v>6192</v>
      </c>
      <c r="U9" s="86">
        <v>6</v>
      </c>
      <c r="V9" s="86">
        <v>18668</v>
      </c>
      <c r="W9" s="86" t="s">
        <v>23</v>
      </c>
      <c r="X9" s="86" t="s">
        <v>23</v>
      </c>
    </row>
    <row r="10" spans="1:24" s="28" customFormat="1" ht="24.2" customHeight="1" x14ac:dyDescent="0.25">
      <c r="A10" s="130" t="s">
        <v>100</v>
      </c>
      <c r="B10" s="117" t="s">
        <v>638</v>
      </c>
      <c r="C10" s="87">
        <v>604</v>
      </c>
      <c r="D10" s="87">
        <v>93375</v>
      </c>
      <c r="E10" s="87">
        <v>218</v>
      </c>
      <c r="F10" s="87">
        <v>895</v>
      </c>
      <c r="G10" s="87">
        <v>106</v>
      </c>
      <c r="H10" s="87">
        <v>3336</v>
      </c>
      <c r="I10" s="87">
        <v>76</v>
      </c>
      <c r="J10" s="87">
        <v>5412</v>
      </c>
      <c r="K10" s="86" t="s">
        <v>23</v>
      </c>
      <c r="L10" s="86" t="s">
        <v>23</v>
      </c>
      <c r="M10" s="130" t="s">
        <v>100</v>
      </c>
      <c r="N10" s="117" t="s">
        <v>638</v>
      </c>
      <c r="O10" s="86" t="s">
        <v>23</v>
      </c>
      <c r="P10" s="86" t="s">
        <v>23</v>
      </c>
      <c r="Q10" s="86" t="s">
        <v>23</v>
      </c>
      <c r="R10" s="86" t="s">
        <v>23</v>
      </c>
      <c r="S10" s="87">
        <v>4</v>
      </c>
      <c r="T10" s="87">
        <v>6192</v>
      </c>
      <c r="U10" s="87">
        <v>6</v>
      </c>
      <c r="V10" s="87">
        <v>18668</v>
      </c>
      <c r="W10" s="86" t="s">
        <v>23</v>
      </c>
      <c r="X10" s="86" t="s">
        <v>23</v>
      </c>
    </row>
    <row r="11" spans="1:24" s="28" customFormat="1" ht="12.75" customHeight="1" x14ac:dyDescent="0.25">
      <c r="A11" s="46" t="s">
        <v>99</v>
      </c>
      <c r="B11" s="120" t="s">
        <v>153</v>
      </c>
      <c r="C11" s="87">
        <v>11</v>
      </c>
      <c r="D11" s="87">
        <v>347</v>
      </c>
      <c r="E11" s="86" t="s">
        <v>23</v>
      </c>
      <c r="F11" s="86" t="s">
        <v>23</v>
      </c>
      <c r="G11" s="86" t="s">
        <v>23</v>
      </c>
      <c r="H11" s="86" t="s">
        <v>23</v>
      </c>
      <c r="I11" s="86" t="s">
        <v>23</v>
      </c>
      <c r="J11" s="86" t="s">
        <v>23</v>
      </c>
      <c r="K11" s="86" t="s">
        <v>23</v>
      </c>
      <c r="L11" s="86" t="s">
        <v>23</v>
      </c>
      <c r="M11" s="46" t="s">
        <v>99</v>
      </c>
      <c r="N11" s="120" t="s">
        <v>153</v>
      </c>
      <c r="O11" s="87" t="s">
        <v>21</v>
      </c>
      <c r="P11" s="87" t="s">
        <v>21</v>
      </c>
      <c r="Q11" s="87" t="s">
        <v>21</v>
      </c>
      <c r="R11" s="87" t="s">
        <v>21</v>
      </c>
      <c r="S11" s="87" t="s">
        <v>21</v>
      </c>
      <c r="T11" s="87" t="s">
        <v>21</v>
      </c>
      <c r="U11" s="87" t="s">
        <v>21</v>
      </c>
      <c r="V11" s="87" t="s">
        <v>21</v>
      </c>
      <c r="W11" s="87" t="s">
        <v>21</v>
      </c>
      <c r="X11" s="87" t="s">
        <v>21</v>
      </c>
    </row>
    <row r="12" spans="1:24" s="66" customFormat="1" ht="12.75" customHeight="1" x14ac:dyDescent="0.2">
      <c r="A12" s="46" t="s">
        <v>154</v>
      </c>
      <c r="B12" s="120" t="s">
        <v>155</v>
      </c>
      <c r="C12" s="87">
        <v>11</v>
      </c>
      <c r="D12" s="87">
        <v>419</v>
      </c>
      <c r="E12" s="86" t="s">
        <v>23</v>
      </c>
      <c r="F12" s="86" t="s">
        <v>23</v>
      </c>
      <c r="G12" s="86" t="s">
        <v>23</v>
      </c>
      <c r="H12" s="86" t="s">
        <v>23</v>
      </c>
      <c r="I12" s="86" t="s">
        <v>23</v>
      </c>
      <c r="J12" s="86" t="s">
        <v>23</v>
      </c>
      <c r="K12" s="86" t="s">
        <v>23</v>
      </c>
      <c r="L12" s="86" t="s">
        <v>23</v>
      </c>
      <c r="M12" s="46" t="s">
        <v>154</v>
      </c>
      <c r="N12" s="120" t="s">
        <v>155</v>
      </c>
      <c r="O12" s="89" t="s">
        <v>21</v>
      </c>
      <c r="P12" s="89" t="s">
        <v>21</v>
      </c>
      <c r="Q12" s="89" t="s">
        <v>21</v>
      </c>
      <c r="R12" s="89" t="s">
        <v>21</v>
      </c>
      <c r="S12" s="89" t="s">
        <v>21</v>
      </c>
      <c r="T12" s="89" t="s">
        <v>21</v>
      </c>
      <c r="U12" s="89" t="s">
        <v>21</v>
      </c>
      <c r="V12" s="89" t="s">
        <v>21</v>
      </c>
      <c r="W12" s="89" t="s">
        <v>21</v>
      </c>
      <c r="X12" s="89" t="s">
        <v>21</v>
      </c>
    </row>
    <row r="13" spans="1:24" s="28" customFormat="1" ht="24.2" customHeight="1" x14ac:dyDescent="0.25">
      <c r="A13" s="131" t="s">
        <v>98</v>
      </c>
      <c r="B13" s="122" t="s">
        <v>862</v>
      </c>
      <c r="C13" s="86">
        <v>39</v>
      </c>
      <c r="D13" s="86">
        <v>8253985</v>
      </c>
      <c r="E13" s="86">
        <v>16</v>
      </c>
      <c r="F13" s="86">
        <v>12</v>
      </c>
      <c r="G13" s="86">
        <v>6</v>
      </c>
      <c r="H13" s="86">
        <v>202</v>
      </c>
      <c r="I13" s="86" t="s">
        <v>23</v>
      </c>
      <c r="J13" s="86" t="s">
        <v>23</v>
      </c>
      <c r="K13" s="87" t="s">
        <v>21</v>
      </c>
      <c r="L13" s="87" t="s">
        <v>21</v>
      </c>
      <c r="M13" s="131" t="s">
        <v>98</v>
      </c>
      <c r="N13" s="122" t="s">
        <v>606</v>
      </c>
      <c r="O13" s="86" t="s">
        <v>23</v>
      </c>
      <c r="P13" s="86" t="s">
        <v>23</v>
      </c>
      <c r="Q13" s="86" t="s">
        <v>23</v>
      </c>
      <c r="R13" s="86" t="s">
        <v>23</v>
      </c>
      <c r="S13" s="87" t="s">
        <v>21</v>
      </c>
      <c r="T13" s="87" t="s">
        <v>21</v>
      </c>
      <c r="U13" s="86">
        <v>3</v>
      </c>
      <c r="V13" s="86">
        <v>11083</v>
      </c>
      <c r="W13" s="86" t="s">
        <v>23</v>
      </c>
      <c r="X13" s="86" t="s">
        <v>23</v>
      </c>
    </row>
    <row r="14" spans="1:24" s="28" customFormat="1" ht="12.75" customHeight="1" x14ac:dyDescent="0.25">
      <c r="A14" s="46" t="s">
        <v>144</v>
      </c>
      <c r="B14" s="120" t="s">
        <v>156</v>
      </c>
      <c r="C14" s="87" t="s">
        <v>21</v>
      </c>
      <c r="D14" s="87" t="s">
        <v>21</v>
      </c>
      <c r="E14" s="87" t="s">
        <v>21</v>
      </c>
      <c r="F14" s="87" t="s">
        <v>21</v>
      </c>
      <c r="G14" s="87" t="s">
        <v>21</v>
      </c>
      <c r="H14" s="87" t="s">
        <v>21</v>
      </c>
      <c r="I14" s="87" t="s">
        <v>21</v>
      </c>
      <c r="J14" s="87" t="s">
        <v>21</v>
      </c>
      <c r="K14" s="87" t="s">
        <v>21</v>
      </c>
      <c r="L14" s="87" t="s">
        <v>21</v>
      </c>
      <c r="M14" s="46" t="s">
        <v>144</v>
      </c>
      <c r="N14" s="120" t="s">
        <v>156</v>
      </c>
      <c r="O14" s="87" t="s">
        <v>21</v>
      </c>
      <c r="P14" s="87" t="s">
        <v>21</v>
      </c>
      <c r="Q14" s="87" t="s">
        <v>21</v>
      </c>
      <c r="R14" s="87" t="s">
        <v>21</v>
      </c>
      <c r="S14" s="87" t="s">
        <v>21</v>
      </c>
      <c r="T14" s="87" t="s">
        <v>21</v>
      </c>
      <c r="U14" s="87" t="s">
        <v>21</v>
      </c>
      <c r="V14" s="87" t="s">
        <v>21</v>
      </c>
      <c r="W14" s="87" t="s">
        <v>21</v>
      </c>
      <c r="X14" s="87" t="s">
        <v>21</v>
      </c>
    </row>
    <row r="15" spans="1:24" s="28" customFormat="1" ht="12.75" customHeight="1" x14ac:dyDescent="0.25">
      <c r="A15" s="46" t="s">
        <v>157</v>
      </c>
      <c r="B15" s="120" t="s">
        <v>564</v>
      </c>
      <c r="C15" s="87">
        <v>5</v>
      </c>
      <c r="D15" s="87">
        <v>1519</v>
      </c>
      <c r="E15" s="86" t="s">
        <v>23</v>
      </c>
      <c r="F15" s="86" t="s">
        <v>23</v>
      </c>
      <c r="G15" s="87" t="s">
        <v>21</v>
      </c>
      <c r="H15" s="87" t="s">
        <v>21</v>
      </c>
      <c r="I15" s="87" t="s">
        <v>21</v>
      </c>
      <c r="J15" s="87" t="s">
        <v>21</v>
      </c>
      <c r="K15" s="87" t="s">
        <v>21</v>
      </c>
      <c r="L15" s="87" t="s">
        <v>21</v>
      </c>
      <c r="M15" s="46" t="s">
        <v>157</v>
      </c>
      <c r="N15" s="120" t="s">
        <v>564</v>
      </c>
      <c r="O15" s="86" t="s">
        <v>23</v>
      </c>
      <c r="P15" s="86" t="s">
        <v>23</v>
      </c>
      <c r="Q15" s="86" t="s">
        <v>23</v>
      </c>
      <c r="R15" s="86" t="s">
        <v>23</v>
      </c>
      <c r="S15" s="87" t="s">
        <v>21</v>
      </c>
      <c r="T15" s="87" t="s">
        <v>21</v>
      </c>
      <c r="U15" s="87" t="s">
        <v>21</v>
      </c>
      <c r="V15" s="87" t="s">
        <v>21</v>
      </c>
      <c r="W15" s="87" t="s">
        <v>21</v>
      </c>
      <c r="X15" s="87" t="s">
        <v>21</v>
      </c>
    </row>
    <row r="16" spans="1:24" s="28" customFormat="1" ht="12.75" customHeight="1" x14ac:dyDescent="0.25">
      <c r="A16" s="46" t="s">
        <v>158</v>
      </c>
      <c r="B16" s="120" t="s">
        <v>159</v>
      </c>
      <c r="C16" s="87" t="s">
        <v>21</v>
      </c>
      <c r="D16" s="87" t="s">
        <v>21</v>
      </c>
      <c r="E16" s="87" t="s">
        <v>21</v>
      </c>
      <c r="F16" s="87" t="s">
        <v>21</v>
      </c>
      <c r="G16" s="87" t="s">
        <v>21</v>
      </c>
      <c r="H16" s="87" t="s">
        <v>21</v>
      </c>
      <c r="I16" s="87" t="s">
        <v>21</v>
      </c>
      <c r="J16" s="87" t="s">
        <v>21</v>
      </c>
      <c r="K16" s="87" t="s">
        <v>21</v>
      </c>
      <c r="L16" s="87" t="s">
        <v>21</v>
      </c>
      <c r="M16" s="46" t="s">
        <v>158</v>
      </c>
      <c r="N16" s="120" t="s">
        <v>159</v>
      </c>
      <c r="O16" s="87" t="s">
        <v>21</v>
      </c>
      <c r="P16" s="87" t="s">
        <v>21</v>
      </c>
      <c r="Q16" s="87" t="s">
        <v>21</v>
      </c>
      <c r="R16" s="87" t="s">
        <v>21</v>
      </c>
      <c r="S16" s="87" t="s">
        <v>21</v>
      </c>
      <c r="T16" s="87" t="s">
        <v>21</v>
      </c>
      <c r="U16" s="87" t="s">
        <v>21</v>
      </c>
      <c r="V16" s="87" t="s">
        <v>21</v>
      </c>
      <c r="W16" s="87" t="s">
        <v>21</v>
      </c>
      <c r="X16" s="87" t="s">
        <v>21</v>
      </c>
    </row>
    <row r="17" spans="1:24" s="11" customFormat="1" ht="24.2" customHeight="1" x14ac:dyDescent="0.25">
      <c r="A17" s="27" t="s">
        <v>160</v>
      </c>
      <c r="B17" s="121" t="s">
        <v>552</v>
      </c>
      <c r="C17" s="87">
        <v>18</v>
      </c>
      <c r="D17" s="87">
        <v>52996</v>
      </c>
      <c r="E17" s="87">
        <v>6</v>
      </c>
      <c r="F17" s="87">
        <v>0</v>
      </c>
      <c r="G17" s="86" t="s">
        <v>23</v>
      </c>
      <c r="H17" s="86" t="s">
        <v>23</v>
      </c>
      <c r="I17" s="86" t="s">
        <v>23</v>
      </c>
      <c r="J17" s="86" t="s">
        <v>23</v>
      </c>
      <c r="K17" s="87" t="s">
        <v>21</v>
      </c>
      <c r="L17" s="87" t="s">
        <v>21</v>
      </c>
      <c r="M17" s="27" t="s">
        <v>160</v>
      </c>
      <c r="N17" s="121" t="s">
        <v>552</v>
      </c>
      <c r="O17" s="87" t="s">
        <v>21</v>
      </c>
      <c r="P17" s="87" t="s">
        <v>21</v>
      </c>
      <c r="Q17" s="87" t="s">
        <v>21</v>
      </c>
      <c r="R17" s="87" t="s">
        <v>21</v>
      </c>
      <c r="S17" s="87" t="s">
        <v>21</v>
      </c>
      <c r="T17" s="87" t="s">
        <v>21</v>
      </c>
      <c r="U17" s="87">
        <v>3</v>
      </c>
      <c r="V17" s="87">
        <v>11083</v>
      </c>
      <c r="W17" s="86" t="s">
        <v>23</v>
      </c>
      <c r="X17" s="86" t="s">
        <v>23</v>
      </c>
    </row>
    <row r="18" spans="1:24" s="11" customFormat="1" ht="35.65" customHeight="1" x14ac:dyDescent="0.25">
      <c r="A18" s="27" t="s">
        <v>161</v>
      </c>
      <c r="B18" s="121" t="s">
        <v>639</v>
      </c>
      <c r="C18" s="87">
        <v>16</v>
      </c>
      <c r="D18" s="87">
        <v>8199470</v>
      </c>
      <c r="E18" s="86" t="s">
        <v>23</v>
      </c>
      <c r="F18" s="86" t="s">
        <v>23</v>
      </c>
      <c r="G18" s="86" t="s">
        <v>23</v>
      </c>
      <c r="H18" s="86" t="s">
        <v>23</v>
      </c>
      <c r="I18" s="87" t="s">
        <v>21</v>
      </c>
      <c r="J18" s="87" t="s">
        <v>21</v>
      </c>
      <c r="K18" s="87" t="s">
        <v>21</v>
      </c>
      <c r="L18" s="87" t="s">
        <v>21</v>
      </c>
      <c r="M18" s="27" t="s">
        <v>161</v>
      </c>
      <c r="N18" s="121" t="s">
        <v>639</v>
      </c>
      <c r="O18" s="86" t="s">
        <v>23</v>
      </c>
      <c r="P18" s="86" t="s">
        <v>23</v>
      </c>
      <c r="Q18" s="87" t="s">
        <v>21</v>
      </c>
      <c r="R18" s="87" t="s">
        <v>21</v>
      </c>
      <c r="S18" s="87" t="s">
        <v>21</v>
      </c>
      <c r="T18" s="87" t="s">
        <v>21</v>
      </c>
      <c r="U18" s="87" t="s">
        <v>21</v>
      </c>
      <c r="V18" s="87" t="s">
        <v>21</v>
      </c>
      <c r="W18" s="87">
        <v>4</v>
      </c>
      <c r="X18" s="87">
        <v>8199083</v>
      </c>
    </row>
    <row r="19" spans="1:24" s="28" customFormat="1" ht="12.75" customHeight="1" x14ac:dyDescent="0.25">
      <c r="A19" s="129" t="s">
        <v>97</v>
      </c>
      <c r="B19" s="116" t="s">
        <v>162</v>
      </c>
      <c r="C19" s="86">
        <v>5095</v>
      </c>
      <c r="D19" s="86">
        <v>132135330</v>
      </c>
      <c r="E19" s="86">
        <v>1370</v>
      </c>
      <c r="F19" s="86">
        <v>5852</v>
      </c>
      <c r="G19" s="86">
        <v>719</v>
      </c>
      <c r="H19" s="86">
        <v>22266</v>
      </c>
      <c r="I19" s="86">
        <v>509</v>
      </c>
      <c r="J19" s="86">
        <v>36335</v>
      </c>
      <c r="K19" s="86">
        <v>702</v>
      </c>
      <c r="L19" s="86">
        <v>114989</v>
      </c>
      <c r="M19" s="129" t="s">
        <v>97</v>
      </c>
      <c r="N19" s="116" t="s">
        <v>162</v>
      </c>
      <c r="O19" s="134">
        <v>507</v>
      </c>
      <c r="P19" s="86">
        <v>183107</v>
      </c>
      <c r="Q19" s="86">
        <v>451</v>
      </c>
      <c r="R19" s="86">
        <v>328150</v>
      </c>
      <c r="S19" s="86">
        <v>273</v>
      </c>
      <c r="T19" s="86">
        <v>383581</v>
      </c>
      <c r="U19" s="86">
        <v>234</v>
      </c>
      <c r="V19" s="86">
        <v>728021</v>
      </c>
      <c r="W19" s="86">
        <v>330</v>
      </c>
      <c r="X19" s="86">
        <v>130333030</v>
      </c>
    </row>
    <row r="20" spans="1:24" s="28" customFormat="1" ht="12.75" customHeight="1" x14ac:dyDescent="0.25">
      <c r="A20" s="46" t="s">
        <v>96</v>
      </c>
      <c r="B20" s="120" t="s">
        <v>640</v>
      </c>
      <c r="C20" s="87">
        <v>409</v>
      </c>
      <c r="D20" s="87">
        <v>8025293</v>
      </c>
      <c r="E20" s="87">
        <v>74</v>
      </c>
      <c r="F20" s="87">
        <v>250</v>
      </c>
      <c r="G20" s="87">
        <v>38</v>
      </c>
      <c r="H20" s="87">
        <v>1194</v>
      </c>
      <c r="I20" s="87">
        <v>36</v>
      </c>
      <c r="J20" s="87">
        <v>2688</v>
      </c>
      <c r="K20" s="87">
        <v>71</v>
      </c>
      <c r="L20" s="87">
        <v>12278</v>
      </c>
      <c r="M20" s="46" t="s">
        <v>96</v>
      </c>
      <c r="N20" s="120" t="s">
        <v>640</v>
      </c>
      <c r="O20" s="89">
        <v>55</v>
      </c>
      <c r="P20" s="87">
        <v>20381</v>
      </c>
      <c r="Q20" s="87">
        <v>38</v>
      </c>
      <c r="R20" s="87">
        <v>27131</v>
      </c>
      <c r="S20" s="87">
        <v>33</v>
      </c>
      <c r="T20" s="87">
        <v>47175</v>
      </c>
      <c r="U20" s="87">
        <v>20</v>
      </c>
      <c r="V20" s="87">
        <v>62927</v>
      </c>
      <c r="W20" s="87">
        <v>44</v>
      </c>
      <c r="X20" s="87">
        <v>7851269</v>
      </c>
    </row>
    <row r="21" spans="1:24" s="28" customFormat="1" ht="12.75" customHeight="1" x14ac:dyDescent="0.25">
      <c r="A21" s="46" t="s">
        <v>95</v>
      </c>
      <c r="B21" s="120" t="s">
        <v>163</v>
      </c>
      <c r="C21" s="87">
        <v>37</v>
      </c>
      <c r="D21" s="86" t="s">
        <v>23</v>
      </c>
      <c r="E21" s="87">
        <v>14</v>
      </c>
      <c r="F21" s="87">
        <v>65</v>
      </c>
      <c r="G21" s="87">
        <v>8</v>
      </c>
      <c r="H21" s="87">
        <v>240</v>
      </c>
      <c r="I21" s="87" t="s">
        <v>21</v>
      </c>
      <c r="J21" s="87" t="s">
        <v>21</v>
      </c>
      <c r="K21" s="87">
        <v>6</v>
      </c>
      <c r="L21" s="87">
        <v>1026</v>
      </c>
      <c r="M21" s="46" t="s">
        <v>95</v>
      </c>
      <c r="N21" s="120" t="s">
        <v>163</v>
      </c>
      <c r="O21" s="86" t="s">
        <v>23</v>
      </c>
      <c r="P21" s="86" t="s">
        <v>23</v>
      </c>
      <c r="Q21" s="86" t="s">
        <v>23</v>
      </c>
      <c r="R21" s="86" t="s">
        <v>23</v>
      </c>
      <c r="S21" s="87" t="s">
        <v>21</v>
      </c>
      <c r="T21" s="87" t="s">
        <v>21</v>
      </c>
      <c r="U21" s="86" t="s">
        <v>23</v>
      </c>
      <c r="V21" s="86" t="s">
        <v>23</v>
      </c>
      <c r="W21" s="86" t="s">
        <v>23</v>
      </c>
      <c r="X21" s="86" t="s">
        <v>23</v>
      </c>
    </row>
    <row r="22" spans="1:24" s="66" customFormat="1" ht="12.75" customHeight="1" x14ac:dyDescent="0.2">
      <c r="A22" s="46" t="s">
        <v>94</v>
      </c>
      <c r="B22" s="120" t="s">
        <v>164</v>
      </c>
      <c r="C22" s="87">
        <v>6</v>
      </c>
      <c r="D22" s="86" t="s">
        <v>23</v>
      </c>
      <c r="E22" s="87">
        <v>3</v>
      </c>
      <c r="F22" s="87" t="s">
        <v>21</v>
      </c>
      <c r="G22" s="87" t="s">
        <v>21</v>
      </c>
      <c r="H22" s="87" t="s">
        <v>21</v>
      </c>
      <c r="I22" s="87" t="s">
        <v>21</v>
      </c>
      <c r="J22" s="87" t="s">
        <v>21</v>
      </c>
      <c r="K22" s="87" t="s">
        <v>21</v>
      </c>
      <c r="L22" s="87" t="s">
        <v>21</v>
      </c>
      <c r="M22" s="46" t="s">
        <v>94</v>
      </c>
      <c r="N22" s="120" t="s">
        <v>164</v>
      </c>
      <c r="O22" s="87" t="s">
        <v>21</v>
      </c>
      <c r="P22" s="87" t="s">
        <v>21</v>
      </c>
      <c r="Q22" s="87" t="s">
        <v>21</v>
      </c>
      <c r="R22" s="87" t="s">
        <v>21</v>
      </c>
      <c r="S22" s="87" t="s">
        <v>21</v>
      </c>
      <c r="T22" s="87" t="s">
        <v>21</v>
      </c>
      <c r="U22" s="87" t="s">
        <v>21</v>
      </c>
      <c r="V22" s="87" t="s">
        <v>21</v>
      </c>
      <c r="W22" s="86" t="s">
        <v>23</v>
      </c>
      <c r="X22" s="86" t="s">
        <v>23</v>
      </c>
    </row>
    <row r="23" spans="1:24" s="28" customFormat="1" ht="12.75" customHeight="1" x14ac:dyDescent="0.25">
      <c r="A23" s="46" t="s">
        <v>93</v>
      </c>
      <c r="B23" s="120" t="s">
        <v>165</v>
      </c>
      <c r="C23" s="87">
        <v>239</v>
      </c>
      <c r="D23" s="87">
        <v>85768</v>
      </c>
      <c r="E23" s="87">
        <v>84</v>
      </c>
      <c r="F23" s="87">
        <v>506</v>
      </c>
      <c r="G23" s="87">
        <v>65</v>
      </c>
      <c r="H23" s="87">
        <v>1828</v>
      </c>
      <c r="I23" s="87">
        <v>28</v>
      </c>
      <c r="J23" s="87">
        <v>2003</v>
      </c>
      <c r="K23" s="87">
        <v>27</v>
      </c>
      <c r="L23" s="87">
        <v>4137</v>
      </c>
      <c r="M23" s="46" t="s">
        <v>93</v>
      </c>
      <c r="N23" s="120" t="s">
        <v>165</v>
      </c>
      <c r="O23" s="89">
        <v>15</v>
      </c>
      <c r="P23" s="87">
        <v>5447</v>
      </c>
      <c r="Q23" s="86" t="s">
        <v>23</v>
      </c>
      <c r="R23" s="86" t="s">
        <v>23</v>
      </c>
      <c r="S23" s="86" t="s">
        <v>23</v>
      </c>
      <c r="T23" s="86" t="s">
        <v>23</v>
      </c>
      <c r="U23" s="87">
        <v>4</v>
      </c>
      <c r="V23" s="87">
        <v>11803</v>
      </c>
      <c r="W23" s="87">
        <v>4</v>
      </c>
      <c r="X23" s="87">
        <v>44781</v>
      </c>
    </row>
    <row r="24" spans="1:24" s="28" customFormat="1" ht="12.75" customHeight="1" x14ac:dyDescent="0.25">
      <c r="A24" s="46" t="s">
        <v>92</v>
      </c>
      <c r="B24" s="120" t="s">
        <v>166</v>
      </c>
      <c r="C24" s="87">
        <v>218</v>
      </c>
      <c r="D24" s="87">
        <v>216566</v>
      </c>
      <c r="E24" s="87">
        <v>93</v>
      </c>
      <c r="F24" s="87">
        <v>533</v>
      </c>
      <c r="G24" s="87">
        <v>50</v>
      </c>
      <c r="H24" s="87">
        <v>1495</v>
      </c>
      <c r="I24" s="87">
        <v>15</v>
      </c>
      <c r="J24" s="87">
        <v>1086</v>
      </c>
      <c r="K24" s="87">
        <v>24</v>
      </c>
      <c r="L24" s="87">
        <v>3737</v>
      </c>
      <c r="M24" s="46" t="s">
        <v>92</v>
      </c>
      <c r="N24" s="120" t="s">
        <v>166</v>
      </c>
      <c r="O24" s="89">
        <v>9</v>
      </c>
      <c r="P24" s="87">
        <v>2945</v>
      </c>
      <c r="Q24" s="87">
        <v>11</v>
      </c>
      <c r="R24" s="87">
        <v>7640</v>
      </c>
      <c r="S24" s="86" t="s">
        <v>23</v>
      </c>
      <c r="T24" s="86" t="s">
        <v>23</v>
      </c>
      <c r="U24" s="86" t="s">
        <v>23</v>
      </c>
      <c r="V24" s="86" t="s">
        <v>23</v>
      </c>
      <c r="W24" s="87">
        <v>9</v>
      </c>
      <c r="X24" s="87">
        <v>186435</v>
      </c>
    </row>
    <row r="25" spans="1:24" s="28" customFormat="1" ht="12.75" customHeight="1" x14ac:dyDescent="0.25">
      <c r="A25" s="46" t="s">
        <v>91</v>
      </c>
      <c r="B25" s="120" t="s">
        <v>861</v>
      </c>
      <c r="C25" s="87">
        <v>43</v>
      </c>
      <c r="D25" s="87">
        <v>10064</v>
      </c>
      <c r="E25" s="87">
        <v>11</v>
      </c>
      <c r="F25" s="87">
        <v>79</v>
      </c>
      <c r="G25" s="87">
        <v>8</v>
      </c>
      <c r="H25" s="87">
        <v>281</v>
      </c>
      <c r="I25" s="87">
        <v>4</v>
      </c>
      <c r="J25" s="87">
        <v>243</v>
      </c>
      <c r="K25" s="87">
        <v>9</v>
      </c>
      <c r="L25" s="87">
        <v>1557</v>
      </c>
      <c r="M25" s="46" t="s">
        <v>91</v>
      </c>
      <c r="N25" s="120" t="s">
        <v>641</v>
      </c>
      <c r="O25" s="89">
        <v>7</v>
      </c>
      <c r="P25" s="87">
        <v>2355</v>
      </c>
      <c r="Q25" s="86" t="s">
        <v>23</v>
      </c>
      <c r="R25" s="86" t="s">
        <v>23</v>
      </c>
      <c r="S25" s="86" t="s">
        <v>23</v>
      </c>
      <c r="T25" s="86" t="s">
        <v>23</v>
      </c>
      <c r="U25" s="86" t="s">
        <v>23</v>
      </c>
      <c r="V25" s="86" t="s">
        <v>23</v>
      </c>
      <c r="W25" s="87" t="s">
        <v>21</v>
      </c>
      <c r="X25" s="87" t="s">
        <v>21</v>
      </c>
    </row>
    <row r="26" spans="1:24" ht="24.2" customHeight="1" x14ac:dyDescent="0.2">
      <c r="A26" s="27" t="s">
        <v>90</v>
      </c>
      <c r="B26" s="121" t="s">
        <v>557</v>
      </c>
      <c r="C26" s="87">
        <v>139</v>
      </c>
      <c r="D26" s="87">
        <v>48746</v>
      </c>
      <c r="E26" s="87">
        <v>47</v>
      </c>
      <c r="F26" s="87">
        <v>243</v>
      </c>
      <c r="G26" s="87">
        <v>23</v>
      </c>
      <c r="H26" s="87">
        <v>711</v>
      </c>
      <c r="I26" s="87">
        <v>17</v>
      </c>
      <c r="J26" s="87">
        <v>1097</v>
      </c>
      <c r="K26" s="87">
        <v>21</v>
      </c>
      <c r="L26" s="87">
        <v>3338</v>
      </c>
      <c r="M26" s="27" t="s">
        <v>90</v>
      </c>
      <c r="N26" s="121" t="s">
        <v>557</v>
      </c>
      <c r="O26" s="89">
        <v>8</v>
      </c>
      <c r="P26" s="87">
        <v>2365</v>
      </c>
      <c r="Q26" s="87">
        <v>13</v>
      </c>
      <c r="R26" s="87">
        <v>10016</v>
      </c>
      <c r="S26" s="87">
        <v>3</v>
      </c>
      <c r="T26" s="87">
        <v>4634</v>
      </c>
      <c r="U26" s="86" t="s">
        <v>23</v>
      </c>
      <c r="V26" s="86" t="s">
        <v>23</v>
      </c>
      <c r="W26" s="86" t="s">
        <v>23</v>
      </c>
      <c r="X26" s="86" t="s">
        <v>23</v>
      </c>
    </row>
    <row r="27" spans="1:24" ht="24.2" customHeight="1" x14ac:dyDescent="0.2">
      <c r="A27" s="27" t="s">
        <v>89</v>
      </c>
      <c r="B27" s="121" t="s">
        <v>565</v>
      </c>
      <c r="C27" s="87">
        <v>80</v>
      </c>
      <c r="D27" s="87">
        <v>1929189</v>
      </c>
      <c r="E27" s="87">
        <v>16</v>
      </c>
      <c r="F27" s="87">
        <v>59</v>
      </c>
      <c r="G27" s="87">
        <v>6</v>
      </c>
      <c r="H27" s="87">
        <v>198</v>
      </c>
      <c r="I27" s="87">
        <v>10</v>
      </c>
      <c r="J27" s="87">
        <v>707</v>
      </c>
      <c r="K27" s="87">
        <v>10</v>
      </c>
      <c r="L27" s="87">
        <v>1788</v>
      </c>
      <c r="M27" s="27" t="s">
        <v>89</v>
      </c>
      <c r="N27" s="121" t="s">
        <v>565</v>
      </c>
      <c r="O27" s="89">
        <v>7</v>
      </c>
      <c r="P27" s="87">
        <v>2697</v>
      </c>
      <c r="Q27" s="87">
        <v>6</v>
      </c>
      <c r="R27" s="87">
        <v>4502</v>
      </c>
      <c r="S27" s="87">
        <v>4</v>
      </c>
      <c r="T27" s="87">
        <v>6588</v>
      </c>
      <c r="U27" s="87">
        <v>7</v>
      </c>
      <c r="V27" s="87">
        <v>18116</v>
      </c>
      <c r="W27" s="87">
        <v>14</v>
      </c>
      <c r="X27" s="87">
        <v>1894534</v>
      </c>
    </row>
    <row r="28" spans="1:24" ht="35.65" customHeight="1" x14ac:dyDescent="0.2">
      <c r="A28" s="27" t="s">
        <v>88</v>
      </c>
      <c r="B28" s="121" t="s">
        <v>609</v>
      </c>
      <c r="C28" s="87">
        <v>771</v>
      </c>
      <c r="D28" s="87">
        <v>911798</v>
      </c>
      <c r="E28" s="87">
        <v>214</v>
      </c>
      <c r="F28" s="87">
        <v>932</v>
      </c>
      <c r="G28" s="87">
        <v>114</v>
      </c>
      <c r="H28" s="87">
        <v>3577</v>
      </c>
      <c r="I28" s="87">
        <v>86</v>
      </c>
      <c r="J28" s="87">
        <v>6128</v>
      </c>
      <c r="K28" s="87">
        <v>123</v>
      </c>
      <c r="L28" s="87">
        <v>20336</v>
      </c>
      <c r="M28" s="27" t="s">
        <v>88</v>
      </c>
      <c r="N28" s="121" t="s">
        <v>609</v>
      </c>
      <c r="O28" s="89">
        <v>78</v>
      </c>
      <c r="P28" s="87">
        <v>27804</v>
      </c>
      <c r="Q28" s="87">
        <v>64</v>
      </c>
      <c r="R28" s="87">
        <v>47232</v>
      </c>
      <c r="S28" s="87">
        <v>42</v>
      </c>
      <c r="T28" s="87">
        <v>59241</v>
      </c>
      <c r="U28" s="87">
        <v>29</v>
      </c>
      <c r="V28" s="87">
        <v>82760</v>
      </c>
      <c r="W28" s="87">
        <v>21</v>
      </c>
      <c r="X28" s="87">
        <v>663788</v>
      </c>
    </row>
    <row r="29" spans="1:24" s="63" customFormat="1" ht="12.75" customHeight="1" x14ac:dyDescent="0.2">
      <c r="A29" s="46" t="s">
        <v>87</v>
      </c>
      <c r="B29" s="120" t="s">
        <v>228</v>
      </c>
      <c r="C29" s="87">
        <v>24</v>
      </c>
      <c r="D29" s="87">
        <v>89437003</v>
      </c>
      <c r="E29" s="86" t="s">
        <v>23</v>
      </c>
      <c r="F29" s="86" t="s">
        <v>23</v>
      </c>
      <c r="G29" s="86" t="s">
        <v>23</v>
      </c>
      <c r="H29" s="86" t="s">
        <v>23</v>
      </c>
      <c r="I29" s="87" t="s">
        <v>21</v>
      </c>
      <c r="J29" s="87" t="s">
        <v>21</v>
      </c>
      <c r="K29" s="86" t="s">
        <v>23</v>
      </c>
      <c r="L29" s="86" t="s">
        <v>23</v>
      </c>
      <c r="M29" s="46" t="s">
        <v>87</v>
      </c>
      <c r="N29" s="120" t="s">
        <v>228</v>
      </c>
      <c r="O29" s="86" t="s">
        <v>23</v>
      </c>
      <c r="P29" s="86" t="s">
        <v>23</v>
      </c>
      <c r="Q29" s="86" t="s">
        <v>23</v>
      </c>
      <c r="R29" s="86" t="s">
        <v>23</v>
      </c>
      <c r="S29" s="87" t="s">
        <v>21</v>
      </c>
      <c r="T29" s="87" t="s">
        <v>21</v>
      </c>
      <c r="U29" s="86" t="s">
        <v>23</v>
      </c>
      <c r="V29" s="86" t="s">
        <v>23</v>
      </c>
      <c r="W29" s="87">
        <v>11</v>
      </c>
      <c r="X29" s="87">
        <v>89427827</v>
      </c>
    </row>
    <row r="30" spans="1:24" s="63" customFormat="1" ht="12.75" customHeight="1" x14ac:dyDescent="0.2">
      <c r="A30" s="46" t="s">
        <v>86</v>
      </c>
      <c r="B30" s="120" t="s">
        <v>642</v>
      </c>
      <c r="C30" s="87">
        <v>140</v>
      </c>
      <c r="D30" s="87">
        <v>4653912</v>
      </c>
      <c r="E30" s="87">
        <v>33</v>
      </c>
      <c r="F30" s="87">
        <v>125</v>
      </c>
      <c r="G30" s="87">
        <v>14</v>
      </c>
      <c r="H30" s="87">
        <v>394</v>
      </c>
      <c r="I30" s="87">
        <v>7</v>
      </c>
      <c r="J30" s="87">
        <v>536</v>
      </c>
      <c r="K30" s="87">
        <v>10</v>
      </c>
      <c r="L30" s="87">
        <v>1466</v>
      </c>
      <c r="M30" s="46" t="s">
        <v>86</v>
      </c>
      <c r="N30" s="120" t="s">
        <v>642</v>
      </c>
      <c r="O30" s="89">
        <v>14</v>
      </c>
      <c r="P30" s="87">
        <v>5569</v>
      </c>
      <c r="Q30" s="87">
        <v>15</v>
      </c>
      <c r="R30" s="87">
        <v>10637</v>
      </c>
      <c r="S30" s="87">
        <v>7</v>
      </c>
      <c r="T30" s="87">
        <v>8788</v>
      </c>
      <c r="U30" s="87">
        <v>10</v>
      </c>
      <c r="V30" s="87">
        <v>34639</v>
      </c>
      <c r="W30" s="87">
        <v>30</v>
      </c>
      <c r="X30" s="87">
        <v>4591757</v>
      </c>
    </row>
    <row r="31" spans="1:24" ht="24.2" customHeight="1" x14ac:dyDescent="0.2">
      <c r="A31" s="27" t="s">
        <v>85</v>
      </c>
      <c r="B31" s="121" t="s">
        <v>630</v>
      </c>
      <c r="C31" s="87">
        <v>33</v>
      </c>
      <c r="D31" s="87">
        <v>644971</v>
      </c>
      <c r="E31" s="86" t="s">
        <v>23</v>
      </c>
      <c r="F31" s="86" t="s">
        <v>23</v>
      </c>
      <c r="G31" s="86" t="s">
        <v>23</v>
      </c>
      <c r="H31" s="86" t="s">
        <v>23</v>
      </c>
      <c r="I31" s="87">
        <v>3</v>
      </c>
      <c r="J31" s="87">
        <v>251</v>
      </c>
      <c r="K31" s="87">
        <v>4</v>
      </c>
      <c r="L31" s="87">
        <v>758</v>
      </c>
      <c r="M31" s="27" t="s">
        <v>85</v>
      </c>
      <c r="N31" s="121" t="s">
        <v>630</v>
      </c>
      <c r="O31" s="86" t="s">
        <v>23</v>
      </c>
      <c r="P31" s="86" t="s">
        <v>23</v>
      </c>
      <c r="Q31" s="86" t="s">
        <v>23</v>
      </c>
      <c r="R31" s="86" t="s">
        <v>23</v>
      </c>
      <c r="S31" s="87">
        <v>6</v>
      </c>
      <c r="T31" s="87">
        <v>8287</v>
      </c>
      <c r="U31" s="86" t="s">
        <v>23</v>
      </c>
      <c r="V31" s="86" t="s">
        <v>23</v>
      </c>
      <c r="W31" s="87">
        <v>9</v>
      </c>
      <c r="X31" s="87">
        <v>626976</v>
      </c>
    </row>
    <row r="32" spans="1:24" s="63" customFormat="1" ht="12.75" customHeight="1" x14ac:dyDescent="0.2">
      <c r="A32" s="46" t="s">
        <v>84</v>
      </c>
      <c r="B32" s="120" t="s">
        <v>643</v>
      </c>
      <c r="C32" s="87">
        <v>86</v>
      </c>
      <c r="D32" s="87">
        <v>255865</v>
      </c>
      <c r="E32" s="87">
        <v>23</v>
      </c>
      <c r="F32" s="87">
        <v>32</v>
      </c>
      <c r="G32" s="87">
        <v>10</v>
      </c>
      <c r="H32" s="87">
        <v>337</v>
      </c>
      <c r="I32" s="87">
        <v>7</v>
      </c>
      <c r="J32" s="87">
        <v>507</v>
      </c>
      <c r="K32" s="86" t="s">
        <v>23</v>
      </c>
      <c r="L32" s="86" t="s">
        <v>23</v>
      </c>
      <c r="M32" s="46" t="s">
        <v>84</v>
      </c>
      <c r="N32" s="120" t="s">
        <v>643</v>
      </c>
      <c r="O32" s="86" t="s">
        <v>23</v>
      </c>
      <c r="P32" s="86" t="s">
        <v>23</v>
      </c>
      <c r="Q32" s="86" t="s">
        <v>23</v>
      </c>
      <c r="R32" s="86" t="s">
        <v>23</v>
      </c>
      <c r="S32" s="87">
        <v>12</v>
      </c>
      <c r="T32" s="87">
        <v>17758</v>
      </c>
      <c r="U32" s="87">
        <v>9</v>
      </c>
      <c r="V32" s="87">
        <v>30927</v>
      </c>
      <c r="W32" s="87">
        <v>9</v>
      </c>
      <c r="X32" s="87">
        <v>196981</v>
      </c>
    </row>
    <row r="33" spans="1:24" ht="24.2" customHeight="1" x14ac:dyDescent="0.2">
      <c r="A33" s="27" t="s">
        <v>83</v>
      </c>
      <c r="B33" s="121" t="s">
        <v>644</v>
      </c>
      <c r="C33" s="87">
        <v>263</v>
      </c>
      <c r="D33" s="87">
        <v>1048452</v>
      </c>
      <c r="E33" s="87">
        <v>56</v>
      </c>
      <c r="F33" s="87">
        <v>222</v>
      </c>
      <c r="G33" s="87">
        <v>47</v>
      </c>
      <c r="H33" s="87">
        <v>1504</v>
      </c>
      <c r="I33" s="87">
        <v>38</v>
      </c>
      <c r="J33" s="87">
        <v>2646</v>
      </c>
      <c r="K33" s="87">
        <v>43</v>
      </c>
      <c r="L33" s="87">
        <v>6734</v>
      </c>
      <c r="M33" s="27" t="s">
        <v>83</v>
      </c>
      <c r="N33" s="121" t="s">
        <v>644</v>
      </c>
      <c r="O33" s="89">
        <v>32</v>
      </c>
      <c r="P33" s="87">
        <v>10871</v>
      </c>
      <c r="Q33" s="87">
        <v>16</v>
      </c>
      <c r="R33" s="87">
        <v>10705</v>
      </c>
      <c r="S33" s="87">
        <v>7</v>
      </c>
      <c r="T33" s="87">
        <v>10968</v>
      </c>
      <c r="U33" s="87">
        <v>14</v>
      </c>
      <c r="V33" s="87">
        <v>46539</v>
      </c>
      <c r="W33" s="87">
        <v>10</v>
      </c>
      <c r="X33" s="87">
        <v>958263</v>
      </c>
    </row>
    <row r="34" spans="1:24" s="63" customFormat="1" ht="12.75" customHeight="1" x14ac:dyDescent="0.2">
      <c r="A34" s="46" t="s">
        <v>82</v>
      </c>
      <c r="B34" s="120" t="s">
        <v>143</v>
      </c>
      <c r="C34" s="87">
        <v>69</v>
      </c>
      <c r="D34" s="86" t="s">
        <v>23</v>
      </c>
      <c r="E34" s="87">
        <v>18</v>
      </c>
      <c r="F34" s="87">
        <v>38</v>
      </c>
      <c r="G34" s="87">
        <v>7</v>
      </c>
      <c r="H34" s="87">
        <v>212</v>
      </c>
      <c r="I34" s="87">
        <v>3</v>
      </c>
      <c r="J34" s="87">
        <v>200</v>
      </c>
      <c r="K34" s="87">
        <v>7</v>
      </c>
      <c r="L34" s="87">
        <v>924</v>
      </c>
      <c r="M34" s="46" t="s">
        <v>82</v>
      </c>
      <c r="N34" s="120" t="s">
        <v>143</v>
      </c>
      <c r="O34" s="89">
        <v>10</v>
      </c>
      <c r="P34" s="87">
        <v>4041</v>
      </c>
      <c r="Q34" s="86" t="s">
        <v>23</v>
      </c>
      <c r="R34" s="86" t="s">
        <v>23</v>
      </c>
      <c r="S34" s="86" t="s">
        <v>23</v>
      </c>
      <c r="T34" s="86" t="s">
        <v>23</v>
      </c>
      <c r="U34" s="87">
        <v>6</v>
      </c>
      <c r="V34" s="87">
        <v>17918</v>
      </c>
      <c r="W34" s="86" t="s">
        <v>23</v>
      </c>
      <c r="X34" s="86" t="s">
        <v>23</v>
      </c>
    </row>
    <row r="35" spans="1:24" s="63" customFormat="1" ht="12.75" customHeight="1" x14ac:dyDescent="0.2">
      <c r="A35" s="43" t="s">
        <v>81</v>
      </c>
      <c r="B35" s="124" t="s">
        <v>229</v>
      </c>
      <c r="C35" s="87">
        <v>487</v>
      </c>
      <c r="D35" s="87">
        <v>309708</v>
      </c>
      <c r="E35" s="87">
        <v>106</v>
      </c>
      <c r="F35" s="87">
        <v>505</v>
      </c>
      <c r="G35" s="87">
        <v>68</v>
      </c>
      <c r="H35" s="87">
        <v>2175</v>
      </c>
      <c r="I35" s="87">
        <v>57</v>
      </c>
      <c r="J35" s="87">
        <v>4154</v>
      </c>
      <c r="K35" s="87">
        <v>79</v>
      </c>
      <c r="L35" s="87">
        <v>13306</v>
      </c>
      <c r="M35" s="43" t="s">
        <v>81</v>
      </c>
      <c r="N35" s="124" t="s">
        <v>229</v>
      </c>
      <c r="O35" s="89">
        <v>50</v>
      </c>
      <c r="P35" s="87">
        <v>17754</v>
      </c>
      <c r="Q35" s="87">
        <v>65</v>
      </c>
      <c r="R35" s="87">
        <v>46294</v>
      </c>
      <c r="S35" s="87">
        <v>32</v>
      </c>
      <c r="T35" s="87">
        <v>44743</v>
      </c>
      <c r="U35" s="87">
        <v>21</v>
      </c>
      <c r="V35" s="87">
        <v>62238</v>
      </c>
      <c r="W35" s="87">
        <v>9</v>
      </c>
      <c r="X35" s="87">
        <v>118539</v>
      </c>
    </row>
    <row r="36" spans="1:24" ht="35.65" customHeight="1" x14ac:dyDescent="0.2">
      <c r="A36" s="61" t="s">
        <v>80</v>
      </c>
      <c r="B36" s="123" t="s">
        <v>653</v>
      </c>
      <c r="C36" s="87">
        <v>349</v>
      </c>
      <c r="D36" s="87">
        <v>2954885</v>
      </c>
      <c r="E36" s="87">
        <v>114</v>
      </c>
      <c r="F36" s="87">
        <v>364</v>
      </c>
      <c r="G36" s="87">
        <v>40</v>
      </c>
      <c r="H36" s="87">
        <v>1263</v>
      </c>
      <c r="I36" s="87">
        <v>29</v>
      </c>
      <c r="J36" s="87">
        <v>2102</v>
      </c>
      <c r="K36" s="87">
        <v>31</v>
      </c>
      <c r="L36" s="87">
        <v>4612</v>
      </c>
      <c r="M36" s="61" t="s">
        <v>80</v>
      </c>
      <c r="N36" s="123" t="s">
        <v>653</v>
      </c>
      <c r="O36" s="89">
        <v>40</v>
      </c>
      <c r="P36" s="87">
        <v>14244</v>
      </c>
      <c r="Q36" s="87">
        <v>26</v>
      </c>
      <c r="R36" s="87">
        <v>19447</v>
      </c>
      <c r="S36" s="87">
        <v>19</v>
      </c>
      <c r="T36" s="87">
        <v>25296</v>
      </c>
      <c r="U36" s="87">
        <v>18</v>
      </c>
      <c r="V36" s="87">
        <v>54689</v>
      </c>
      <c r="W36" s="87">
        <v>32</v>
      </c>
      <c r="X36" s="87">
        <v>2832869</v>
      </c>
    </row>
    <row r="37" spans="1:24" s="63" customFormat="1" ht="12.75" customHeight="1" x14ac:dyDescent="0.2">
      <c r="A37" s="43" t="s">
        <v>79</v>
      </c>
      <c r="B37" s="124" t="s">
        <v>571</v>
      </c>
      <c r="C37" s="87">
        <v>145</v>
      </c>
      <c r="D37" s="87">
        <v>1325128</v>
      </c>
      <c r="E37" s="87">
        <v>52</v>
      </c>
      <c r="F37" s="87">
        <v>137</v>
      </c>
      <c r="G37" s="87">
        <v>13</v>
      </c>
      <c r="H37" s="87">
        <v>420</v>
      </c>
      <c r="I37" s="87">
        <v>8</v>
      </c>
      <c r="J37" s="87">
        <v>541</v>
      </c>
      <c r="K37" s="87">
        <v>11</v>
      </c>
      <c r="L37" s="87">
        <v>1620</v>
      </c>
      <c r="M37" s="43" t="s">
        <v>79</v>
      </c>
      <c r="N37" s="124" t="s">
        <v>571</v>
      </c>
      <c r="O37" s="89">
        <v>11</v>
      </c>
      <c r="P37" s="87">
        <v>3632</v>
      </c>
      <c r="Q37" s="87">
        <v>15</v>
      </c>
      <c r="R37" s="87">
        <v>11797</v>
      </c>
      <c r="S37" s="87">
        <v>13</v>
      </c>
      <c r="T37" s="87">
        <v>19156</v>
      </c>
      <c r="U37" s="87">
        <v>5</v>
      </c>
      <c r="V37" s="87">
        <v>13827</v>
      </c>
      <c r="W37" s="87">
        <v>17</v>
      </c>
      <c r="X37" s="87">
        <v>1273997</v>
      </c>
    </row>
    <row r="38" spans="1:24" s="63" customFormat="1" ht="12.75" customHeight="1" x14ac:dyDescent="0.2">
      <c r="A38" s="43" t="s">
        <v>78</v>
      </c>
      <c r="B38" s="124" t="s">
        <v>167</v>
      </c>
      <c r="C38" s="87">
        <v>341</v>
      </c>
      <c r="D38" s="87">
        <v>3373147</v>
      </c>
      <c r="E38" s="87">
        <v>83</v>
      </c>
      <c r="F38" s="87">
        <v>174</v>
      </c>
      <c r="G38" s="87">
        <v>29</v>
      </c>
      <c r="H38" s="87">
        <v>924</v>
      </c>
      <c r="I38" s="87">
        <v>22</v>
      </c>
      <c r="J38" s="87">
        <v>1663</v>
      </c>
      <c r="K38" s="87">
        <v>47</v>
      </c>
      <c r="L38" s="87">
        <v>7606</v>
      </c>
      <c r="M38" s="43" t="s">
        <v>78</v>
      </c>
      <c r="N38" s="124" t="s">
        <v>167</v>
      </c>
      <c r="O38" s="89">
        <v>28</v>
      </c>
      <c r="P38" s="87">
        <v>10532</v>
      </c>
      <c r="Q38" s="87">
        <v>32</v>
      </c>
      <c r="R38" s="87">
        <v>23619</v>
      </c>
      <c r="S38" s="87">
        <v>23</v>
      </c>
      <c r="T38" s="87">
        <v>31993</v>
      </c>
      <c r="U38" s="87">
        <v>33</v>
      </c>
      <c r="V38" s="87">
        <v>106155</v>
      </c>
      <c r="W38" s="87">
        <v>44</v>
      </c>
      <c r="X38" s="87">
        <v>3190481</v>
      </c>
    </row>
    <row r="39" spans="1:24" s="66" customFormat="1" ht="24.2" customHeight="1" x14ac:dyDescent="0.2">
      <c r="A39" s="43" t="s">
        <v>77</v>
      </c>
      <c r="B39" s="123" t="s">
        <v>645</v>
      </c>
      <c r="C39" s="87">
        <v>55</v>
      </c>
      <c r="D39" s="87">
        <v>274000</v>
      </c>
      <c r="E39" s="87">
        <v>15</v>
      </c>
      <c r="F39" s="87">
        <v>68</v>
      </c>
      <c r="G39" s="87">
        <v>4</v>
      </c>
      <c r="H39" s="87">
        <v>127</v>
      </c>
      <c r="I39" s="87">
        <v>4</v>
      </c>
      <c r="J39" s="87">
        <v>251</v>
      </c>
      <c r="K39" s="87">
        <v>6</v>
      </c>
      <c r="L39" s="87">
        <v>1044</v>
      </c>
      <c r="M39" s="43" t="s">
        <v>77</v>
      </c>
      <c r="N39" s="123" t="s">
        <v>645</v>
      </c>
      <c r="O39" s="89">
        <v>4</v>
      </c>
      <c r="P39" s="87">
        <v>1242</v>
      </c>
      <c r="Q39" s="87">
        <v>6</v>
      </c>
      <c r="R39" s="87">
        <v>5405</v>
      </c>
      <c r="S39" s="86" t="s">
        <v>23</v>
      </c>
      <c r="T39" s="86" t="s">
        <v>23</v>
      </c>
      <c r="U39" s="86" t="s">
        <v>23</v>
      </c>
      <c r="V39" s="86" t="s">
        <v>23</v>
      </c>
      <c r="W39" s="86" t="s">
        <v>23</v>
      </c>
      <c r="X39" s="86" t="s">
        <v>23</v>
      </c>
    </row>
    <row r="40" spans="1:24" s="66" customFormat="1" ht="12.75" customHeight="1" x14ac:dyDescent="0.2">
      <c r="A40" s="43" t="s">
        <v>76</v>
      </c>
      <c r="B40" s="124" t="s">
        <v>168</v>
      </c>
      <c r="C40" s="87">
        <v>141</v>
      </c>
      <c r="D40" s="87">
        <v>835440</v>
      </c>
      <c r="E40" s="87">
        <v>41</v>
      </c>
      <c r="F40" s="87">
        <v>134</v>
      </c>
      <c r="G40" s="87">
        <v>12</v>
      </c>
      <c r="H40" s="87">
        <v>353</v>
      </c>
      <c r="I40" s="87">
        <v>13</v>
      </c>
      <c r="J40" s="87">
        <v>896</v>
      </c>
      <c r="K40" s="87">
        <v>18</v>
      </c>
      <c r="L40" s="87">
        <v>3107</v>
      </c>
      <c r="M40" s="43" t="s">
        <v>76</v>
      </c>
      <c r="N40" s="124" t="s">
        <v>168</v>
      </c>
      <c r="O40" s="89">
        <v>14</v>
      </c>
      <c r="P40" s="87">
        <v>5447</v>
      </c>
      <c r="Q40" s="87">
        <v>14</v>
      </c>
      <c r="R40" s="87">
        <v>10738</v>
      </c>
      <c r="S40" s="87">
        <v>10</v>
      </c>
      <c r="T40" s="87">
        <v>13826</v>
      </c>
      <c r="U40" s="87">
        <v>6</v>
      </c>
      <c r="V40" s="87">
        <v>19621</v>
      </c>
      <c r="W40" s="87">
        <v>13</v>
      </c>
      <c r="X40" s="87">
        <v>781318</v>
      </c>
    </row>
    <row r="41" spans="1:24" s="66" customFormat="1" ht="12.75" customHeight="1" x14ac:dyDescent="0.2">
      <c r="A41" s="43" t="s">
        <v>75</v>
      </c>
      <c r="B41" s="124" t="s">
        <v>169</v>
      </c>
      <c r="C41" s="87">
        <v>175</v>
      </c>
      <c r="D41" s="87">
        <v>30030</v>
      </c>
      <c r="E41" s="87">
        <v>40</v>
      </c>
      <c r="F41" s="87">
        <v>191</v>
      </c>
      <c r="G41" s="87">
        <v>45</v>
      </c>
      <c r="H41" s="87">
        <v>1358</v>
      </c>
      <c r="I41" s="87">
        <v>28</v>
      </c>
      <c r="J41" s="87">
        <v>1892</v>
      </c>
      <c r="K41" s="87">
        <v>27</v>
      </c>
      <c r="L41" s="87">
        <v>4603</v>
      </c>
      <c r="M41" s="43" t="s">
        <v>75</v>
      </c>
      <c r="N41" s="124" t="s">
        <v>169</v>
      </c>
      <c r="O41" s="89">
        <v>16</v>
      </c>
      <c r="P41" s="87">
        <v>5806</v>
      </c>
      <c r="Q41" s="86" t="s">
        <v>23</v>
      </c>
      <c r="R41" s="86" t="s">
        <v>23</v>
      </c>
      <c r="S41" s="86" t="s">
        <v>23</v>
      </c>
      <c r="T41" s="86" t="s">
        <v>23</v>
      </c>
      <c r="U41" s="86" t="s">
        <v>23</v>
      </c>
      <c r="V41" s="86" t="s">
        <v>23</v>
      </c>
      <c r="W41" s="87" t="s">
        <v>21</v>
      </c>
      <c r="X41" s="87" t="s">
        <v>21</v>
      </c>
    </row>
    <row r="42" spans="1:24" s="66" customFormat="1" ht="12.75" customHeight="1" x14ac:dyDescent="0.2">
      <c r="A42" s="43" t="s">
        <v>74</v>
      </c>
      <c r="B42" s="124" t="s">
        <v>230</v>
      </c>
      <c r="C42" s="87">
        <v>723</v>
      </c>
      <c r="D42" s="87">
        <v>1326864</v>
      </c>
      <c r="E42" s="87">
        <v>203</v>
      </c>
      <c r="F42" s="87">
        <v>1057</v>
      </c>
      <c r="G42" s="87">
        <v>100</v>
      </c>
      <c r="H42" s="87">
        <v>3140</v>
      </c>
      <c r="I42" s="87">
        <v>78</v>
      </c>
      <c r="J42" s="87">
        <v>5702</v>
      </c>
      <c r="K42" s="87">
        <v>101</v>
      </c>
      <c r="L42" s="87">
        <v>17001</v>
      </c>
      <c r="M42" s="43" t="s">
        <v>74</v>
      </c>
      <c r="N42" s="124" t="s">
        <v>230</v>
      </c>
      <c r="O42" s="89">
        <v>88</v>
      </c>
      <c r="P42" s="87">
        <v>32424</v>
      </c>
      <c r="Q42" s="87">
        <v>75</v>
      </c>
      <c r="R42" s="87">
        <v>52230</v>
      </c>
      <c r="S42" s="87">
        <v>34</v>
      </c>
      <c r="T42" s="87">
        <v>46099</v>
      </c>
      <c r="U42" s="87">
        <v>28</v>
      </c>
      <c r="V42" s="87">
        <v>91143</v>
      </c>
      <c r="W42" s="87">
        <v>16</v>
      </c>
      <c r="X42" s="87">
        <v>1078068</v>
      </c>
    </row>
    <row r="43" spans="1:24" s="20" customFormat="1" ht="24.2" customHeight="1" x14ac:dyDescent="0.2">
      <c r="A43" s="61" t="s">
        <v>73</v>
      </c>
      <c r="B43" s="123" t="s">
        <v>807</v>
      </c>
      <c r="C43" s="87">
        <v>122</v>
      </c>
      <c r="D43" s="87">
        <v>103224</v>
      </c>
      <c r="E43" s="87">
        <v>22</v>
      </c>
      <c r="F43" s="87">
        <v>127</v>
      </c>
      <c r="G43" s="87">
        <v>15</v>
      </c>
      <c r="H43" s="87">
        <v>455</v>
      </c>
      <c r="I43" s="87">
        <v>16</v>
      </c>
      <c r="J43" s="87">
        <v>1041</v>
      </c>
      <c r="K43" s="87">
        <v>23</v>
      </c>
      <c r="L43" s="87">
        <v>3440</v>
      </c>
      <c r="M43" s="61" t="s">
        <v>73</v>
      </c>
      <c r="N43" s="123" t="s">
        <v>807</v>
      </c>
      <c r="O43" s="89">
        <v>14</v>
      </c>
      <c r="P43" s="87">
        <v>5026</v>
      </c>
      <c r="Q43" s="87">
        <v>16</v>
      </c>
      <c r="R43" s="87">
        <v>11719</v>
      </c>
      <c r="S43" s="87">
        <v>5</v>
      </c>
      <c r="T43" s="87">
        <v>6624</v>
      </c>
      <c r="U43" s="87">
        <v>3</v>
      </c>
      <c r="V43" s="87">
        <v>8237</v>
      </c>
      <c r="W43" s="87">
        <v>8</v>
      </c>
      <c r="X43" s="87">
        <v>66555</v>
      </c>
    </row>
    <row r="44" spans="1:24" s="66" customFormat="1" ht="12.75" customHeight="1" x14ac:dyDescent="0.2">
      <c r="A44" s="132" t="s">
        <v>72</v>
      </c>
      <c r="B44" s="125" t="s">
        <v>170</v>
      </c>
      <c r="C44" s="86">
        <v>690</v>
      </c>
      <c r="D44" s="86">
        <v>2771882</v>
      </c>
      <c r="E44" s="86">
        <v>479</v>
      </c>
      <c r="F44" s="86">
        <v>799</v>
      </c>
      <c r="G44" s="86">
        <v>37</v>
      </c>
      <c r="H44" s="86">
        <v>1171</v>
      </c>
      <c r="I44" s="86">
        <v>31</v>
      </c>
      <c r="J44" s="86">
        <v>2260</v>
      </c>
      <c r="K44" s="86">
        <v>28</v>
      </c>
      <c r="L44" s="86">
        <v>4713</v>
      </c>
      <c r="M44" s="132" t="s">
        <v>72</v>
      </c>
      <c r="N44" s="125" t="s">
        <v>170</v>
      </c>
      <c r="O44" s="134">
        <v>24</v>
      </c>
      <c r="P44" s="86">
        <v>8913</v>
      </c>
      <c r="Q44" s="86">
        <v>31</v>
      </c>
      <c r="R44" s="86">
        <v>21888</v>
      </c>
      <c r="S44" s="86">
        <v>27</v>
      </c>
      <c r="T44" s="86">
        <v>40910</v>
      </c>
      <c r="U44" s="86">
        <v>16</v>
      </c>
      <c r="V44" s="86">
        <v>49573</v>
      </c>
      <c r="W44" s="86">
        <v>17</v>
      </c>
      <c r="X44" s="86">
        <v>2641655</v>
      </c>
    </row>
    <row r="45" spans="1:24" s="63" customFormat="1" ht="12.75" customHeight="1" x14ac:dyDescent="0.2">
      <c r="A45" s="43" t="s">
        <v>71</v>
      </c>
      <c r="B45" s="124" t="s">
        <v>171</v>
      </c>
      <c r="C45" s="87">
        <v>690</v>
      </c>
      <c r="D45" s="87">
        <v>2771882</v>
      </c>
      <c r="E45" s="87">
        <v>479</v>
      </c>
      <c r="F45" s="87">
        <v>799</v>
      </c>
      <c r="G45" s="87">
        <v>37</v>
      </c>
      <c r="H45" s="87">
        <v>1171</v>
      </c>
      <c r="I45" s="87">
        <v>31</v>
      </c>
      <c r="J45" s="87">
        <v>2260</v>
      </c>
      <c r="K45" s="87">
        <v>28</v>
      </c>
      <c r="L45" s="87">
        <v>4713</v>
      </c>
      <c r="M45" s="43" t="s">
        <v>71</v>
      </c>
      <c r="N45" s="124" t="s">
        <v>171</v>
      </c>
      <c r="O45" s="89">
        <v>24</v>
      </c>
      <c r="P45" s="87">
        <v>8913</v>
      </c>
      <c r="Q45" s="87">
        <v>31</v>
      </c>
      <c r="R45" s="87">
        <v>21888</v>
      </c>
      <c r="S45" s="87">
        <v>27</v>
      </c>
      <c r="T45" s="87">
        <v>40910</v>
      </c>
      <c r="U45" s="87">
        <v>16</v>
      </c>
      <c r="V45" s="87">
        <v>49573</v>
      </c>
      <c r="W45" s="87">
        <v>17</v>
      </c>
      <c r="X45" s="87">
        <v>2641655</v>
      </c>
    </row>
    <row r="46" spans="1:24" ht="35.65" customHeight="1" x14ac:dyDescent="0.2">
      <c r="A46" s="133" t="s">
        <v>70</v>
      </c>
      <c r="B46" s="126" t="s">
        <v>796</v>
      </c>
      <c r="C46" s="86">
        <v>217</v>
      </c>
      <c r="D46" s="86">
        <v>1012367</v>
      </c>
      <c r="E46" s="86">
        <v>44</v>
      </c>
      <c r="F46" s="86">
        <v>185</v>
      </c>
      <c r="G46" s="86">
        <v>16</v>
      </c>
      <c r="H46" s="86">
        <v>555</v>
      </c>
      <c r="I46" s="86">
        <v>17</v>
      </c>
      <c r="J46" s="86">
        <v>1275</v>
      </c>
      <c r="K46" s="86">
        <v>31</v>
      </c>
      <c r="L46" s="86">
        <v>5104</v>
      </c>
      <c r="M46" s="133" t="s">
        <v>70</v>
      </c>
      <c r="N46" s="126" t="s">
        <v>796</v>
      </c>
      <c r="O46" s="134">
        <v>21</v>
      </c>
      <c r="P46" s="86">
        <v>8471</v>
      </c>
      <c r="Q46" s="86">
        <v>19</v>
      </c>
      <c r="R46" s="86">
        <v>15062</v>
      </c>
      <c r="S46" s="86">
        <v>12</v>
      </c>
      <c r="T46" s="86">
        <v>17340</v>
      </c>
      <c r="U46" s="86">
        <v>30</v>
      </c>
      <c r="V46" s="86">
        <v>93816</v>
      </c>
      <c r="W46" s="86">
        <v>27</v>
      </c>
      <c r="X46" s="86">
        <v>870559</v>
      </c>
    </row>
    <row r="47" spans="1:24" s="63" customFormat="1" x14ac:dyDescent="0.2">
      <c r="A47" s="43" t="s">
        <v>69</v>
      </c>
      <c r="B47" s="124" t="s">
        <v>172</v>
      </c>
      <c r="C47" s="87">
        <v>11</v>
      </c>
      <c r="D47" s="86" t="s">
        <v>23</v>
      </c>
      <c r="E47" s="87">
        <v>5</v>
      </c>
      <c r="F47" s="87">
        <v>17</v>
      </c>
      <c r="G47" s="87" t="s">
        <v>21</v>
      </c>
      <c r="H47" s="87" t="s">
        <v>21</v>
      </c>
      <c r="I47" s="87" t="s">
        <v>21</v>
      </c>
      <c r="J47" s="87" t="s">
        <v>21</v>
      </c>
      <c r="K47" s="87" t="s">
        <v>21</v>
      </c>
      <c r="L47" s="87" t="s">
        <v>21</v>
      </c>
      <c r="M47" s="43" t="s">
        <v>69</v>
      </c>
      <c r="N47" s="124" t="s">
        <v>172</v>
      </c>
      <c r="O47" s="86" t="s">
        <v>23</v>
      </c>
      <c r="P47" s="86" t="s">
        <v>23</v>
      </c>
      <c r="Q47" s="87" t="s">
        <v>21</v>
      </c>
      <c r="R47" s="87" t="s">
        <v>21</v>
      </c>
      <c r="S47" s="87" t="s">
        <v>21</v>
      </c>
      <c r="T47" s="87" t="s">
        <v>21</v>
      </c>
      <c r="U47" s="86" t="s">
        <v>23</v>
      </c>
      <c r="V47" s="86" t="s">
        <v>23</v>
      </c>
      <c r="W47" s="86" t="s">
        <v>23</v>
      </c>
      <c r="X47" s="86" t="s">
        <v>23</v>
      </c>
    </row>
    <row r="48" spans="1:24" s="63" customFormat="1" x14ac:dyDescent="0.2">
      <c r="A48" s="43" t="s">
        <v>68</v>
      </c>
      <c r="B48" s="124" t="s">
        <v>173</v>
      </c>
      <c r="C48" s="87">
        <v>10</v>
      </c>
      <c r="D48" s="86" t="s">
        <v>23</v>
      </c>
      <c r="E48" s="86" t="s">
        <v>23</v>
      </c>
      <c r="F48" s="86" t="s">
        <v>23</v>
      </c>
      <c r="G48" s="87" t="s">
        <v>21</v>
      </c>
      <c r="H48" s="87" t="s">
        <v>21</v>
      </c>
      <c r="I48" s="87" t="s">
        <v>21</v>
      </c>
      <c r="J48" s="87" t="s">
        <v>21</v>
      </c>
      <c r="K48" s="86" t="s">
        <v>23</v>
      </c>
      <c r="L48" s="86" t="s">
        <v>23</v>
      </c>
      <c r="M48" s="43" t="s">
        <v>68</v>
      </c>
      <c r="N48" s="124" t="s">
        <v>173</v>
      </c>
      <c r="O48" s="86" t="s">
        <v>23</v>
      </c>
      <c r="P48" s="86" t="s">
        <v>23</v>
      </c>
      <c r="Q48" s="86" t="s">
        <v>23</v>
      </c>
      <c r="R48" s="86" t="s">
        <v>23</v>
      </c>
      <c r="S48" s="86" t="s">
        <v>23</v>
      </c>
      <c r="T48" s="86" t="s">
        <v>23</v>
      </c>
      <c r="U48" s="87" t="s">
        <v>21</v>
      </c>
      <c r="V48" s="87" t="s">
        <v>21</v>
      </c>
      <c r="W48" s="86" t="s">
        <v>23</v>
      </c>
      <c r="X48" s="86" t="s">
        <v>23</v>
      </c>
    </row>
    <row r="49" spans="1:24" ht="24.2" customHeight="1" x14ac:dyDescent="0.2">
      <c r="A49" s="61" t="s">
        <v>174</v>
      </c>
      <c r="B49" s="123" t="s">
        <v>646</v>
      </c>
      <c r="C49" s="87">
        <v>183</v>
      </c>
      <c r="D49" s="87">
        <v>759619</v>
      </c>
      <c r="E49" s="87">
        <v>35</v>
      </c>
      <c r="F49" s="87">
        <v>153</v>
      </c>
      <c r="G49" s="86" t="s">
        <v>23</v>
      </c>
      <c r="H49" s="86" t="s">
        <v>23</v>
      </c>
      <c r="I49" s="86" t="s">
        <v>23</v>
      </c>
      <c r="J49" s="86" t="s">
        <v>23</v>
      </c>
      <c r="K49" s="87">
        <v>26</v>
      </c>
      <c r="L49" s="87">
        <v>4312</v>
      </c>
      <c r="M49" s="61" t="s">
        <v>174</v>
      </c>
      <c r="N49" s="123" t="s">
        <v>646</v>
      </c>
      <c r="O49" s="89">
        <v>15</v>
      </c>
      <c r="P49" s="87">
        <v>6195</v>
      </c>
      <c r="Q49" s="87">
        <v>16</v>
      </c>
      <c r="R49" s="87">
        <v>13059</v>
      </c>
      <c r="S49" s="86" t="s">
        <v>23</v>
      </c>
      <c r="T49" s="86" t="s">
        <v>23</v>
      </c>
      <c r="U49" s="86" t="s">
        <v>23</v>
      </c>
      <c r="V49" s="86" t="s">
        <v>23</v>
      </c>
      <c r="W49" s="87">
        <v>22</v>
      </c>
      <c r="X49" s="87">
        <v>628719</v>
      </c>
    </row>
    <row r="50" spans="1:24" ht="22.7" customHeight="1" x14ac:dyDescent="0.2">
      <c r="A50" s="61" t="s">
        <v>175</v>
      </c>
      <c r="B50" s="123" t="s">
        <v>670</v>
      </c>
      <c r="C50" s="87">
        <v>13</v>
      </c>
      <c r="D50" s="87">
        <v>11089</v>
      </c>
      <c r="E50" s="86" t="s">
        <v>23</v>
      </c>
      <c r="F50" s="86" t="s">
        <v>23</v>
      </c>
      <c r="G50" s="86" t="s">
        <v>23</v>
      </c>
      <c r="H50" s="86" t="s">
        <v>23</v>
      </c>
      <c r="I50" s="86" t="s">
        <v>23</v>
      </c>
      <c r="J50" s="86" t="s">
        <v>23</v>
      </c>
      <c r="K50" s="86" t="s">
        <v>23</v>
      </c>
      <c r="L50" s="86" t="s">
        <v>23</v>
      </c>
      <c r="M50" s="61" t="s">
        <v>175</v>
      </c>
      <c r="N50" s="123" t="s">
        <v>670</v>
      </c>
      <c r="O50" s="86" t="s">
        <v>23</v>
      </c>
      <c r="P50" s="86" t="s">
        <v>23</v>
      </c>
      <c r="Q50" s="86" t="s">
        <v>23</v>
      </c>
      <c r="R50" s="86" t="s">
        <v>23</v>
      </c>
      <c r="S50" s="87" t="s">
        <v>21</v>
      </c>
      <c r="T50" s="87" t="s">
        <v>21</v>
      </c>
      <c r="U50" s="87" t="s">
        <v>21</v>
      </c>
      <c r="V50" s="87" t="s">
        <v>21</v>
      </c>
      <c r="W50" s="86" t="s">
        <v>23</v>
      </c>
      <c r="X50" s="86" t="s">
        <v>23</v>
      </c>
    </row>
    <row r="51" spans="1:24" s="65" customFormat="1" x14ac:dyDescent="0.2">
      <c r="A51" s="132" t="s">
        <v>0</v>
      </c>
      <c r="B51" s="125" t="s">
        <v>176</v>
      </c>
      <c r="C51" s="86">
        <v>8170</v>
      </c>
      <c r="D51" s="86">
        <v>5475037</v>
      </c>
      <c r="E51" s="86">
        <v>2203</v>
      </c>
      <c r="F51" s="86">
        <v>-11913</v>
      </c>
      <c r="G51" s="86">
        <v>1587</v>
      </c>
      <c r="H51" s="86">
        <v>50729</v>
      </c>
      <c r="I51" s="86">
        <v>1165</v>
      </c>
      <c r="J51" s="86">
        <v>83955</v>
      </c>
      <c r="K51" s="86">
        <v>1234</v>
      </c>
      <c r="L51" s="86">
        <v>198494</v>
      </c>
      <c r="M51" s="132" t="s">
        <v>0</v>
      </c>
      <c r="N51" s="125" t="s">
        <v>176</v>
      </c>
      <c r="O51" s="134">
        <v>742</v>
      </c>
      <c r="P51" s="86">
        <v>266525</v>
      </c>
      <c r="Q51" s="86">
        <v>562</v>
      </c>
      <c r="R51" s="86">
        <v>396288</v>
      </c>
      <c r="S51" s="86">
        <v>326</v>
      </c>
      <c r="T51" s="86">
        <v>456338</v>
      </c>
      <c r="U51" s="86">
        <v>213</v>
      </c>
      <c r="V51" s="86">
        <v>631334</v>
      </c>
      <c r="W51" s="86">
        <v>138</v>
      </c>
      <c r="X51" s="86">
        <v>3403287</v>
      </c>
    </row>
    <row r="52" spans="1:24" s="63" customFormat="1" x14ac:dyDescent="0.2">
      <c r="A52" s="43" t="s">
        <v>67</v>
      </c>
      <c r="B52" s="124" t="s">
        <v>177</v>
      </c>
      <c r="C52" s="87">
        <v>768</v>
      </c>
      <c r="D52" s="87">
        <v>1071506</v>
      </c>
      <c r="E52" s="87">
        <v>319</v>
      </c>
      <c r="F52" s="87">
        <v>-19318</v>
      </c>
      <c r="G52" s="87">
        <v>83</v>
      </c>
      <c r="H52" s="87">
        <v>2769</v>
      </c>
      <c r="I52" s="87">
        <v>66</v>
      </c>
      <c r="J52" s="87">
        <v>4727</v>
      </c>
      <c r="K52" s="87">
        <v>68</v>
      </c>
      <c r="L52" s="87">
        <v>11601</v>
      </c>
      <c r="M52" s="43" t="s">
        <v>67</v>
      </c>
      <c r="N52" s="124" t="s">
        <v>177</v>
      </c>
      <c r="O52" s="89">
        <v>53</v>
      </c>
      <c r="P52" s="87">
        <v>18857</v>
      </c>
      <c r="Q52" s="87">
        <v>64</v>
      </c>
      <c r="R52" s="87">
        <v>48848</v>
      </c>
      <c r="S52" s="87">
        <v>42</v>
      </c>
      <c r="T52" s="87">
        <v>59625</v>
      </c>
      <c r="U52" s="87">
        <v>42</v>
      </c>
      <c r="V52" s="87">
        <v>126742</v>
      </c>
      <c r="W52" s="87">
        <v>31</v>
      </c>
      <c r="X52" s="87">
        <v>817654</v>
      </c>
    </row>
    <row r="53" spans="1:24" s="63" customFormat="1" x14ac:dyDescent="0.2">
      <c r="A53" s="43" t="s">
        <v>178</v>
      </c>
      <c r="B53" s="124" t="s">
        <v>179</v>
      </c>
      <c r="C53" s="87">
        <v>195</v>
      </c>
      <c r="D53" s="87">
        <v>518932</v>
      </c>
      <c r="E53" s="87">
        <v>56</v>
      </c>
      <c r="F53" s="87">
        <v>-279</v>
      </c>
      <c r="G53" s="87">
        <v>12</v>
      </c>
      <c r="H53" s="87">
        <v>444</v>
      </c>
      <c r="I53" s="87">
        <v>14</v>
      </c>
      <c r="J53" s="87">
        <v>1059</v>
      </c>
      <c r="K53" s="87">
        <v>16</v>
      </c>
      <c r="L53" s="87">
        <v>2578</v>
      </c>
      <c r="M53" s="43" t="s">
        <v>178</v>
      </c>
      <c r="N53" s="124" t="s">
        <v>179</v>
      </c>
      <c r="O53" s="89">
        <v>24</v>
      </c>
      <c r="P53" s="87">
        <v>9415</v>
      </c>
      <c r="Q53" s="87">
        <v>14</v>
      </c>
      <c r="R53" s="87">
        <v>9300</v>
      </c>
      <c r="S53" s="87">
        <v>22</v>
      </c>
      <c r="T53" s="87">
        <v>31623</v>
      </c>
      <c r="U53" s="87">
        <v>18</v>
      </c>
      <c r="V53" s="87">
        <v>50250</v>
      </c>
      <c r="W53" s="87">
        <v>19</v>
      </c>
      <c r="X53" s="87">
        <v>414542</v>
      </c>
    </row>
    <row r="54" spans="1:24" ht="24.2" customHeight="1" x14ac:dyDescent="0.2">
      <c r="A54" s="61" t="s">
        <v>180</v>
      </c>
      <c r="B54" s="123" t="s">
        <v>647</v>
      </c>
      <c r="C54" s="87">
        <v>7207</v>
      </c>
      <c r="D54" s="87">
        <v>3884599</v>
      </c>
      <c r="E54" s="87">
        <v>1828</v>
      </c>
      <c r="F54" s="87">
        <v>7684</v>
      </c>
      <c r="G54" s="87">
        <v>1492</v>
      </c>
      <c r="H54" s="87">
        <v>47516</v>
      </c>
      <c r="I54" s="87">
        <v>1085</v>
      </c>
      <c r="J54" s="87">
        <v>78169</v>
      </c>
      <c r="K54" s="87">
        <v>1150</v>
      </c>
      <c r="L54" s="87">
        <v>184316</v>
      </c>
      <c r="M54" s="61" t="s">
        <v>180</v>
      </c>
      <c r="N54" s="123" t="s">
        <v>647</v>
      </c>
      <c r="O54" s="89">
        <v>665</v>
      </c>
      <c r="P54" s="87">
        <v>238252</v>
      </c>
      <c r="Q54" s="87">
        <v>484</v>
      </c>
      <c r="R54" s="87">
        <v>338140</v>
      </c>
      <c r="S54" s="87">
        <v>262</v>
      </c>
      <c r="T54" s="87">
        <v>365090</v>
      </c>
      <c r="U54" s="87">
        <v>153</v>
      </c>
      <c r="V54" s="87">
        <v>454342</v>
      </c>
      <c r="W54" s="87">
        <v>88</v>
      </c>
      <c r="X54" s="87">
        <v>2171091</v>
      </c>
    </row>
    <row r="55" spans="1:24" ht="24.2" customHeight="1" x14ac:dyDescent="0.2">
      <c r="A55" s="133" t="s">
        <v>66</v>
      </c>
      <c r="B55" s="126" t="s">
        <v>854</v>
      </c>
      <c r="C55" s="86">
        <v>25365</v>
      </c>
      <c r="D55" s="86">
        <v>125411380</v>
      </c>
      <c r="E55" s="86">
        <v>7481</v>
      </c>
      <c r="F55" s="86">
        <v>29229</v>
      </c>
      <c r="G55" s="86">
        <v>3467</v>
      </c>
      <c r="H55" s="86">
        <v>110045</v>
      </c>
      <c r="I55" s="86">
        <v>2715</v>
      </c>
      <c r="J55" s="86">
        <v>197609</v>
      </c>
      <c r="K55" s="86">
        <v>3798</v>
      </c>
      <c r="L55" s="86">
        <v>613264</v>
      </c>
      <c r="M55" s="133" t="s">
        <v>66</v>
      </c>
      <c r="N55" s="126" t="s">
        <v>648</v>
      </c>
      <c r="O55" s="134">
        <v>2375</v>
      </c>
      <c r="P55" s="86">
        <v>852208</v>
      </c>
      <c r="Q55" s="86">
        <v>1917</v>
      </c>
      <c r="R55" s="86">
        <v>1367020</v>
      </c>
      <c r="S55" s="86">
        <v>1479</v>
      </c>
      <c r="T55" s="86">
        <v>2079538</v>
      </c>
      <c r="U55" s="86">
        <v>1072</v>
      </c>
      <c r="V55" s="86">
        <v>3295597</v>
      </c>
      <c r="W55" s="86">
        <v>1061</v>
      </c>
      <c r="X55" s="86">
        <v>116866870</v>
      </c>
    </row>
    <row r="56" spans="1:24" ht="24.2" customHeight="1" x14ac:dyDescent="0.2">
      <c r="A56" s="61" t="s">
        <v>65</v>
      </c>
      <c r="B56" s="123" t="s">
        <v>802</v>
      </c>
      <c r="C56" s="87">
        <v>2583</v>
      </c>
      <c r="D56" s="87">
        <v>3658721</v>
      </c>
      <c r="E56" s="87">
        <v>616</v>
      </c>
      <c r="F56" s="87">
        <v>2975</v>
      </c>
      <c r="G56" s="87">
        <v>387</v>
      </c>
      <c r="H56" s="87">
        <v>12544</v>
      </c>
      <c r="I56" s="87">
        <v>295</v>
      </c>
      <c r="J56" s="87">
        <v>21208</v>
      </c>
      <c r="K56" s="87">
        <v>454</v>
      </c>
      <c r="L56" s="87">
        <v>73161</v>
      </c>
      <c r="M56" s="61" t="s">
        <v>65</v>
      </c>
      <c r="N56" s="123" t="s">
        <v>802</v>
      </c>
      <c r="O56" s="89">
        <v>314</v>
      </c>
      <c r="P56" s="87">
        <v>112131</v>
      </c>
      <c r="Q56" s="87">
        <v>228</v>
      </c>
      <c r="R56" s="87">
        <v>161367</v>
      </c>
      <c r="S56" s="87">
        <v>133</v>
      </c>
      <c r="T56" s="87">
        <v>183836</v>
      </c>
      <c r="U56" s="87">
        <v>78</v>
      </c>
      <c r="V56" s="87">
        <v>243938</v>
      </c>
      <c r="W56" s="87">
        <v>78</v>
      </c>
      <c r="X56" s="87">
        <v>2847561</v>
      </c>
    </row>
    <row r="57" spans="1:24" s="66" customFormat="1" ht="24.2" customHeight="1" x14ac:dyDescent="0.2">
      <c r="A57" s="43" t="s">
        <v>181</v>
      </c>
      <c r="B57" s="123" t="s">
        <v>649</v>
      </c>
      <c r="C57" s="87">
        <v>8481</v>
      </c>
      <c r="D57" s="87">
        <v>102589855</v>
      </c>
      <c r="E57" s="87">
        <v>2750</v>
      </c>
      <c r="F57" s="87">
        <v>7562</v>
      </c>
      <c r="G57" s="87">
        <v>1001</v>
      </c>
      <c r="H57" s="87">
        <v>31584</v>
      </c>
      <c r="I57" s="87">
        <v>728</v>
      </c>
      <c r="J57" s="87">
        <v>52872</v>
      </c>
      <c r="K57" s="87">
        <v>945</v>
      </c>
      <c r="L57" s="87">
        <v>154486</v>
      </c>
      <c r="M57" s="43" t="s">
        <v>181</v>
      </c>
      <c r="N57" s="123" t="s">
        <v>649</v>
      </c>
      <c r="O57" s="89">
        <v>690</v>
      </c>
      <c r="P57" s="87">
        <v>249819</v>
      </c>
      <c r="Q57" s="87">
        <v>598</v>
      </c>
      <c r="R57" s="87">
        <v>426427</v>
      </c>
      <c r="S57" s="87">
        <v>507</v>
      </c>
      <c r="T57" s="87">
        <v>726752</v>
      </c>
      <c r="U57" s="87">
        <v>510</v>
      </c>
      <c r="V57" s="87">
        <v>1619687</v>
      </c>
      <c r="W57" s="87">
        <v>752</v>
      </c>
      <c r="X57" s="87">
        <v>99320665</v>
      </c>
    </row>
    <row r="58" spans="1:24" s="66" customFormat="1" ht="24.2" customHeight="1" x14ac:dyDescent="0.2">
      <c r="A58" s="43" t="s">
        <v>182</v>
      </c>
      <c r="B58" s="123" t="s">
        <v>650</v>
      </c>
      <c r="C58" s="87">
        <v>14301</v>
      </c>
      <c r="D58" s="87">
        <v>19162804</v>
      </c>
      <c r="E58" s="87">
        <v>4115</v>
      </c>
      <c r="F58" s="87">
        <v>18691</v>
      </c>
      <c r="G58" s="87">
        <v>2079</v>
      </c>
      <c r="H58" s="87">
        <v>65917</v>
      </c>
      <c r="I58" s="87">
        <v>1692</v>
      </c>
      <c r="J58" s="87">
        <v>123529</v>
      </c>
      <c r="K58" s="87">
        <v>2399</v>
      </c>
      <c r="L58" s="87">
        <v>385617</v>
      </c>
      <c r="M58" s="43" t="s">
        <v>182</v>
      </c>
      <c r="N58" s="123" t="s">
        <v>650</v>
      </c>
      <c r="O58" s="89">
        <v>1371</v>
      </c>
      <c r="P58" s="87">
        <v>490258</v>
      </c>
      <c r="Q58" s="87">
        <v>1091</v>
      </c>
      <c r="R58" s="87">
        <v>779226</v>
      </c>
      <c r="S58" s="87">
        <v>839</v>
      </c>
      <c r="T58" s="87">
        <v>1168950</v>
      </c>
      <c r="U58" s="87">
        <v>484</v>
      </c>
      <c r="V58" s="87">
        <v>1431972</v>
      </c>
      <c r="W58" s="87">
        <v>231</v>
      </c>
      <c r="X58" s="87">
        <v>14698644</v>
      </c>
    </row>
    <row r="59" spans="1:24" s="63" customFormat="1" x14ac:dyDescent="0.2">
      <c r="A59" s="132" t="s">
        <v>2</v>
      </c>
      <c r="B59" s="125" t="s">
        <v>183</v>
      </c>
      <c r="C59" s="86">
        <v>8948</v>
      </c>
      <c r="D59" s="86">
        <v>19000762</v>
      </c>
      <c r="E59" s="86">
        <v>2564</v>
      </c>
      <c r="F59" s="86">
        <v>7920</v>
      </c>
      <c r="G59" s="86">
        <v>2271</v>
      </c>
      <c r="H59" s="86">
        <v>75044</v>
      </c>
      <c r="I59" s="86">
        <v>900</v>
      </c>
      <c r="J59" s="86">
        <v>62537</v>
      </c>
      <c r="K59" s="86">
        <v>744</v>
      </c>
      <c r="L59" s="86">
        <v>120312</v>
      </c>
      <c r="M59" s="132" t="s">
        <v>2</v>
      </c>
      <c r="N59" s="125" t="s">
        <v>183</v>
      </c>
      <c r="O59" s="134">
        <v>420</v>
      </c>
      <c r="P59" s="86">
        <v>150181</v>
      </c>
      <c r="Q59" s="86">
        <v>357</v>
      </c>
      <c r="R59" s="86">
        <v>253126</v>
      </c>
      <c r="S59" s="86">
        <v>435</v>
      </c>
      <c r="T59" s="86">
        <v>627367</v>
      </c>
      <c r="U59" s="86">
        <v>664</v>
      </c>
      <c r="V59" s="86">
        <v>2179982</v>
      </c>
      <c r="W59" s="86">
        <v>593</v>
      </c>
      <c r="X59" s="86">
        <v>15524292</v>
      </c>
    </row>
    <row r="60" spans="1:24" s="66" customFormat="1" ht="26.65" customHeight="1" x14ac:dyDescent="0.2">
      <c r="A60" s="43" t="s">
        <v>184</v>
      </c>
      <c r="B60" s="123" t="s">
        <v>651</v>
      </c>
      <c r="C60" s="87">
        <v>3816</v>
      </c>
      <c r="D60" s="87">
        <v>1948740</v>
      </c>
      <c r="E60" s="87">
        <v>914</v>
      </c>
      <c r="F60" s="87">
        <v>5248</v>
      </c>
      <c r="G60" s="87">
        <v>1558</v>
      </c>
      <c r="H60" s="87">
        <v>52536</v>
      </c>
      <c r="I60" s="87">
        <v>590</v>
      </c>
      <c r="J60" s="87">
        <v>41178</v>
      </c>
      <c r="K60" s="87">
        <v>369</v>
      </c>
      <c r="L60" s="87">
        <v>57282</v>
      </c>
      <c r="M60" s="43" t="s">
        <v>184</v>
      </c>
      <c r="N60" s="123" t="s">
        <v>651</v>
      </c>
      <c r="O60" s="89">
        <v>168</v>
      </c>
      <c r="P60" s="87">
        <v>59182</v>
      </c>
      <c r="Q60" s="87">
        <v>110</v>
      </c>
      <c r="R60" s="87">
        <v>75363</v>
      </c>
      <c r="S60" s="87">
        <v>53</v>
      </c>
      <c r="T60" s="87">
        <v>77928</v>
      </c>
      <c r="U60" s="87">
        <v>23</v>
      </c>
      <c r="V60" s="87">
        <v>75291</v>
      </c>
      <c r="W60" s="87">
        <v>31</v>
      </c>
      <c r="X60" s="87">
        <v>1504732</v>
      </c>
    </row>
    <row r="61" spans="1:24" s="63" customFormat="1" x14ac:dyDescent="0.2">
      <c r="A61" s="43" t="s">
        <v>64</v>
      </c>
      <c r="B61" s="124" t="s">
        <v>185</v>
      </c>
      <c r="C61" s="87">
        <v>1755</v>
      </c>
      <c r="D61" s="87">
        <v>7060867</v>
      </c>
      <c r="E61" s="87">
        <v>605</v>
      </c>
      <c r="F61" s="87">
        <v>-2135</v>
      </c>
      <c r="G61" s="87">
        <v>32</v>
      </c>
      <c r="H61" s="87">
        <v>1015</v>
      </c>
      <c r="I61" s="87">
        <v>27</v>
      </c>
      <c r="J61" s="87">
        <v>1831</v>
      </c>
      <c r="K61" s="87">
        <v>44</v>
      </c>
      <c r="L61" s="87">
        <v>7064</v>
      </c>
      <c r="M61" s="43" t="s">
        <v>64</v>
      </c>
      <c r="N61" s="124" t="s">
        <v>185</v>
      </c>
      <c r="O61" s="89">
        <v>44</v>
      </c>
      <c r="P61" s="87">
        <v>15672</v>
      </c>
      <c r="Q61" s="87">
        <v>65</v>
      </c>
      <c r="R61" s="87">
        <v>48968</v>
      </c>
      <c r="S61" s="87">
        <v>163</v>
      </c>
      <c r="T61" s="87">
        <v>235022</v>
      </c>
      <c r="U61" s="87">
        <v>423</v>
      </c>
      <c r="V61" s="87">
        <v>1414796</v>
      </c>
      <c r="W61" s="87">
        <v>352</v>
      </c>
      <c r="X61" s="87">
        <v>5338633</v>
      </c>
    </row>
    <row r="62" spans="1:24" s="63" customFormat="1" x14ac:dyDescent="0.2">
      <c r="A62" s="43" t="s">
        <v>63</v>
      </c>
      <c r="B62" s="124" t="s">
        <v>186</v>
      </c>
      <c r="C62" s="87">
        <v>34</v>
      </c>
      <c r="D62" s="87">
        <v>23945</v>
      </c>
      <c r="E62" s="87">
        <v>15</v>
      </c>
      <c r="F62" s="87">
        <v>19</v>
      </c>
      <c r="G62" s="87">
        <v>4</v>
      </c>
      <c r="H62" s="87">
        <v>97</v>
      </c>
      <c r="I62" s="87" t="s">
        <v>21</v>
      </c>
      <c r="J62" s="87" t="s">
        <v>21</v>
      </c>
      <c r="K62" s="87">
        <v>5</v>
      </c>
      <c r="L62" s="87">
        <v>863</v>
      </c>
      <c r="M62" s="43" t="s">
        <v>63</v>
      </c>
      <c r="N62" s="124" t="s">
        <v>186</v>
      </c>
      <c r="O62" s="89">
        <v>4</v>
      </c>
      <c r="P62" s="87">
        <v>1509</v>
      </c>
      <c r="Q62" s="87">
        <v>3</v>
      </c>
      <c r="R62" s="87">
        <v>1983</v>
      </c>
      <c r="S62" s="86" t="s">
        <v>23</v>
      </c>
      <c r="T62" s="86" t="s">
        <v>23</v>
      </c>
      <c r="U62" s="86" t="s">
        <v>23</v>
      </c>
      <c r="V62" s="86" t="s">
        <v>23</v>
      </c>
      <c r="W62" s="86" t="s">
        <v>23</v>
      </c>
      <c r="X62" s="86" t="s">
        <v>23</v>
      </c>
    </row>
    <row r="63" spans="1:24" s="20" customFormat="1" ht="24.2" customHeight="1" x14ac:dyDescent="0.2">
      <c r="A63" s="61" t="s">
        <v>62</v>
      </c>
      <c r="B63" s="123" t="s">
        <v>625</v>
      </c>
      <c r="C63" s="87">
        <v>2086</v>
      </c>
      <c r="D63" s="87">
        <v>9032664</v>
      </c>
      <c r="E63" s="87">
        <v>581</v>
      </c>
      <c r="F63" s="87">
        <v>1660</v>
      </c>
      <c r="G63" s="87">
        <v>184</v>
      </c>
      <c r="H63" s="87">
        <v>5888</v>
      </c>
      <c r="I63" s="87">
        <v>127</v>
      </c>
      <c r="J63" s="87">
        <v>9194</v>
      </c>
      <c r="K63" s="87">
        <v>237</v>
      </c>
      <c r="L63" s="87">
        <v>40164</v>
      </c>
      <c r="M63" s="61" t="s">
        <v>62</v>
      </c>
      <c r="N63" s="123" t="s">
        <v>625</v>
      </c>
      <c r="O63" s="89">
        <v>168</v>
      </c>
      <c r="P63" s="87">
        <v>61138</v>
      </c>
      <c r="Q63" s="87">
        <v>167</v>
      </c>
      <c r="R63" s="87">
        <v>118744</v>
      </c>
      <c r="S63" s="87">
        <v>204</v>
      </c>
      <c r="T63" s="87">
        <v>294927</v>
      </c>
      <c r="U63" s="87">
        <v>214</v>
      </c>
      <c r="V63" s="87">
        <v>677371</v>
      </c>
      <c r="W63" s="87">
        <v>204</v>
      </c>
      <c r="X63" s="87">
        <v>7823578</v>
      </c>
    </row>
    <row r="64" spans="1:24" s="63" customFormat="1" x14ac:dyDescent="0.2">
      <c r="A64" s="43" t="s">
        <v>187</v>
      </c>
      <c r="B64" s="124" t="s">
        <v>188</v>
      </c>
      <c r="C64" s="87">
        <v>1257</v>
      </c>
      <c r="D64" s="87">
        <v>934546</v>
      </c>
      <c r="E64" s="87">
        <v>449</v>
      </c>
      <c r="F64" s="87">
        <v>3128</v>
      </c>
      <c r="G64" s="87">
        <v>493</v>
      </c>
      <c r="H64" s="87">
        <v>15508</v>
      </c>
      <c r="I64" s="87">
        <v>156</v>
      </c>
      <c r="J64" s="87">
        <v>10334</v>
      </c>
      <c r="K64" s="87">
        <v>89</v>
      </c>
      <c r="L64" s="87">
        <v>14940</v>
      </c>
      <c r="M64" s="43" t="s">
        <v>187</v>
      </c>
      <c r="N64" s="124" t="s">
        <v>188</v>
      </c>
      <c r="O64" s="89">
        <v>36</v>
      </c>
      <c r="P64" s="87">
        <v>12680</v>
      </c>
      <c r="Q64" s="87">
        <v>12</v>
      </c>
      <c r="R64" s="87">
        <v>8069</v>
      </c>
      <c r="S64" s="86" t="s">
        <v>23</v>
      </c>
      <c r="T64" s="86" t="s">
        <v>23</v>
      </c>
      <c r="U64" s="86" t="s">
        <v>23</v>
      </c>
      <c r="V64" s="86" t="s">
        <v>23</v>
      </c>
      <c r="W64" s="86" t="s">
        <v>23</v>
      </c>
      <c r="X64" s="86" t="s">
        <v>23</v>
      </c>
    </row>
    <row r="65" spans="1:24" s="65" customFormat="1" x14ac:dyDescent="0.2">
      <c r="A65" s="132" t="s">
        <v>61</v>
      </c>
      <c r="B65" s="125" t="s">
        <v>189</v>
      </c>
      <c r="C65" s="86">
        <v>5864</v>
      </c>
      <c r="D65" s="86">
        <v>1937931</v>
      </c>
      <c r="E65" s="86">
        <v>1151</v>
      </c>
      <c r="F65" s="86">
        <v>6163</v>
      </c>
      <c r="G65" s="86">
        <v>1010</v>
      </c>
      <c r="H65" s="86">
        <v>33636</v>
      </c>
      <c r="I65" s="86">
        <v>1114</v>
      </c>
      <c r="J65" s="86">
        <v>81005</v>
      </c>
      <c r="K65" s="86">
        <v>1289</v>
      </c>
      <c r="L65" s="86">
        <v>206979</v>
      </c>
      <c r="M65" s="132" t="s">
        <v>61</v>
      </c>
      <c r="N65" s="125" t="s">
        <v>189</v>
      </c>
      <c r="O65" s="134">
        <v>632</v>
      </c>
      <c r="P65" s="86">
        <v>219963</v>
      </c>
      <c r="Q65" s="86">
        <v>377</v>
      </c>
      <c r="R65" s="86">
        <v>259580</v>
      </c>
      <c r="S65" s="86">
        <v>157</v>
      </c>
      <c r="T65" s="86">
        <v>219783</v>
      </c>
      <c r="U65" s="86">
        <v>96</v>
      </c>
      <c r="V65" s="86">
        <v>278055</v>
      </c>
      <c r="W65" s="86">
        <v>38</v>
      </c>
      <c r="X65" s="86">
        <v>632767</v>
      </c>
    </row>
    <row r="66" spans="1:24" s="66" customFormat="1" ht="12.75" customHeight="1" x14ac:dyDescent="0.2">
      <c r="A66" s="43" t="s">
        <v>60</v>
      </c>
      <c r="B66" s="124" t="s">
        <v>190</v>
      </c>
      <c r="C66" s="87">
        <v>590</v>
      </c>
      <c r="D66" s="87">
        <v>702226</v>
      </c>
      <c r="E66" s="87">
        <v>160</v>
      </c>
      <c r="F66" s="87">
        <v>928</v>
      </c>
      <c r="G66" s="87">
        <v>77</v>
      </c>
      <c r="H66" s="87">
        <v>2447</v>
      </c>
      <c r="I66" s="87">
        <v>74</v>
      </c>
      <c r="J66" s="87">
        <v>5406</v>
      </c>
      <c r="K66" s="87">
        <v>80</v>
      </c>
      <c r="L66" s="87">
        <v>13357</v>
      </c>
      <c r="M66" s="43" t="s">
        <v>60</v>
      </c>
      <c r="N66" s="124" t="s">
        <v>190</v>
      </c>
      <c r="O66" s="89">
        <v>67</v>
      </c>
      <c r="P66" s="87">
        <v>24064</v>
      </c>
      <c r="Q66" s="87">
        <v>50</v>
      </c>
      <c r="R66" s="87">
        <v>35512</v>
      </c>
      <c r="S66" s="87">
        <v>33</v>
      </c>
      <c r="T66" s="87">
        <v>47861</v>
      </c>
      <c r="U66" s="87">
        <v>24</v>
      </c>
      <c r="V66" s="87">
        <v>74040</v>
      </c>
      <c r="W66" s="87">
        <v>25</v>
      </c>
      <c r="X66" s="87">
        <v>498612</v>
      </c>
    </row>
    <row r="67" spans="1:24" s="66" customFormat="1" ht="12.75" customHeight="1" x14ac:dyDescent="0.2">
      <c r="A67" s="43" t="s">
        <v>191</v>
      </c>
      <c r="B67" s="124" t="s">
        <v>192</v>
      </c>
      <c r="C67" s="87">
        <v>5274</v>
      </c>
      <c r="D67" s="87">
        <v>1235705</v>
      </c>
      <c r="E67" s="87">
        <v>991</v>
      </c>
      <c r="F67" s="87">
        <v>5236</v>
      </c>
      <c r="G67" s="87">
        <v>933</v>
      </c>
      <c r="H67" s="87">
        <v>31189</v>
      </c>
      <c r="I67" s="87">
        <v>1040</v>
      </c>
      <c r="J67" s="87">
        <v>75599</v>
      </c>
      <c r="K67" s="87">
        <v>1209</v>
      </c>
      <c r="L67" s="87">
        <v>193622</v>
      </c>
      <c r="M67" s="43" t="s">
        <v>191</v>
      </c>
      <c r="N67" s="124" t="s">
        <v>192</v>
      </c>
      <c r="O67" s="89">
        <v>565</v>
      </c>
      <c r="P67" s="87">
        <v>195899</v>
      </c>
      <c r="Q67" s="87">
        <v>327</v>
      </c>
      <c r="R67" s="87">
        <v>224068</v>
      </c>
      <c r="S67" s="87">
        <v>124</v>
      </c>
      <c r="T67" s="87">
        <v>171923</v>
      </c>
      <c r="U67" s="87">
        <v>72</v>
      </c>
      <c r="V67" s="87">
        <v>204015</v>
      </c>
      <c r="W67" s="87">
        <v>13</v>
      </c>
      <c r="X67" s="87">
        <v>134155</v>
      </c>
    </row>
    <row r="68" spans="1:24" s="65" customFormat="1" x14ac:dyDescent="0.2">
      <c r="A68" s="132" t="s">
        <v>59</v>
      </c>
      <c r="B68" s="125" t="s">
        <v>193</v>
      </c>
      <c r="C68" s="86">
        <v>10514</v>
      </c>
      <c r="D68" s="86">
        <v>9763351</v>
      </c>
      <c r="E68" s="86">
        <v>4713</v>
      </c>
      <c r="F68" s="86">
        <v>16846</v>
      </c>
      <c r="G68" s="86">
        <v>1937</v>
      </c>
      <c r="H68" s="86">
        <v>61328</v>
      </c>
      <c r="I68" s="86">
        <v>1248</v>
      </c>
      <c r="J68" s="86">
        <v>88915</v>
      </c>
      <c r="K68" s="86">
        <v>1161</v>
      </c>
      <c r="L68" s="86">
        <v>180557</v>
      </c>
      <c r="M68" s="132" t="s">
        <v>59</v>
      </c>
      <c r="N68" s="125" t="s">
        <v>193</v>
      </c>
      <c r="O68" s="134">
        <v>522</v>
      </c>
      <c r="P68" s="86">
        <v>188897</v>
      </c>
      <c r="Q68" s="86">
        <v>342</v>
      </c>
      <c r="R68" s="86">
        <v>237850</v>
      </c>
      <c r="S68" s="86">
        <v>247</v>
      </c>
      <c r="T68" s="86">
        <v>348136</v>
      </c>
      <c r="U68" s="86">
        <v>176</v>
      </c>
      <c r="V68" s="86">
        <v>545641</v>
      </c>
      <c r="W68" s="86">
        <v>168</v>
      </c>
      <c r="X68" s="86">
        <v>8095180</v>
      </c>
    </row>
    <row r="69" spans="1:24" s="66" customFormat="1" ht="12.75" customHeight="1" x14ac:dyDescent="0.2">
      <c r="A69" s="43" t="s">
        <v>194</v>
      </c>
      <c r="B69" s="124" t="s">
        <v>195</v>
      </c>
      <c r="C69" s="87">
        <v>809</v>
      </c>
      <c r="D69" s="87">
        <v>3789023</v>
      </c>
      <c r="E69" s="87">
        <v>338</v>
      </c>
      <c r="F69" s="87">
        <v>1265</v>
      </c>
      <c r="G69" s="87">
        <v>104</v>
      </c>
      <c r="H69" s="87">
        <v>3277</v>
      </c>
      <c r="I69" s="87">
        <v>68</v>
      </c>
      <c r="J69" s="87">
        <v>4918</v>
      </c>
      <c r="K69" s="87">
        <v>84</v>
      </c>
      <c r="L69" s="87">
        <v>13223</v>
      </c>
      <c r="M69" s="43" t="s">
        <v>194</v>
      </c>
      <c r="N69" s="124" t="s">
        <v>195</v>
      </c>
      <c r="O69" s="89">
        <v>70</v>
      </c>
      <c r="P69" s="87">
        <v>25008</v>
      </c>
      <c r="Q69" s="87">
        <v>40</v>
      </c>
      <c r="R69" s="87">
        <v>27434</v>
      </c>
      <c r="S69" s="87">
        <v>36</v>
      </c>
      <c r="T69" s="87">
        <v>53691</v>
      </c>
      <c r="U69" s="87">
        <v>30</v>
      </c>
      <c r="V69" s="87">
        <v>95997</v>
      </c>
      <c r="W69" s="87">
        <v>39</v>
      </c>
      <c r="X69" s="87">
        <v>3564211</v>
      </c>
    </row>
    <row r="70" spans="1:24" ht="35.65" customHeight="1" x14ac:dyDescent="0.2">
      <c r="A70" s="61" t="s">
        <v>196</v>
      </c>
      <c r="B70" s="123" t="s">
        <v>652</v>
      </c>
      <c r="C70" s="87">
        <v>1692</v>
      </c>
      <c r="D70" s="87">
        <v>1660926</v>
      </c>
      <c r="E70" s="87">
        <v>718</v>
      </c>
      <c r="F70" s="87">
        <v>3523</v>
      </c>
      <c r="G70" s="87">
        <v>355</v>
      </c>
      <c r="H70" s="87">
        <v>11528</v>
      </c>
      <c r="I70" s="87">
        <v>180</v>
      </c>
      <c r="J70" s="87">
        <v>12760</v>
      </c>
      <c r="K70" s="87">
        <v>175</v>
      </c>
      <c r="L70" s="87">
        <v>26722</v>
      </c>
      <c r="M70" s="61" t="s">
        <v>196</v>
      </c>
      <c r="N70" s="123" t="s">
        <v>652</v>
      </c>
      <c r="O70" s="89">
        <v>85</v>
      </c>
      <c r="P70" s="87">
        <v>29746</v>
      </c>
      <c r="Q70" s="87">
        <v>52</v>
      </c>
      <c r="R70" s="87">
        <v>35275</v>
      </c>
      <c r="S70" s="87">
        <v>46</v>
      </c>
      <c r="T70" s="87">
        <v>65671</v>
      </c>
      <c r="U70" s="87">
        <v>49</v>
      </c>
      <c r="V70" s="87">
        <v>155634</v>
      </c>
      <c r="W70" s="87">
        <v>32</v>
      </c>
      <c r="X70" s="87">
        <v>1320067</v>
      </c>
    </row>
    <row r="71" spans="1:24" s="66" customFormat="1" ht="12.75" customHeight="1" x14ac:dyDescent="0.2">
      <c r="A71" s="43" t="s">
        <v>58</v>
      </c>
      <c r="B71" s="124" t="s">
        <v>197</v>
      </c>
      <c r="C71" s="87">
        <v>19</v>
      </c>
      <c r="D71" s="87">
        <v>64122</v>
      </c>
      <c r="E71" s="87">
        <v>5</v>
      </c>
      <c r="F71" s="87">
        <v>36</v>
      </c>
      <c r="G71" s="86" t="s">
        <v>23</v>
      </c>
      <c r="H71" s="86" t="s">
        <v>23</v>
      </c>
      <c r="I71" s="86" t="s">
        <v>23</v>
      </c>
      <c r="J71" s="86" t="s">
        <v>23</v>
      </c>
      <c r="K71" s="86" t="s">
        <v>23</v>
      </c>
      <c r="L71" s="86" t="s">
        <v>23</v>
      </c>
      <c r="M71" s="43" t="s">
        <v>58</v>
      </c>
      <c r="N71" s="124" t="s">
        <v>197</v>
      </c>
      <c r="O71" s="86" t="s">
        <v>23</v>
      </c>
      <c r="P71" s="86" t="s">
        <v>23</v>
      </c>
      <c r="Q71" s="87">
        <v>3</v>
      </c>
      <c r="R71" s="87">
        <v>2053</v>
      </c>
      <c r="S71" s="87" t="s">
        <v>21</v>
      </c>
      <c r="T71" s="87" t="s">
        <v>21</v>
      </c>
      <c r="U71" s="86" t="s">
        <v>23</v>
      </c>
      <c r="V71" s="86" t="s">
        <v>23</v>
      </c>
      <c r="W71" s="86" t="s">
        <v>23</v>
      </c>
      <c r="X71" s="86" t="s">
        <v>23</v>
      </c>
    </row>
    <row r="72" spans="1:24" s="63" customFormat="1" ht="12.75" customHeight="1" x14ac:dyDescent="0.2">
      <c r="A72" s="43" t="s">
        <v>57</v>
      </c>
      <c r="B72" s="124" t="s">
        <v>198</v>
      </c>
      <c r="C72" s="87">
        <v>118</v>
      </c>
      <c r="D72" s="87">
        <v>1243941</v>
      </c>
      <c r="E72" s="87">
        <v>51</v>
      </c>
      <c r="F72" s="87">
        <v>97</v>
      </c>
      <c r="G72" s="86" t="s">
        <v>23</v>
      </c>
      <c r="H72" s="86" t="s">
        <v>23</v>
      </c>
      <c r="I72" s="86" t="s">
        <v>23</v>
      </c>
      <c r="J72" s="86" t="s">
        <v>23</v>
      </c>
      <c r="K72" s="86" t="s">
        <v>23</v>
      </c>
      <c r="L72" s="86" t="s">
        <v>23</v>
      </c>
      <c r="M72" s="43" t="s">
        <v>57</v>
      </c>
      <c r="N72" s="124" t="s">
        <v>198</v>
      </c>
      <c r="O72" s="86" t="s">
        <v>23</v>
      </c>
      <c r="P72" s="86" t="s">
        <v>23</v>
      </c>
      <c r="Q72" s="87">
        <v>5</v>
      </c>
      <c r="R72" s="87">
        <v>3462</v>
      </c>
      <c r="S72" s="87">
        <v>4</v>
      </c>
      <c r="T72" s="87">
        <v>4852</v>
      </c>
      <c r="U72" s="86" t="s">
        <v>23</v>
      </c>
      <c r="V72" s="86" t="s">
        <v>23</v>
      </c>
      <c r="W72" s="86" t="s">
        <v>23</v>
      </c>
      <c r="X72" s="86" t="s">
        <v>23</v>
      </c>
    </row>
    <row r="73" spans="1:24" s="63" customFormat="1" ht="24.2" customHeight="1" x14ac:dyDescent="0.2">
      <c r="A73" s="43" t="s">
        <v>56</v>
      </c>
      <c r="B73" s="123" t="s">
        <v>875</v>
      </c>
      <c r="C73" s="87">
        <v>5535</v>
      </c>
      <c r="D73" s="87">
        <v>2402991</v>
      </c>
      <c r="E73" s="87">
        <v>2529</v>
      </c>
      <c r="F73" s="87">
        <v>7534</v>
      </c>
      <c r="G73" s="87">
        <v>967</v>
      </c>
      <c r="H73" s="87">
        <v>30281</v>
      </c>
      <c r="I73" s="87">
        <v>697</v>
      </c>
      <c r="J73" s="87">
        <v>50170</v>
      </c>
      <c r="K73" s="87">
        <v>653</v>
      </c>
      <c r="L73" s="87">
        <v>101051</v>
      </c>
      <c r="M73" s="43" t="s">
        <v>56</v>
      </c>
      <c r="N73" s="123" t="s">
        <v>875</v>
      </c>
      <c r="O73" s="89">
        <v>236</v>
      </c>
      <c r="P73" s="87">
        <v>86301</v>
      </c>
      <c r="Q73" s="87">
        <v>175</v>
      </c>
      <c r="R73" s="87">
        <v>121891</v>
      </c>
      <c r="S73" s="87">
        <v>134</v>
      </c>
      <c r="T73" s="87">
        <v>186214</v>
      </c>
      <c r="U73" s="87">
        <v>78</v>
      </c>
      <c r="V73" s="87">
        <v>236340</v>
      </c>
      <c r="W73" s="87">
        <v>66</v>
      </c>
      <c r="X73" s="87">
        <v>1583210</v>
      </c>
    </row>
    <row r="74" spans="1:24" s="28" customFormat="1" ht="12.75" customHeight="1" x14ac:dyDescent="0.25">
      <c r="A74" s="43" t="s">
        <v>55</v>
      </c>
      <c r="B74" s="124" t="s">
        <v>199</v>
      </c>
      <c r="C74" s="87">
        <v>2341</v>
      </c>
      <c r="D74" s="87">
        <v>602347</v>
      </c>
      <c r="E74" s="87">
        <v>1072</v>
      </c>
      <c r="F74" s="87">
        <v>4391</v>
      </c>
      <c r="G74" s="87">
        <v>491</v>
      </c>
      <c r="H74" s="87">
        <v>15607</v>
      </c>
      <c r="I74" s="87">
        <v>288</v>
      </c>
      <c r="J74" s="87">
        <v>20031</v>
      </c>
      <c r="K74" s="87">
        <v>241</v>
      </c>
      <c r="L74" s="87">
        <v>38223</v>
      </c>
      <c r="M74" s="43" t="s">
        <v>55</v>
      </c>
      <c r="N74" s="124" t="s">
        <v>199</v>
      </c>
      <c r="O74" s="89">
        <v>125</v>
      </c>
      <c r="P74" s="87">
        <v>45820</v>
      </c>
      <c r="Q74" s="87">
        <v>67</v>
      </c>
      <c r="R74" s="87">
        <v>47735</v>
      </c>
      <c r="S74" s="87">
        <v>27</v>
      </c>
      <c r="T74" s="87">
        <v>37709</v>
      </c>
      <c r="U74" s="87">
        <v>11</v>
      </c>
      <c r="V74" s="87">
        <v>32211</v>
      </c>
      <c r="W74" s="87">
        <v>19</v>
      </c>
      <c r="X74" s="87">
        <v>360619</v>
      </c>
    </row>
    <row r="75" spans="1:24" ht="24.2" customHeight="1" x14ac:dyDescent="0.2">
      <c r="A75" s="133" t="s">
        <v>1</v>
      </c>
      <c r="B75" s="126" t="s">
        <v>631</v>
      </c>
      <c r="C75" s="86">
        <v>4844</v>
      </c>
      <c r="D75" s="86">
        <v>6362190</v>
      </c>
      <c r="E75" s="86">
        <v>3039</v>
      </c>
      <c r="F75" s="86">
        <v>833</v>
      </c>
      <c r="G75" s="86">
        <v>430</v>
      </c>
      <c r="H75" s="86">
        <v>13238</v>
      </c>
      <c r="I75" s="86">
        <v>257</v>
      </c>
      <c r="J75" s="86">
        <v>18327</v>
      </c>
      <c r="K75" s="86">
        <v>281</v>
      </c>
      <c r="L75" s="86">
        <v>45616</v>
      </c>
      <c r="M75" s="133" t="s">
        <v>1</v>
      </c>
      <c r="N75" s="126" t="s">
        <v>631</v>
      </c>
      <c r="O75" s="134">
        <v>171</v>
      </c>
      <c r="P75" s="86">
        <v>61438</v>
      </c>
      <c r="Q75" s="86">
        <v>139</v>
      </c>
      <c r="R75" s="86">
        <v>97457</v>
      </c>
      <c r="S75" s="86">
        <v>143</v>
      </c>
      <c r="T75" s="86">
        <v>210730</v>
      </c>
      <c r="U75" s="86">
        <v>221</v>
      </c>
      <c r="V75" s="86">
        <v>735443</v>
      </c>
      <c r="W75" s="86">
        <v>163</v>
      </c>
      <c r="X75" s="86">
        <v>5179108</v>
      </c>
    </row>
    <row r="76" spans="1:24" s="28" customFormat="1" ht="12.75" customHeight="1" x14ac:dyDescent="0.25">
      <c r="A76" s="43" t="s">
        <v>54</v>
      </c>
      <c r="B76" s="124" t="s">
        <v>588</v>
      </c>
      <c r="C76" s="87">
        <v>1988</v>
      </c>
      <c r="D76" s="87">
        <v>4057901</v>
      </c>
      <c r="E76" s="87">
        <v>1187</v>
      </c>
      <c r="F76" s="87">
        <v>-2674</v>
      </c>
      <c r="G76" s="87">
        <v>69</v>
      </c>
      <c r="H76" s="87">
        <v>2173</v>
      </c>
      <c r="I76" s="87">
        <v>58</v>
      </c>
      <c r="J76" s="87">
        <v>4238</v>
      </c>
      <c r="K76" s="87">
        <v>95</v>
      </c>
      <c r="L76" s="87">
        <v>16025</v>
      </c>
      <c r="M76" s="43" t="s">
        <v>54</v>
      </c>
      <c r="N76" s="124" t="s">
        <v>588</v>
      </c>
      <c r="O76" s="89">
        <v>65</v>
      </c>
      <c r="P76" s="87">
        <v>23125</v>
      </c>
      <c r="Q76" s="87">
        <v>79</v>
      </c>
      <c r="R76" s="87">
        <v>55825</v>
      </c>
      <c r="S76" s="87">
        <v>107</v>
      </c>
      <c r="T76" s="87">
        <v>160366</v>
      </c>
      <c r="U76" s="87">
        <v>198</v>
      </c>
      <c r="V76" s="87">
        <v>662375</v>
      </c>
      <c r="W76" s="87">
        <v>130</v>
      </c>
      <c r="X76" s="87">
        <v>3136448</v>
      </c>
    </row>
    <row r="77" spans="1:24" s="20" customFormat="1" ht="35.65" customHeight="1" x14ac:dyDescent="0.2">
      <c r="A77" s="61" t="s">
        <v>53</v>
      </c>
      <c r="B77" s="123" t="s">
        <v>667</v>
      </c>
      <c r="C77" s="87">
        <v>25</v>
      </c>
      <c r="D77" s="87">
        <v>83808</v>
      </c>
      <c r="E77" s="87">
        <v>10</v>
      </c>
      <c r="F77" s="87">
        <v>35</v>
      </c>
      <c r="G77" s="86" t="s">
        <v>23</v>
      </c>
      <c r="H77" s="86" t="s">
        <v>23</v>
      </c>
      <c r="I77" s="86" t="s">
        <v>23</v>
      </c>
      <c r="J77" s="86" t="s">
        <v>23</v>
      </c>
      <c r="K77" s="86" t="s">
        <v>23</v>
      </c>
      <c r="L77" s="86" t="s">
        <v>23</v>
      </c>
      <c r="M77" s="61" t="s">
        <v>53</v>
      </c>
      <c r="N77" s="123" t="s">
        <v>667</v>
      </c>
      <c r="O77" s="86" t="s">
        <v>23</v>
      </c>
      <c r="P77" s="86" t="s">
        <v>23</v>
      </c>
      <c r="Q77" s="86" t="s">
        <v>23</v>
      </c>
      <c r="R77" s="86" t="s">
        <v>23</v>
      </c>
      <c r="S77" s="87">
        <v>3</v>
      </c>
      <c r="T77" s="87">
        <v>4503</v>
      </c>
      <c r="U77" s="87">
        <v>3</v>
      </c>
      <c r="V77" s="87">
        <v>9387</v>
      </c>
      <c r="W77" s="87">
        <v>3</v>
      </c>
      <c r="X77" s="87">
        <v>67955</v>
      </c>
    </row>
    <row r="78" spans="1:24" s="11" customFormat="1" ht="24.2" customHeight="1" x14ac:dyDescent="0.25">
      <c r="A78" s="61" t="s">
        <v>52</v>
      </c>
      <c r="B78" s="123" t="s">
        <v>654</v>
      </c>
      <c r="C78" s="87">
        <v>2831</v>
      </c>
      <c r="D78" s="87">
        <v>2220481</v>
      </c>
      <c r="E78" s="87">
        <v>1842</v>
      </c>
      <c r="F78" s="87">
        <v>3473</v>
      </c>
      <c r="G78" s="86" t="s">
        <v>23</v>
      </c>
      <c r="H78" s="86" t="s">
        <v>23</v>
      </c>
      <c r="I78" s="86" t="s">
        <v>23</v>
      </c>
      <c r="J78" s="86" t="s">
        <v>23</v>
      </c>
      <c r="K78" s="86" t="s">
        <v>23</v>
      </c>
      <c r="L78" s="86" t="s">
        <v>23</v>
      </c>
      <c r="M78" s="61" t="s">
        <v>52</v>
      </c>
      <c r="N78" s="123" t="s">
        <v>654</v>
      </c>
      <c r="O78" s="86" t="s">
        <v>23</v>
      </c>
      <c r="P78" s="86" t="s">
        <v>23</v>
      </c>
      <c r="Q78" s="86" t="s">
        <v>23</v>
      </c>
      <c r="R78" s="86" t="s">
        <v>23</v>
      </c>
      <c r="S78" s="87">
        <v>33</v>
      </c>
      <c r="T78" s="87">
        <v>45861</v>
      </c>
      <c r="U78" s="87">
        <v>20</v>
      </c>
      <c r="V78" s="87">
        <v>63681</v>
      </c>
      <c r="W78" s="87">
        <v>30</v>
      </c>
      <c r="X78" s="87">
        <v>1974706</v>
      </c>
    </row>
    <row r="79" spans="1:24" s="28" customFormat="1" ht="12.75" customHeight="1" x14ac:dyDescent="0.25">
      <c r="A79" s="132" t="s">
        <v>200</v>
      </c>
      <c r="B79" s="125" t="s">
        <v>201</v>
      </c>
      <c r="C79" s="86">
        <v>12427</v>
      </c>
      <c r="D79" s="86">
        <v>7743142</v>
      </c>
      <c r="E79" s="86">
        <v>4057</v>
      </c>
      <c r="F79" s="86">
        <v>15644</v>
      </c>
      <c r="G79" s="86">
        <v>2222</v>
      </c>
      <c r="H79" s="86">
        <v>69937</v>
      </c>
      <c r="I79" s="86">
        <v>1568</v>
      </c>
      <c r="J79" s="86">
        <v>113652</v>
      </c>
      <c r="K79" s="86">
        <v>1892</v>
      </c>
      <c r="L79" s="86">
        <v>303426</v>
      </c>
      <c r="M79" s="132" t="s">
        <v>200</v>
      </c>
      <c r="N79" s="125" t="s">
        <v>201</v>
      </c>
      <c r="O79" s="134">
        <v>1019</v>
      </c>
      <c r="P79" s="86">
        <v>359910</v>
      </c>
      <c r="Q79" s="86">
        <v>674</v>
      </c>
      <c r="R79" s="86">
        <v>471474</v>
      </c>
      <c r="S79" s="86">
        <v>470</v>
      </c>
      <c r="T79" s="86">
        <v>633251</v>
      </c>
      <c r="U79" s="86">
        <v>305</v>
      </c>
      <c r="V79" s="86">
        <v>923739</v>
      </c>
      <c r="W79" s="86">
        <v>220</v>
      </c>
      <c r="X79" s="86">
        <v>4852109</v>
      </c>
    </row>
    <row r="80" spans="1:24" s="63" customFormat="1" ht="12.75" customHeight="1" x14ac:dyDescent="0.2">
      <c r="A80" s="43" t="s">
        <v>202</v>
      </c>
      <c r="B80" s="124" t="s">
        <v>201</v>
      </c>
      <c r="C80" s="87">
        <v>12427</v>
      </c>
      <c r="D80" s="87">
        <v>7743142</v>
      </c>
      <c r="E80" s="87">
        <v>4057</v>
      </c>
      <c r="F80" s="87">
        <v>15644</v>
      </c>
      <c r="G80" s="87">
        <v>2222</v>
      </c>
      <c r="H80" s="87">
        <v>69937</v>
      </c>
      <c r="I80" s="87">
        <v>1568</v>
      </c>
      <c r="J80" s="87">
        <v>113652</v>
      </c>
      <c r="K80" s="87">
        <v>1892</v>
      </c>
      <c r="L80" s="87">
        <v>303426</v>
      </c>
      <c r="M80" s="43" t="s">
        <v>202</v>
      </c>
      <c r="N80" s="124" t="s">
        <v>201</v>
      </c>
      <c r="O80" s="89">
        <v>1019</v>
      </c>
      <c r="P80" s="87">
        <v>359910</v>
      </c>
      <c r="Q80" s="87">
        <v>674</v>
      </c>
      <c r="R80" s="87">
        <v>471474</v>
      </c>
      <c r="S80" s="87">
        <v>470</v>
      </c>
      <c r="T80" s="87">
        <v>633251</v>
      </c>
      <c r="U80" s="87">
        <v>305</v>
      </c>
      <c r="V80" s="87">
        <v>923739</v>
      </c>
      <c r="W80" s="87">
        <v>220</v>
      </c>
      <c r="X80" s="87">
        <v>4852109</v>
      </c>
    </row>
    <row r="81" spans="1:24" s="20" customFormat="1" ht="35.65" customHeight="1" x14ac:dyDescent="0.2">
      <c r="A81" s="133" t="s">
        <v>51</v>
      </c>
      <c r="B81" s="126" t="s">
        <v>668</v>
      </c>
      <c r="C81" s="86">
        <v>35198</v>
      </c>
      <c r="D81" s="86">
        <v>12380775</v>
      </c>
      <c r="E81" s="86">
        <v>14974</v>
      </c>
      <c r="F81" s="86">
        <v>65457</v>
      </c>
      <c r="G81" s="86">
        <v>7524</v>
      </c>
      <c r="H81" s="86">
        <v>235324</v>
      </c>
      <c r="I81" s="86">
        <v>4573</v>
      </c>
      <c r="J81" s="86">
        <v>325153</v>
      </c>
      <c r="K81" s="86">
        <v>3904</v>
      </c>
      <c r="L81" s="86">
        <v>614426</v>
      </c>
      <c r="M81" s="133" t="s">
        <v>51</v>
      </c>
      <c r="N81" s="126" t="s">
        <v>668</v>
      </c>
      <c r="O81" s="134">
        <v>1779</v>
      </c>
      <c r="P81" s="86">
        <v>629050</v>
      </c>
      <c r="Q81" s="86">
        <v>1072</v>
      </c>
      <c r="R81" s="86">
        <v>749471</v>
      </c>
      <c r="S81" s="86">
        <v>713</v>
      </c>
      <c r="T81" s="86">
        <v>998354</v>
      </c>
      <c r="U81" s="86">
        <v>407</v>
      </c>
      <c r="V81" s="86">
        <v>1231425</v>
      </c>
      <c r="W81" s="86">
        <v>252</v>
      </c>
      <c r="X81" s="86">
        <v>7532115</v>
      </c>
    </row>
    <row r="82" spans="1:24" ht="24.2" customHeight="1" x14ac:dyDescent="0.2">
      <c r="A82" s="61" t="s">
        <v>203</v>
      </c>
      <c r="B82" s="123" t="s">
        <v>610</v>
      </c>
      <c r="C82" s="87">
        <v>6870</v>
      </c>
      <c r="D82" s="87">
        <v>3197115</v>
      </c>
      <c r="E82" s="87">
        <v>2275</v>
      </c>
      <c r="F82" s="87">
        <v>11292</v>
      </c>
      <c r="G82" s="87">
        <v>1314</v>
      </c>
      <c r="H82" s="87">
        <v>42024</v>
      </c>
      <c r="I82" s="87">
        <v>1003</v>
      </c>
      <c r="J82" s="87">
        <v>72481</v>
      </c>
      <c r="K82" s="87">
        <v>1018</v>
      </c>
      <c r="L82" s="87">
        <v>163299</v>
      </c>
      <c r="M82" s="61" t="s">
        <v>203</v>
      </c>
      <c r="N82" s="123" t="s">
        <v>610</v>
      </c>
      <c r="O82" s="89">
        <v>560</v>
      </c>
      <c r="P82" s="87">
        <v>195569</v>
      </c>
      <c r="Q82" s="87">
        <v>369</v>
      </c>
      <c r="R82" s="87">
        <v>256640</v>
      </c>
      <c r="S82" s="87">
        <v>191</v>
      </c>
      <c r="T82" s="87">
        <v>262290</v>
      </c>
      <c r="U82" s="87">
        <v>89</v>
      </c>
      <c r="V82" s="87">
        <v>265307</v>
      </c>
      <c r="W82" s="87">
        <v>51</v>
      </c>
      <c r="X82" s="87">
        <v>1928215</v>
      </c>
    </row>
    <row r="83" spans="1:24" ht="24.2" customHeight="1" x14ac:dyDescent="0.2">
      <c r="A83" s="61" t="s">
        <v>50</v>
      </c>
      <c r="B83" s="123" t="s">
        <v>655</v>
      </c>
      <c r="C83" s="87">
        <v>10273</v>
      </c>
      <c r="D83" s="87">
        <v>3818475</v>
      </c>
      <c r="E83" s="87">
        <v>5195</v>
      </c>
      <c r="F83" s="87">
        <v>14903</v>
      </c>
      <c r="G83" s="87">
        <v>1699</v>
      </c>
      <c r="H83" s="87">
        <v>52579</v>
      </c>
      <c r="I83" s="87">
        <v>1170</v>
      </c>
      <c r="J83" s="87">
        <v>83660</v>
      </c>
      <c r="K83" s="87">
        <v>1135</v>
      </c>
      <c r="L83" s="87">
        <v>178619</v>
      </c>
      <c r="M83" s="61" t="s">
        <v>50</v>
      </c>
      <c r="N83" s="123" t="s">
        <v>655</v>
      </c>
      <c r="O83" s="89">
        <v>411</v>
      </c>
      <c r="P83" s="87">
        <v>145132</v>
      </c>
      <c r="Q83" s="87">
        <v>255</v>
      </c>
      <c r="R83" s="87">
        <v>178561</v>
      </c>
      <c r="S83" s="87">
        <v>201</v>
      </c>
      <c r="T83" s="87">
        <v>281218</v>
      </c>
      <c r="U83" s="87">
        <v>120</v>
      </c>
      <c r="V83" s="87">
        <v>357948</v>
      </c>
      <c r="W83" s="87">
        <v>87</v>
      </c>
      <c r="X83" s="87">
        <v>2525856</v>
      </c>
    </row>
    <row r="84" spans="1:24" ht="35.65" customHeight="1" x14ac:dyDescent="0.2">
      <c r="A84" s="61" t="s">
        <v>49</v>
      </c>
      <c r="B84" s="123" t="s">
        <v>656</v>
      </c>
      <c r="C84" s="87">
        <v>6467</v>
      </c>
      <c r="D84" s="87">
        <v>1832566</v>
      </c>
      <c r="E84" s="87">
        <v>2320</v>
      </c>
      <c r="F84" s="87">
        <v>11292</v>
      </c>
      <c r="G84" s="87">
        <v>1472</v>
      </c>
      <c r="H84" s="87">
        <v>47179</v>
      </c>
      <c r="I84" s="87">
        <v>965</v>
      </c>
      <c r="J84" s="87">
        <v>68725</v>
      </c>
      <c r="K84" s="87">
        <v>815</v>
      </c>
      <c r="L84" s="87">
        <v>128161</v>
      </c>
      <c r="M84" s="61" t="s">
        <v>49</v>
      </c>
      <c r="N84" s="123" t="s">
        <v>656</v>
      </c>
      <c r="O84" s="89">
        <v>394</v>
      </c>
      <c r="P84" s="87">
        <v>140462</v>
      </c>
      <c r="Q84" s="87">
        <v>221</v>
      </c>
      <c r="R84" s="87">
        <v>157635</v>
      </c>
      <c r="S84" s="87">
        <v>163</v>
      </c>
      <c r="T84" s="87">
        <v>232433</v>
      </c>
      <c r="U84" s="87">
        <v>75</v>
      </c>
      <c r="V84" s="87">
        <v>231798</v>
      </c>
      <c r="W84" s="87">
        <v>42</v>
      </c>
      <c r="X84" s="87">
        <v>814880</v>
      </c>
    </row>
    <row r="85" spans="1:24" s="63" customFormat="1" ht="12.75" customHeight="1" x14ac:dyDescent="0.2">
      <c r="A85" s="43" t="s">
        <v>48</v>
      </c>
      <c r="B85" s="124" t="s">
        <v>204</v>
      </c>
      <c r="C85" s="87">
        <v>512</v>
      </c>
      <c r="D85" s="87">
        <v>261288</v>
      </c>
      <c r="E85" s="87">
        <v>222</v>
      </c>
      <c r="F85" s="87">
        <v>881</v>
      </c>
      <c r="G85" s="87">
        <v>109</v>
      </c>
      <c r="H85" s="87">
        <v>3291</v>
      </c>
      <c r="I85" s="87">
        <v>63</v>
      </c>
      <c r="J85" s="87">
        <v>4455</v>
      </c>
      <c r="K85" s="87">
        <v>60</v>
      </c>
      <c r="L85" s="87">
        <v>9016</v>
      </c>
      <c r="M85" s="43" t="s">
        <v>48</v>
      </c>
      <c r="N85" s="124" t="s">
        <v>204</v>
      </c>
      <c r="O85" s="89">
        <v>16</v>
      </c>
      <c r="P85" s="87">
        <v>5421</v>
      </c>
      <c r="Q85" s="87">
        <v>15</v>
      </c>
      <c r="R85" s="87">
        <v>10415</v>
      </c>
      <c r="S85" s="87">
        <v>10</v>
      </c>
      <c r="T85" s="87">
        <v>15400</v>
      </c>
      <c r="U85" s="87">
        <v>10</v>
      </c>
      <c r="V85" s="87">
        <v>32348</v>
      </c>
      <c r="W85" s="87">
        <v>7</v>
      </c>
      <c r="X85" s="87">
        <v>180061</v>
      </c>
    </row>
    <row r="86" spans="1:24" s="63" customFormat="1" ht="12.75" customHeight="1" x14ac:dyDescent="0.2">
      <c r="A86" s="43" t="s">
        <v>47</v>
      </c>
      <c r="B86" s="124" t="s">
        <v>205</v>
      </c>
      <c r="C86" s="87">
        <v>3965</v>
      </c>
      <c r="D86" s="87">
        <v>2606773</v>
      </c>
      <c r="E86" s="87">
        <v>1691</v>
      </c>
      <c r="F86" s="87">
        <v>8142</v>
      </c>
      <c r="G86" s="87">
        <v>859</v>
      </c>
      <c r="H86" s="87">
        <v>27121</v>
      </c>
      <c r="I86" s="87">
        <v>442</v>
      </c>
      <c r="J86" s="87">
        <v>30737</v>
      </c>
      <c r="K86" s="87">
        <v>353</v>
      </c>
      <c r="L86" s="87">
        <v>55695</v>
      </c>
      <c r="M86" s="43" t="s">
        <v>47</v>
      </c>
      <c r="N86" s="124" t="s">
        <v>205</v>
      </c>
      <c r="O86" s="89">
        <v>218</v>
      </c>
      <c r="P86" s="87">
        <v>78620</v>
      </c>
      <c r="Q86" s="87">
        <v>137</v>
      </c>
      <c r="R86" s="87">
        <v>97163</v>
      </c>
      <c r="S86" s="87">
        <v>114</v>
      </c>
      <c r="T86" s="87">
        <v>161210</v>
      </c>
      <c r="U86" s="87">
        <v>93</v>
      </c>
      <c r="V86" s="87">
        <v>287597</v>
      </c>
      <c r="W86" s="87">
        <v>58</v>
      </c>
      <c r="X86" s="87">
        <v>1860488</v>
      </c>
    </row>
    <row r="87" spans="1:24" s="20" customFormat="1" ht="24.2" customHeight="1" x14ac:dyDescent="0.2">
      <c r="A87" s="61" t="s">
        <v>46</v>
      </c>
      <c r="B87" s="123" t="s">
        <v>657</v>
      </c>
      <c r="C87" s="87">
        <v>6946</v>
      </c>
      <c r="D87" s="87">
        <v>637669</v>
      </c>
      <c r="E87" s="87">
        <v>3235</v>
      </c>
      <c r="F87" s="87">
        <v>18761</v>
      </c>
      <c r="G87" s="87">
        <v>2046</v>
      </c>
      <c r="H87" s="87">
        <v>62320</v>
      </c>
      <c r="I87" s="87">
        <v>908</v>
      </c>
      <c r="J87" s="87">
        <v>63368</v>
      </c>
      <c r="K87" s="87">
        <v>474</v>
      </c>
      <c r="L87" s="87">
        <v>71874</v>
      </c>
      <c r="M87" s="61" t="s">
        <v>46</v>
      </c>
      <c r="N87" s="123" t="s">
        <v>657</v>
      </c>
      <c r="O87" s="89">
        <v>161</v>
      </c>
      <c r="P87" s="87">
        <v>57079</v>
      </c>
      <c r="Q87" s="87">
        <v>61</v>
      </c>
      <c r="R87" s="87">
        <v>39421</v>
      </c>
      <c r="S87" s="87">
        <v>34</v>
      </c>
      <c r="T87" s="87">
        <v>45803</v>
      </c>
      <c r="U87" s="87">
        <v>20</v>
      </c>
      <c r="V87" s="87">
        <v>56428</v>
      </c>
      <c r="W87" s="87">
        <v>7</v>
      </c>
      <c r="X87" s="87">
        <v>222615</v>
      </c>
    </row>
    <row r="88" spans="1:24" s="63" customFormat="1" ht="12.75" customHeight="1" x14ac:dyDescent="0.2">
      <c r="A88" s="43" t="s">
        <v>206</v>
      </c>
      <c r="B88" s="124" t="s">
        <v>207</v>
      </c>
      <c r="C88" s="87">
        <v>165</v>
      </c>
      <c r="D88" s="87">
        <v>26889</v>
      </c>
      <c r="E88" s="87">
        <v>36</v>
      </c>
      <c r="F88" s="87">
        <v>185</v>
      </c>
      <c r="G88" s="87">
        <v>25</v>
      </c>
      <c r="H88" s="87">
        <v>809</v>
      </c>
      <c r="I88" s="87">
        <v>22</v>
      </c>
      <c r="J88" s="87">
        <v>1727</v>
      </c>
      <c r="K88" s="87">
        <v>49</v>
      </c>
      <c r="L88" s="87">
        <v>7763</v>
      </c>
      <c r="M88" s="43" t="s">
        <v>206</v>
      </c>
      <c r="N88" s="124" t="s">
        <v>207</v>
      </c>
      <c r="O88" s="89">
        <v>19</v>
      </c>
      <c r="P88" s="87">
        <v>6768</v>
      </c>
      <c r="Q88" s="87">
        <v>14</v>
      </c>
      <c r="R88" s="87">
        <v>9636</v>
      </c>
      <c r="S88" s="87" t="s">
        <v>21</v>
      </c>
      <c r="T88" s="87" t="s">
        <v>21</v>
      </c>
      <c r="U88" s="87" t="s">
        <v>21</v>
      </c>
      <c r="V88" s="87" t="s">
        <v>21</v>
      </c>
      <c r="W88" s="87" t="s">
        <v>21</v>
      </c>
      <c r="X88" s="87" t="s">
        <v>21</v>
      </c>
    </row>
    <row r="89" spans="1:24" s="20" customFormat="1" ht="24.2" customHeight="1" x14ac:dyDescent="0.2">
      <c r="A89" s="133" t="s">
        <v>45</v>
      </c>
      <c r="B89" s="126" t="s">
        <v>658</v>
      </c>
      <c r="C89" s="86">
        <v>7917</v>
      </c>
      <c r="D89" s="86">
        <v>5567222</v>
      </c>
      <c r="E89" s="86">
        <v>3262</v>
      </c>
      <c r="F89" s="86">
        <v>15764</v>
      </c>
      <c r="G89" s="86">
        <v>1715</v>
      </c>
      <c r="H89" s="86">
        <v>52976</v>
      </c>
      <c r="I89" s="86">
        <v>839</v>
      </c>
      <c r="J89" s="86">
        <v>60051</v>
      </c>
      <c r="K89" s="86">
        <v>869</v>
      </c>
      <c r="L89" s="86">
        <v>138464</v>
      </c>
      <c r="M89" s="133" t="s">
        <v>45</v>
      </c>
      <c r="N89" s="126" t="s">
        <v>658</v>
      </c>
      <c r="O89" s="134">
        <v>435</v>
      </c>
      <c r="P89" s="86">
        <v>154571</v>
      </c>
      <c r="Q89" s="86">
        <v>310</v>
      </c>
      <c r="R89" s="86">
        <v>219510</v>
      </c>
      <c r="S89" s="86">
        <v>223</v>
      </c>
      <c r="T89" s="86">
        <v>315886</v>
      </c>
      <c r="U89" s="86">
        <v>145</v>
      </c>
      <c r="V89" s="86">
        <v>451637</v>
      </c>
      <c r="W89" s="86">
        <v>119</v>
      </c>
      <c r="X89" s="86">
        <v>4158363</v>
      </c>
    </row>
    <row r="90" spans="1:24" s="63" customFormat="1" ht="12.75" customHeight="1" x14ac:dyDescent="0.2">
      <c r="A90" s="43" t="s">
        <v>208</v>
      </c>
      <c r="B90" s="124" t="s">
        <v>231</v>
      </c>
      <c r="C90" s="87">
        <v>892</v>
      </c>
      <c r="D90" s="87">
        <v>2750532</v>
      </c>
      <c r="E90" s="87">
        <v>335</v>
      </c>
      <c r="F90" s="87">
        <v>989</v>
      </c>
      <c r="G90" s="87">
        <v>141</v>
      </c>
      <c r="H90" s="87">
        <v>4481</v>
      </c>
      <c r="I90" s="87">
        <v>76</v>
      </c>
      <c r="J90" s="87">
        <v>5780</v>
      </c>
      <c r="K90" s="87">
        <v>100</v>
      </c>
      <c r="L90" s="87">
        <v>16598</v>
      </c>
      <c r="M90" s="43" t="s">
        <v>208</v>
      </c>
      <c r="N90" s="124" t="s">
        <v>231</v>
      </c>
      <c r="O90" s="89">
        <v>73</v>
      </c>
      <c r="P90" s="87">
        <v>26937</v>
      </c>
      <c r="Q90" s="87">
        <v>50</v>
      </c>
      <c r="R90" s="87">
        <v>35255</v>
      </c>
      <c r="S90" s="87">
        <v>59</v>
      </c>
      <c r="T90" s="87">
        <v>80766</v>
      </c>
      <c r="U90" s="87">
        <v>25</v>
      </c>
      <c r="V90" s="87">
        <v>81114</v>
      </c>
      <c r="W90" s="87">
        <v>33</v>
      </c>
      <c r="X90" s="87">
        <v>2498614</v>
      </c>
    </row>
    <row r="91" spans="1:24" s="66" customFormat="1" ht="24.2" customHeight="1" x14ac:dyDescent="0.2">
      <c r="A91" s="43" t="s">
        <v>209</v>
      </c>
      <c r="B91" s="123" t="s">
        <v>661</v>
      </c>
      <c r="C91" s="87">
        <v>493</v>
      </c>
      <c r="D91" s="87">
        <v>759150</v>
      </c>
      <c r="E91" s="87">
        <v>152</v>
      </c>
      <c r="F91" s="87">
        <v>465</v>
      </c>
      <c r="G91" s="87">
        <v>54</v>
      </c>
      <c r="H91" s="87">
        <v>1754</v>
      </c>
      <c r="I91" s="87">
        <v>50</v>
      </c>
      <c r="J91" s="87">
        <v>3841</v>
      </c>
      <c r="K91" s="87">
        <v>48</v>
      </c>
      <c r="L91" s="87">
        <v>7881</v>
      </c>
      <c r="M91" s="43" t="s">
        <v>209</v>
      </c>
      <c r="N91" s="123" t="s">
        <v>661</v>
      </c>
      <c r="O91" s="89">
        <v>37</v>
      </c>
      <c r="P91" s="87">
        <v>13852</v>
      </c>
      <c r="Q91" s="87">
        <v>52</v>
      </c>
      <c r="R91" s="87">
        <v>37521</v>
      </c>
      <c r="S91" s="87">
        <v>42</v>
      </c>
      <c r="T91" s="87">
        <v>60928</v>
      </c>
      <c r="U91" s="87">
        <v>34</v>
      </c>
      <c r="V91" s="87">
        <v>102479</v>
      </c>
      <c r="W91" s="87">
        <v>24</v>
      </c>
      <c r="X91" s="87">
        <v>530428</v>
      </c>
    </row>
    <row r="92" spans="1:24" ht="35.450000000000003" customHeight="1" x14ac:dyDescent="0.2">
      <c r="A92" s="61" t="s">
        <v>210</v>
      </c>
      <c r="B92" s="123" t="s">
        <v>790</v>
      </c>
      <c r="C92" s="87">
        <v>607</v>
      </c>
      <c r="D92" s="87">
        <v>207138</v>
      </c>
      <c r="E92" s="87">
        <v>243</v>
      </c>
      <c r="F92" s="87">
        <v>1085</v>
      </c>
      <c r="G92" s="87">
        <v>112</v>
      </c>
      <c r="H92" s="87">
        <v>3545</v>
      </c>
      <c r="I92" s="87">
        <v>53</v>
      </c>
      <c r="J92" s="87">
        <v>3937</v>
      </c>
      <c r="K92" s="87">
        <v>84</v>
      </c>
      <c r="L92" s="87">
        <v>13359</v>
      </c>
      <c r="M92" s="61" t="s">
        <v>210</v>
      </c>
      <c r="N92" s="123" t="s">
        <v>790</v>
      </c>
      <c r="O92" s="89">
        <v>37</v>
      </c>
      <c r="P92" s="87">
        <v>14109</v>
      </c>
      <c r="Q92" s="87">
        <v>40</v>
      </c>
      <c r="R92" s="87">
        <v>28602</v>
      </c>
      <c r="S92" s="87">
        <v>15</v>
      </c>
      <c r="T92" s="87">
        <v>21002</v>
      </c>
      <c r="U92" s="87">
        <v>17</v>
      </c>
      <c r="V92" s="87">
        <v>52062</v>
      </c>
      <c r="W92" s="87">
        <v>6</v>
      </c>
      <c r="X92" s="87">
        <v>69436</v>
      </c>
    </row>
    <row r="93" spans="1:24" s="66" customFormat="1" ht="24.2" customHeight="1" x14ac:dyDescent="0.2">
      <c r="A93" s="43" t="s">
        <v>44</v>
      </c>
      <c r="B93" s="123" t="s">
        <v>659</v>
      </c>
      <c r="C93" s="87">
        <v>196</v>
      </c>
      <c r="D93" s="87">
        <v>99553</v>
      </c>
      <c r="E93" s="87">
        <v>52</v>
      </c>
      <c r="F93" s="87">
        <v>266</v>
      </c>
      <c r="G93" s="87">
        <v>52</v>
      </c>
      <c r="H93" s="87">
        <v>1476</v>
      </c>
      <c r="I93" s="87">
        <v>20</v>
      </c>
      <c r="J93" s="87">
        <v>1445</v>
      </c>
      <c r="K93" s="87">
        <v>32</v>
      </c>
      <c r="L93" s="87">
        <v>5025</v>
      </c>
      <c r="M93" s="43" t="s">
        <v>44</v>
      </c>
      <c r="N93" s="123" t="s">
        <v>659</v>
      </c>
      <c r="O93" s="89">
        <v>15</v>
      </c>
      <c r="P93" s="87">
        <v>5049</v>
      </c>
      <c r="Q93" s="87">
        <v>9</v>
      </c>
      <c r="R93" s="87">
        <v>6324</v>
      </c>
      <c r="S93" s="87">
        <v>7</v>
      </c>
      <c r="T93" s="87">
        <v>9586</v>
      </c>
      <c r="U93" s="87">
        <v>5</v>
      </c>
      <c r="V93" s="87">
        <v>15782</v>
      </c>
      <c r="W93" s="87">
        <v>4</v>
      </c>
      <c r="X93" s="87">
        <v>54601</v>
      </c>
    </row>
    <row r="94" spans="1:24" ht="24.2" customHeight="1" x14ac:dyDescent="0.2">
      <c r="A94" s="61" t="s">
        <v>211</v>
      </c>
      <c r="B94" s="123" t="s">
        <v>611</v>
      </c>
      <c r="C94" s="87">
        <v>2801</v>
      </c>
      <c r="D94" s="87">
        <v>663222</v>
      </c>
      <c r="E94" s="87">
        <v>921</v>
      </c>
      <c r="F94" s="87">
        <v>5838</v>
      </c>
      <c r="G94" s="87">
        <v>681</v>
      </c>
      <c r="H94" s="87">
        <v>21121</v>
      </c>
      <c r="I94" s="87">
        <v>382</v>
      </c>
      <c r="J94" s="87">
        <v>26983</v>
      </c>
      <c r="K94" s="87">
        <v>435</v>
      </c>
      <c r="L94" s="87">
        <v>69622</v>
      </c>
      <c r="M94" s="61" t="s">
        <v>211</v>
      </c>
      <c r="N94" s="123" t="s">
        <v>611</v>
      </c>
      <c r="O94" s="89">
        <v>172</v>
      </c>
      <c r="P94" s="87">
        <v>60137</v>
      </c>
      <c r="Q94" s="87">
        <v>96</v>
      </c>
      <c r="R94" s="87">
        <v>66672</v>
      </c>
      <c r="S94" s="87">
        <v>55</v>
      </c>
      <c r="T94" s="87">
        <v>78626</v>
      </c>
      <c r="U94" s="87">
        <v>35</v>
      </c>
      <c r="V94" s="87">
        <v>113352</v>
      </c>
      <c r="W94" s="87">
        <v>24</v>
      </c>
      <c r="X94" s="87">
        <v>220869</v>
      </c>
    </row>
    <row r="95" spans="1:24" ht="35.65" customHeight="1" x14ac:dyDescent="0.2">
      <c r="A95" s="61" t="s">
        <v>212</v>
      </c>
      <c r="B95" s="123" t="s">
        <v>662</v>
      </c>
      <c r="C95" s="87">
        <v>2928</v>
      </c>
      <c r="D95" s="87">
        <v>1087628</v>
      </c>
      <c r="E95" s="87">
        <v>1559</v>
      </c>
      <c r="F95" s="87">
        <v>7120</v>
      </c>
      <c r="G95" s="87">
        <v>675</v>
      </c>
      <c r="H95" s="87">
        <v>20598</v>
      </c>
      <c r="I95" s="87">
        <v>258</v>
      </c>
      <c r="J95" s="87">
        <v>18066</v>
      </c>
      <c r="K95" s="87">
        <v>170</v>
      </c>
      <c r="L95" s="87">
        <v>25980</v>
      </c>
      <c r="M95" s="61" t="s">
        <v>212</v>
      </c>
      <c r="N95" s="123" t="s">
        <v>662</v>
      </c>
      <c r="O95" s="89">
        <v>101</v>
      </c>
      <c r="P95" s="87">
        <v>34487</v>
      </c>
      <c r="Q95" s="87">
        <v>63</v>
      </c>
      <c r="R95" s="87">
        <v>45136</v>
      </c>
      <c r="S95" s="87">
        <v>45</v>
      </c>
      <c r="T95" s="87">
        <v>64978</v>
      </c>
      <c r="U95" s="87">
        <v>29</v>
      </c>
      <c r="V95" s="87">
        <v>86848</v>
      </c>
      <c r="W95" s="87">
        <v>28</v>
      </c>
      <c r="X95" s="87">
        <v>784415</v>
      </c>
    </row>
    <row r="96" spans="1:24" s="67" customFormat="1" ht="12.75" customHeight="1" x14ac:dyDescent="0.2">
      <c r="A96" s="132" t="s">
        <v>213</v>
      </c>
      <c r="B96" s="125" t="s">
        <v>42</v>
      </c>
      <c r="C96" s="86">
        <v>2653</v>
      </c>
      <c r="D96" s="86">
        <v>1001708</v>
      </c>
      <c r="E96" s="86">
        <v>1113</v>
      </c>
      <c r="F96" s="86">
        <v>6716</v>
      </c>
      <c r="G96" s="86">
        <v>795</v>
      </c>
      <c r="H96" s="86">
        <v>24425</v>
      </c>
      <c r="I96" s="86">
        <v>353</v>
      </c>
      <c r="J96" s="86">
        <v>25042</v>
      </c>
      <c r="K96" s="86">
        <v>235</v>
      </c>
      <c r="L96" s="86">
        <v>36554</v>
      </c>
      <c r="M96" s="132" t="s">
        <v>213</v>
      </c>
      <c r="N96" s="125" t="s">
        <v>42</v>
      </c>
      <c r="O96" s="134">
        <v>75</v>
      </c>
      <c r="P96" s="86">
        <v>25182</v>
      </c>
      <c r="Q96" s="86">
        <v>40</v>
      </c>
      <c r="R96" s="86">
        <v>28119</v>
      </c>
      <c r="S96" s="86">
        <v>21</v>
      </c>
      <c r="T96" s="86">
        <v>32045</v>
      </c>
      <c r="U96" s="86">
        <v>10</v>
      </c>
      <c r="V96" s="86">
        <v>30504</v>
      </c>
      <c r="W96" s="86">
        <v>11</v>
      </c>
      <c r="X96" s="86">
        <v>793121</v>
      </c>
    </row>
    <row r="97" spans="1:24" s="66" customFormat="1" x14ac:dyDescent="0.2">
      <c r="A97" s="43" t="s">
        <v>43</v>
      </c>
      <c r="B97" s="124" t="s">
        <v>42</v>
      </c>
      <c r="C97" s="87">
        <v>2653</v>
      </c>
      <c r="D97" s="87">
        <v>1001708</v>
      </c>
      <c r="E97" s="87">
        <v>1113</v>
      </c>
      <c r="F97" s="87">
        <v>6716</v>
      </c>
      <c r="G97" s="87">
        <v>795</v>
      </c>
      <c r="H97" s="87">
        <v>24425</v>
      </c>
      <c r="I97" s="87">
        <v>353</v>
      </c>
      <c r="J97" s="87">
        <v>25042</v>
      </c>
      <c r="K97" s="87">
        <v>235</v>
      </c>
      <c r="L97" s="87">
        <v>36554</v>
      </c>
      <c r="M97" s="43" t="s">
        <v>43</v>
      </c>
      <c r="N97" s="124" t="s">
        <v>42</v>
      </c>
      <c r="O97" s="89">
        <v>75</v>
      </c>
      <c r="P97" s="87">
        <v>25182</v>
      </c>
      <c r="Q97" s="87">
        <v>40</v>
      </c>
      <c r="R97" s="87">
        <v>28119</v>
      </c>
      <c r="S97" s="87">
        <v>21</v>
      </c>
      <c r="T97" s="87">
        <v>32045</v>
      </c>
      <c r="U97" s="87">
        <v>10</v>
      </c>
      <c r="V97" s="87">
        <v>30504</v>
      </c>
      <c r="W97" s="87">
        <v>11</v>
      </c>
      <c r="X97" s="87">
        <v>793121</v>
      </c>
    </row>
    <row r="98" spans="1:24" s="66" customFormat="1" x14ac:dyDescent="0.2">
      <c r="A98" s="132" t="s">
        <v>214</v>
      </c>
      <c r="B98" s="125" t="s">
        <v>215</v>
      </c>
      <c r="C98" s="86">
        <v>3834</v>
      </c>
      <c r="D98" s="86">
        <v>3712600</v>
      </c>
      <c r="E98" s="86">
        <v>1282</v>
      </c>
      <c r="F98" s="86">
        <v>7017</v>
      </c>
      <c r="G98" s="86">
        <v>777</v>
      </c>
      <c r="H98" s="86">
        <v>24664</v>
      </c>
      <c r="I98" s="86">
        <v>421</v>
      </c>
      <c r="J98" s="86">
        <v>29910</v>
      </c>
      <c r="K98" s="86">
        <v>413</v>
      </c>
      <c r="L98" s="86">
        <v>65679</v>
      </c>
      <c r="M98" s="132" t="s">
        <v>214</v>
      </c>
      <c r="N98" s="125" t="s">
        <v>215</v>
      </c>
      <c r="O98" s="134">
        <v>381</v>
      </c>
      <c r="P98" s="86">
        <v>139693</v>
      </c>
      <c r="Q98" s="86">
        <v>320</v>
      </c>
      <c r="R98" s="86">
        <v>222571</v>
      </c>
      <c r="S98" s="86">
        <v>123</v>
      </c>
      <c r="T98" s="86">
        <v>171630</v>
      </c>
      <c r="U98" s="86">
        <v>52</v>
      </c>
      <c r="V98" s="86">
        <v>161021</v>
      </c>
      <c r="W98" s="86">
        <v>65</v>
      </c>
      <c r="X98" s="86">
        <v>2890416</v>
      </c>
    </row>
    <row r="99" spans="1:24" s="66" customFormat="1" x14ac:dyDescent="0.2">
      <c r="A99" s="43" t="s">
        <v>216</v>
      </c>
      <c r="B99" s="124" t="s">
        <v>217</v>
      </c>
      <c r="C99" s="87">
        <v>3163</v>
      </c>
      <c r="D99" s="87">
        <v>2734045</v>
      </c>
      <c r="E99" s="87">
        <v>1020</v>
      </c>
      <c r="F99" s="87">
        <v>5853</v>
      </c>
      <c r="G99" s="87">
        <v>626</v>
      </c>
      <c r="H99" s="87">
        <v>19624</v>
      </c>
      <c r="I99" s="87">
        <v>357</v>
      </c>
      <c r="J99" s="87">
        <v>25386</v>
      </c>
      <c r="K99" s="87">
        <v>379</v>
      </c>
      <c r="L99" s="87">
        <v>59934</v>
      </c>
      <c r="M99" s="43" t="s">
        <v>216</v>
      </c>
      <c r="N99" s="124" t="s">
        <v>217</v>
      </c>
      <c r="O99" s="89">
        <v>351</v>
      </c>
      <c r="P99" s="87">
        <v>129098</v>
      </c>
      <c r="Q99" s="87">
        <v>286</v>
      </c>
      <c r="R99" s="87">
        <v>198236</v>
      </c>
      <c r="S99" s="87">
        <v>93</v>
      </c>
      <c r="T99" s="87">
        <v>128508</v>
      </c>
      <c r="U99" s="87">
        <v>27</v>
      </c>
      <c r="V99" s="87">
        <v>79941</v>
      </c>
      <c r="W99" s="87">
        <v>24</v>
      </c>
      <c r="X99" s="87">
        <v>2087464</v>
      </c>
    </row>
    <row r="100" spans="1:24" s="66" customFormat="1" x14ac:dyDescent="0.2">
      <c r="A100" s="43" t="s">
        <v>218</v>
      </c>
      <c r="B100" s="124" t="s">
        <v>669</v>
      </c>
      <c r="C100" s="87">
        <v>112</v>
      </c>
      <c r="D100" s="87">
        <v>379895</v>
      </c>
      <c r="E100" s="87">
        <v>25</v>
      </c>
      <c r="F100" s="87">
        <v>110</v>
      </c>
      <c r="G100" s="87">
        <v>13</v>
      </c>
      <c r="H100" s="87">
        <v>483</v>
      </c>
      <c r="I100" s="87">
        <v>5</v>
      </c>
      <c r="J100" s="87">
        <v>343</v>
      </c>
      <c r="K100" s="87">
        <v>6</v>
      </c>
      <c r="L100" s="87">
        <v>1081</v>
      </c>
      <c r="M100" s="43" t="s">
        <v>218</v>
      </c>
      <c r="N100" s="124" t="s">
        <v>669</v>
      </c>
      <c r="O100" s="89">
        <v>5</v>
      </c>
      <c r="P100" s="87">
        <v>1987</v>
      </c>
      <c r="Q100" s="87">
        <v>11</v>
      </c>
      <c r="R100" s="87">
        <v>7940</v>
      </c>
      <c r="S100" s="87">
        <v>9</v>
      </c>
      <c r="T100" s="87">
        <v>13222</v>
      </c>
      <c r="U100" s="87">
        <v>16</v>
      </c>
      <c r="V100" s="87">
        <v>52286</v>
      </c>
      <c r="W100" s="87">
        <v>22</v>
      </c>
      <c r="X100" s="87">
        <v>302442</v>
      </c>
    </row>
    <row r="101" spans="1:24" s="66" customFormat="1" x14ac:dyDescent="0.2">
      <c r="A101" s="43" t="s">
        <v>219</v>
      </c>
      <c r="B101" s="124" t="s">
        <v>220</v>
      </c>
      <c r="C101" s="87">
        <v>559</v>
      </c>
      <c r="D101" s="87">
        <v>598661</v>
      </c>
      <c r="E101" s="87">
        <v>237</v>
      </c>
      <c r="F101" s="87">
        <v>1054</v>
      </c>
      <c r="G101" s="87">
        <v>138</v>
      </c>
      <c r="H101" s="87">
        <v>4557</v>
      </c>
      <c r="I101" s="87">
        <v>59</v>
      </c>
      <c r="J101" s="87">
        <v>4181</v>
      </c>
      <c r="K101" s="87">
        <v>28</v>
      </c>
      <c r="L101" s="87">
        <v>4663</v>
      </c>
      <c r="M101" s="43" t="s">
        <v>219</v>
      </c>
      <c r="N101" s="124" t="s">
        <v>220</v>
      </c>
      <c r="O101" s="89">
        <v>25</v>
      </c>
      <c r="P101" s="87">
        <v>8608</v>
      </c>
      <c r="Q101" s="87">
        <v>23</v>
      </c>
      <c r="R101" s="87">
        <v>16395</v>
      </c>
      <c r="S101" s="87">
        <v>21</v>
      </c>
      <c r="T101" s="87">
        <v>29900</v>
      </c>
      <c r="U101" s="87">
        <v>9</v>
      </c>
      <c r="V101" s="87">
        <v>28794</v>
      </c>
      <c r="W101" s="87">
        <v>19</v>
      </c>
      <c r="X101" s="87">
        <v>500510</v>
      </c>
    </row>
    <row r="102" spans="1:24" s="66" customFormat="1" x14ac:dyDescent="0.2">
      <c r="A102" s="132" t="s">
        <v>221</v>
      </c>
      <c r="B102" s="125" t="s">
        <v>222</v>
      </c>
      <c r="C102" s="86">
        <v>12670</v>
      </c>
      <c r="D102" s="86">
        <v>2103376</v>
      </c>
      <c r="E102" s="86">
        <v>6056</v>
      </c>
      <c r="F102" s="86">
        <v>35944</v>
      </c>
      <c r="G102" s="86">
        <v>3733</v>
      </c>
      <c r="H102" s="86">
        <v>115026</v>
      </c>
      <c r="I102" s="86">
        <v>1467</v>
      </c>
      <c r="J102" s="86">
        <v>101534</v>
      </c>
      <c r="K102" s="86">
        <v>796</v>
      </c>
      <c r="L102" s="86">
        <v>119195</v>
      </c>
      <c r="M102" s="132" t="s">
        <v>221</v>
      </c>
      <c r="N102" s="125" t="s">
        <v>222</v>
      </c>
      <c r="O102" s="134">
        <v>298</v>
      </c>
      <c r="P102" s="86">
        <v>103981</v>
      </c>
      <c r="Q102" s="86">
        <v>160</v>
      </c>
      <c r="R102" s="86">
        <v>109846</v>
      </c>
      <c r="S102" s="86">
        <v>82</v>
      </c>
      <c r="T102" s="86">
        <v>112858</v>
      </c>
      <c r="U102" s="86">
        <v>42</v>
      </c>
      <c r="V102" s="86">
        <v>125639</v>
      </c>
      <c r="W102" s="86">
        <v>36</v>
      </c>
      <c r="X102" s="86">
        <v>1279353</v>
      </c>
    </row>
    <row r="103" spans="1:24" s="20" customFormat="1" ht="24.2" customHeight="1" x14ac:dyDescent="0.2">
      <c r="A103" s="61" t="s">
        <v>41</v>
      </c>
      <c r="B103" s="123" t="s">
        <v>666</v>
      </c>
      <c r="C103" s="87">
        <v>10501</v>
      </c>
      <c r="D103" s="87">
        <v>659084</v>
      </c>
      <c r="E103" s="87">
        <v>5222</v>
      </c>
      <c r="F103" s="87">
        <v>31903</v>
      </c>
      <c r="G103" s="87">
        <v>3231</v>
      </c>
      <c r="H103" s="87">
        <v>99377</v>
      </c>
      <c r="I103" s="87">
        <v>1225</v>
      </c>
      <c r="J103" s="87">
        <v>83821</v>
      </c>
      <c r="K103" s="87">
        <v>540</v>
      </c>
      <c r="L103" s="87">
        <v>79303</v>
      </c>
      <c r="M103" s="61" t="s">
        <v>41</v>
      </c>
      <c r="N103" s="123" t="s">
        <v>666</v>
      </c>
      <c r="O103" s="89">
        <v>149</v>
      </c>
      <c r="P103" s="87">
        <v>51219</v>
      </c>
      <c r="Q103" s="87">
        <v>73</v>
      </c>
      <c r="R103" s="87">
        <v>49716</v>
      </c>
      <c r="S103" s="87">
        <v>37</v>
      </c>
      <c r="T103" s="87">
        <v>51124</v>
      </c>
      <c r="U103" s="87">
        <v>13</v>
      </c>
      <c r="V103" s="87">
        <v>41889</v>
      </c>
      <c r="W103" s="87">
        <v>11</v>
      </c>
      <c r="X103" s="87">
        <v>170733</v>
      </c>
    </row>
    <row r="104" spans="1:24" s="20" customFormat="1" ht="24.2" customHeight="1" x14ac:dyDescent="0.2">
      <c r="A104" s="61" t="s">
        <v>40</v>
      </c>
      <c r="B104" s="123" t="s">
        <v>660</v>
      </c>
      <c r="C104" s="87">
        <v>100</v>
      </c>
      <c r="D104" s="87">
        <v>42160</v>
      </c>
      <c r="E104" s="87">
        <v>32</v>
      </c>
      <c r="F104" s="87">
        <v>156</v>
      </c>
      <c r="G104" s="87">
        <v>19</v>
      </c>
      <c r="H104" s="87">
        <v>639</v>
      </c>
      <c r="I104" s="87">
        <v>13</v>
      </c>
      <c r="J104" s="87">
        <v>979</v>
      </c>
      <c r="K104" s="87">
        <v>15</v>
      </c>
      <c r="L104" s="87">
        <v>2280</v>
      </c>
      <c r="M104" s="61" t="s">
        <v>40</v>
      </c>
      <c r="N104" s="123" t="s">
        <v>660</v>
      </c>
      <c r="O104" s="89">
        <v>11</v>
      </c>
      <c r="P104" s="87">
        <v>4218</v>
      </c>
      <c r="Q104" s="87">
        <v>4</v>
      </c>
      <c r="R104" s="87">
        <v>2792</v>
      </c>
      <c r="S104" s="86" t="s">
        <v>23</v>
      </c>
      <c r="T104" s="86" t="s">
        <v>23</v>
      </c>
      <c r="U104" s="87">
        <v>3</v>
      </c>
      <c r="V104" s="87">
        <v>7381</v>
      </c>
      <c r="W104" s="86" t="s">
        <v>23</v>
      </c>
      <c r="X104" s="86" t="s">
        <v>23</v>
      </c>
    </row>
    <row r="105" spans="1:24" s="66" customFormat="1" x14ac:dyDescent="0.2">
      <c r="A105" s="43" t="s">
        <v>39</v>
      </c>
      <c r="B105" s="124" t="s">
        <v>223</v>
      </c>
      <c r="C105" s="87">
        <v>283</v>
      </c>
      <c r="D105" s="87">
        <v>611026</v>
      </c>
      <c r="E105" s="87">
        <v>89</v>
      </c>
      <c r="F105" s="87">
        <v>304</v>
      </c>
      <c r="G105" s="87">
        <v>25</v>
      </c>
      <c r="H105" s="87">
        <v>794</v>
      </c>
      <c r="I105" s="87">
        <v>19</v>
      </c>
      <c r="J105" s="87">
        <v>1558</v>
      </c>
      <c r="K105" s="87">
        <v>46</v>
      </c>
      <c r="L105" s="87">
        <v>7910</v>
      </c>
      <c r="M105" s="43" t="s">
        <v>39</v>
      </c>
      <c r="N105" s="124" t="s">
        <v>223</v>
      </c>
      <c r="O105" s="89">
        <v>50</v>
      </c>
      <c r="P105" s="87">
        <v>18188</v>
      </c>
      <c r="Q105" s="87">
        <v>26</v>
      </c>
      <c r="R105" s="87">
        <v>17307</v>
      </c>
      <c r="S105" s="86" t="s">
        <v>23</v>
      </c>
      <c r="T105" s="86" t="s">
        <v>23</v>
      </c>
      <c r="U105" s="87">
        <v>6</v>
      </c>
      <c r="V105" s="87">
        <v>15922</v>
      </c>
      <c r="W105" s="86" t="s">
        <v>23</v>
      </c>
      <c r="X105" s="86" t="s">
        <v>23</v>
      </c>
    </row>
    <row r="106" spans="1:24" ht="24.2" customHeight="1" x14ac:dyDescent="0.2">
      <c r="A106" s="61" t="s">
        <v>38</v>
      </c>
      <c r="B106" s="123" t="s">
        <v>665</v>
      </c>
      <c r="C106" s="87">
        <v>1786</v>
      </c>
      <c r="D106" s="87">
        <v>791106</v>
      </c>
      <c r="E106" s="87">
        <v>713</v>
      </c>
      <c r="F106" s="87">
        <v>3582</v>
      </c>
      <c r="G106" s="87">
        <v>458</v>
      </c>
      <c r="H106" s="87">
        <v>14216</v>
      </c>
      <c r="I106" s="87">
        <v>210</v>
      </c>
      <c r="J106" s="87">
        <v>15176</v>
      </c>
      <c r="K106" s="87">
        <v>195</v>
      </c>
      <c r="L106" s="87">
        <v>29701</v>
      </c>
      <c r="M106" s="61" t="s">
        <v>38</v>
      </c>
      <c r="N106" s="123" t="s">
        <v>665</v>
      </c>
      <c r="O106" s="89">
        <v>88</v>
      </c>
      <c r="P106" s="87">
        <v>30355</v>
      </c>
      <c r="Q106" s="87">
        <v>57</v>
      </c>
      <c r="R106" s="87">
        <v>40030</v>
      </c>
      <c r="S106" s="87">
        <v>31</v>
      </c>
      <c r="T106" s="87">
        <v>42790</v>
      </c>
      <c r="U106" s="87">
        <v>20</v>
      </c>
      <c r="V106" s="87">
        <v>60446</v>
      </c>
      <c r="W106" s="87">
        <v>14</v>
      </c>
      <c r="X106" s="87">
        <v>554808</v>
      </c>
    </row>
    <row r="107" spans="1:24" s="65" customFormat="1" ht="24.2" customHeight="1" x14ac:dyDescent="0.2">
      <c r="A107" s="132" t="s">
        <v>224</v>
      </c>
      <c r="B107" s="126" t="s">
        <v>763</v>
      </c>
      <c r="C107" s="86">
        <v>13695</v>
      </c>
      <c r="D107" s="86">
        <v>3261932</v>
      </c>
      <c r="E107" s="86">
        <v>6155</v>
      </c>
      <c r="F107" s="86">
        <v>30377</v>
      </c>
      <c r="G107" s="86">
        <v>3434</v>
      </c>
      <c r="H107" s="86">
        <v>106276</v>
      </c>
      <c r="I107" s="86">
        <v>1740</v>
      </c>
      <c r="J107" s="86">
        <v>122030</v>
      </c>
      <c r="K107" s="86">
        <v>1226</v>
      </c>
      <c r="L107" s="86">
        <v>189342</v>
      </c>
      <c r="M107" s="132" t="s">
        <v>224</v>
      </c>
      <c r="N107" s="126" t="s">
        <v>763</v>
      </c>
      <c r="O107" s="134">
        <v>526</v>
      </c>
      <c r="P107" s="86">
        <v>180405</v>
      </c>
      <c r="Q107" s="86">
        <v>285</v>
      </c>
      <c r="R107" s="86">
        <v>198354</v>
      </c>
      <c r="S107" s="86">
        <v>152</v>
      </c>
      <c r="T107" s="86">
        <v>210247</v>
      </c>
      <c r="U107" s="86">
        <v>101</v>
      </c>
      <c r="V107" s="86">
        <v>300188</v>
      </c>
      <c r="W107" s="86">
        <v>76</v>
      </c>
      <c r="X107" s="86">
        <v>1924713</v>
      </c>
    </row>
    <row r="108" spans="1:24" ht="35.65" customHeight="1" x14ac:dyDescent="0.2">
      <c r="A108" s="61" t="s">
        <v>225</v>
      </c>
      <c r="B108" s="123" t="s">
        <v>663</v>
      </c>
      <c r="C108" s="87">
        <v>874</v>
      </c>
      <c r="D108" s="87">
        <v>652455</v>
      </c>
      <c r="E108" s="87">
        <v>296</v>
      </c>
      <c r="F108" s="87">
        <v>1405</v>
      </c>
      <c r="G108" s="87">
        <v>172</v>
      </c>
      <c r="H108" s="87">
        <v>5322</v>
      </c>
      <c r="I108" s="87">
        <v>129</v>
      </c>
      <c r="J108" s="87">
        <v>9026</v>
      </c>
      <c r="K108" s="87">
        <v>108</v>
      </c>
      <c r="L108" s="87">
        <v>18254</v>
      </c>
      <c r="M108" s="61" t="s">
        <v>225</v>
      </c>
      <c r="N108" s="123" t="s">
        <v>663</v>
      </c>
      <c r="O108" s="89">
        <v>60</v>
      </c>
      <c r="P108" s="87">
        <v>20593</v>
      </c>
      <c r="Q108" s="87">
        <v>42</v>
      </c>
      <c r="R108" s="87">
        <v>29678</v>
      </c>
      <c r="S108" s="87">
        <v>29</v>
      </c>
      <c r="T108" s="87">
        <v>39762</v>
      </c>
      <c r="U108" s="86" t="s">
        <v>23</v>
      </c>
      <c r="V108" s="86" t="s">
        <v>23</v>
      </c>
      <c r="W108" s="86" t="s">
        <v>23</v>
      </c>
      <c r="X108" s="86" t="s">
        <v>23</v>
      </c>
    </row>
    <row r="109" spans="1:24" s="20" customFormat="1" ht="24.2" customHeight="1" x14ac:dyDescent="0.2">
      <c r="A109" s="61" t="s">
        <v>226</v>
      </c>
      <c r="B109" s="123" t="s">
        <v>664</v>
      </c>
      <c r="C109" s="87">
        <v>415</v>
      </c>
      <c r="D109" s="87">
        <v>63431</v>
      </c>
      <c r="E109" s="87">
        <v>131</v>
      </c>
      <c r="F109" s="87">
        <v>999</v>
      </c>
      <c r="G109" s="87">
        <v>111</v>
      </c>
      <c r="H109" s="87">
        <v>3563</v>
      </c>
      <c r="I109" s="87">
        <v>70</v>
      </c>
      <c r="J109" s="87">
        <v>4992</v>
      </c>
      <c r="K109" s="87">
        <v>59</v>
      </c>
      <c r="L109" s="87">
        <v>9089</v>
      </c>
      <c r="M109" s="61" t="s">
        <v>226</v>
      </c>
      <c r="N109" s="123" t="s">
        <v>664</v>
      </c>
      <c r="O109" s="89">
        <v>20</v>
      </c>
      <c r="P109" s="87">
        <v>6429</v>
      </c>
      <c r="Q109" s="87">
        <v>14</v>
      </c>
      <c r="R109" s="87">
        <v>10237</v>
      </c>
      <c r="S109" s="87">
        <v>5</v>
      </c>
      <c r="T109" s="87">
        <v>6677</v>
      </c>
      <c r="U109" s="86" t="s">
        <v>23</v>
      </c>
      <c r="V109" s="86" t="s">
        <v>23</v>
      </c>
      <c r="W109" s="86" t="s">
        <v>23</v>
      </c>
      <c r="X109" s="86" t="s">
        <v>23</v>
      </c>
    </row>
    <row r="110" spans="1:24" s="20" customFormat="1" ht="24.2" customHeight="1" x14ac:dyDescent="0.2">
      <c r="A110" s="61" t="s">
        <v>227</v>
      </c>
      <c r="B110" s="123" t="s">
        <v>629</v>
      </c>
      <c r="C110" s="87">
        <v>12406</v>
      </c>
      <c r="D110" s="87">
        <v>2546047</v>
      </c>
      <c r="E110" s="87">
        <v>5728</v>
      </c>
      <c r="F110" s="87">
        <v>27973</v>
      </c>
      <c r="G110" s="87">
        <v>3151</v>
      </c>
      <c r="H110" s="87">
        <v>97391</v>
      </c>
      <c r="I110" s="87">
        <v>1541</v>
      </c>
      <c r="J110" s="87">
        <v>108012</v>
      </c>
      <c r="K110" s="87">
        <v>1059</v>
      </c>
      <c r="L110" s="87">
        <v>161999</v>
      </c>
      <c r="M110" s="61" t="s">
        <v>227</v>
      </c>
      <c r="N110" s="123" t="s">
        <v>629</v>
      </c>
      <c r="O110" s="89">
        <v>446</v>
      </c>
      <c r="P110" s="87">
        <v>153383</v>
      </c>
      <c r="Q110" s="87">
        <v>229</v>
      </c>
      <c r="R110" s="87">
        <v>158439</v>
      </c>
      <c r="S110" s="87">
        <v>118</v>
      </c>
      <c r="T110" s="87">
        <v>163807</v>
      </c>
      <c r="U110" s="87">
        <v>80</v>
      </c>
      <c r="V110" s="87">
        <v>236837</v>
      </c>
      <c r="W110" s="87">
        <v>54</v>
      </c>
      <c r="X110" s="87">
        <v>1438206</v>
      </c>
    </row>
    <row r="111" spans="1:24" s="188" customFormat="1" x14ac:dyDescent="0.2">
      <c r="A111" s="186" t="s">
        <v>232</v>
      </c>
      <c r="B111" s="187" t="s">
        <v>37</v>
      </c>
      <c r="C111" s="185">
        <v>158766</v>
      </c>
      <c r="D111" s="185">
        <v>347989112</v>
      </c>
      <c r="E111" s="185">
        <v>60191</v>
      </c>
      <c r="F111" s="185">
        <v>233760</v>
      </c>
      <c r="G111" s="185">
        <v>31789</v>
      </c>
      <c r="H111" s="185">
        <v>1000272</v>
      </c>
      <c r="I111" s="185">
        <v>18998</v>
      </c>
      <c r="J111" s="185">
        <v>1355322</v>
      </c>
      <c r="K111" s="185">
        <v>18722</v>
      </c>
      <c r="L111" s="185">
        <v>2976789</v>
      </c>
      <c r="M111" s="186" t="s">
        <v>232</v>
      </c>
      <c r="N111" s="187" t="s">
        <v>37</v>
      </c>
      <c r="O111" s="185">
        <v>9982</v>
      </c>
      <c r="P111" s="185">
        <v>3550710</v>
      </c>
      <c r="Q111" s="185">
        <v>7081</v>
      </c>
      <c r="R111" s="185">
        <v>4993237</v>
      </c>
      <c r="S111" s="185">
        <v>4887</v>
      </c>
      <c r="T111" s="185">
        <v>6864186</v>
      </c>
      <c r="U111" s="185">
        <v>3793</v>
      </c>
      <c r="V111" s="185">
        <v>11791367</v>
      </c>
      <c r="W111" s="185">
        <v>3323</v>
      </c>
      <c r="X111" s="185">
        <v>315223470</v>
      </c>
    </row>
  </sheetData>
  <mergeCells count="19">
    <mergeCell ref="A1:L1"/>
    <mergeCell ref="A2:L2"/>
    <mergeCell ref="M1:X1"/>
    <mergeCell ref="M2:X2"/>
    <mergeCell ref="E5:F5"/>
    <mergeCell ref="O4:X4"/>
    <mergeCell ref="E4:L4"/>
    <mergeCell ref="C4:C5"/>
    <mergeCell ref="D4:D5"/>
    <mergeCell ref="G5:H5"/>
    <mergeCell ref="I5:J5"/>
    <mergeCell ref="K5:L5"/>
    <mergeCell ref="O5:P5"/>
    <mergeCell ref="Q5:R5"/>
    <mergeCell ref="S5:T5"/>
    <mergeCell ref="U5:V5"/>
    <mergeCell ref="W5:X5"/>
    <mergeCell ref="A4:B7"/>
    <mergeCell ref="M4:N7"/>
  </mergeCells>
  <conditionalFormatting sqref="A14:M14 O11:X12 A9:H9 K9:M9 A10:J10 S9:V10 A11:D12 M10:M12 A13:H13 K13:M13 O14:X14 S13:V13 A16:M16 A15:D15 G15:M15 O16:X16 S15:X15 A19:M20 A17:F17 K17:M17 O19:X20 O17:V17 A18:D18 I18:M18 Q18:X18 A23:M28 O27:X28 S21:T21 A21:C22 E21:M22 O22:V22 O23:P23 O24:R24 U23:X23 O25:P25 O26:T26 W24:X25 A30:M30 A29:D29 I29:J29 M29 O30:X30 S29:T29 W29:X29 A33:M33 A31:D31 I31:M31 O33:X33 S31:T31 W31:X31 A32:J32 M32 S32:X32 A35:M46 A34:C34 E34:M34 O35:X38 O34:P34 U34:V34 O40:X40 O39:R39 O42:X46 O41:P41 W41:X41 Q47:T47 A47:C48 E47:M47 G48:J48 M48 U48:V48 A49:F49 O49:R49 W49:X49 K49:M49">
    <cfRule type="expression" dxfId="187" priority="262">
      <formula>MOD(ROW(),2)=1</formula>
    </cfRule>
  </conditionalFormatting>
  <conditionalFormatting sqref="N9:N49">
    <cfRule type="expression" dxfId="186" priority="259">
      <formula>MOD(ROW(),2)=1</formula>
    </cfRule>
  </conditionalFormatting>
  <conditionalFormatting sqref="J9">
    <cfRule type="expression" dxfId="185" priority="257">
      <formula>MOD(ROW(),2)=1</formula>
    </cfRule>
  </conditionalFormatting>
  <conditionalFormatting sqref="I9:J9">
    <cfRule type="expression" dxfId="184" priority="256">
      <formula>MOD(ROW(),2)=1</formula>
    </cfRule>
  </conditionalFormatting>
  <conditionalFormatting sqref="P9">
    <cfRule type="expression" dxfId="183" priority="255">
      <formula>MOD(ROW(),2)=1</formula>
    </cfRule>
  </conditionalFormatting>
  <conditionalFormatting sqref="O9:P9">
    <cfRule type="expression" dxfId="182" priority="254">
      <formula>MOD(ROW(),2)=1</formula>
    </cfRule>
  </conditionalFormatting>
  <conditionalFormatting sqref="R9">
    <cfRule type="expression" dxfId="181" priority="253">
      <formula>MOD(ROW(),2)=1</formula>
    </cfRule>
  </conditionalFormatting>
  <conditionalFormatting sqref="Q9:R9">
    <cfRule type="expression" dxfId="180" priority="252">
      <formula>MOD(ROW(),2)=1</formula>
    </cfRule>
  </conditionalFormatting>
  <conditionalFormatting sqref="X9">
    <cfRule type="expression" dxfId="179" priority="251">
      <formula>MOD(ROW(),2)=1</formula>
    </cfRule>
  </conditionalFormatting>
  <conditionalFormatting sqref="W9:X9">
    <cfRule type="expression" dxfId="178" priority="250">
      <formula>MOD(ROW(),2)=1</formula>
    </cfRule>
  </conditionalFormatting>
  <conditionalFormatting sqref="L10">
    <cfRule type="expression" dxfId="177" priority="249">
      <formula>MOD(ROW(),2)=1</formula>
    </cfRule>
  </conditionalFormatting>
  <conditionalFormatting sqref="K10:L10">
    <cfRule type="expression" dxfId="176" priority="248">
      <formula>MOD(ROW(),2)=1</formula>
    </cfRule>
  </conditionalFormatting>
  <conditionalFormatting sqref="P10">
    <cfRule type="expression" dxfId="175" priority="247">
      <formula>MOD(ROW(),2)=1</formula>
    </cfRule>
  </conditionalFormatting>
  <conditionalFormatting sqref="O10:P10">
    <cfRule type="expression" dxfId="174" priority="246">
      <formula>MOD(ROW(),2)=1</formula>
    </cfRule>
  </conditionalFormatting>
  <conditionalFormatting sqref="R10">
    <cfRule type="expression" dxfId="173" priority="245">
      <formula>MOD(ROW(),2)=1</formula>
    </cfRule>
  </conditionalFormatting>
  <conditionalFormatting sqref="Q10:R10">
    <cfRule type="expression" dxfId="172" priority="244">
      <formula>MOD(ROW(),2)=1</formula>
    </cfRule>
  </conditionalFormatting>
  <conditionalFormatting sqref="X10">
    <cfRule type="expression" dxfId="171" priority="243">
      <formula>MOD(ROW(),2)=1</formula>
    </cfRule>
  </conditionalFormatting>
  <conditionalFormatting sqref="W10:X10">
    <cfRule type="expression" dxfId="170" priority="242">
      <formula>MOD(ROW(),2)=1</formula>
    </cfRule>
  </conditionalFormatting>
  <conditionalFormatting sqref="F11">
    <cfRule type="expression" dxfId="169" priority="241">
      <formula>MOD(ROW(),2)=1</formula>
    </cfRule>
  </conditionalFormatting>
  <conditionalFormatting sqref="E11:F11">
    <cfRule type="expression" dxfId="168" priority="240">
      <formula>MOD(ROW(),2)=1</formula>
    </cfRule>
  </conditionalFormatting>
  <conditionalFormatting sqref="H11">
    <cfRule type="expression" dxfId="167" priority="239">
      <formula>MOD(ROW(),2)=1</formula>
    </cfRule>
  </conditionalFormatting>
  <conditionalFormatting sqref="G11:H11">
    <cfRule type="expression" dxfId="166" priority="238">
      <formula>MOD(ROW(),2)=1</formula>
    </cfRule>
  </conditionalFormatting>
  <conditionalFormatting sqref="J11">
    <cfRule type="expression" dxfId="165" priority="237">
      <formula>MOD(ROW(),2)=1</formula>
    </cfRule>
  </conditionalFormatting>
  <conditionalFormatting sqref="I11:J11">
    <cfRule type="expression" dxfId="164" priority="236">
      <formula>MOD(ROW(),2)=1</formula>
    </cfRule>
  </conditionalFormatting>
  <conditionalFormatting sqref="L11">
    <cfRule type="expression" dxfId="163" priority="235">
      <formula>MOD(ROW(),2)=1</formula>
    </cfRule>
  </conditionalFormatting>
  <conditionalFormatting sqref="K11:L11">
    <cfRule type="expression" dxfId="162" priority="234">
      <formula>MOD(ROW(),2)=1</formula>
    </cfRule>
  </conditionalFormatting>
  <conditionalFormatting sqref="F12">
    <cfRule type="expression" dxfId="161" priority="233">
      <formula>MOD(ROW(),2)=1</formula>
    </cfRule>
  </conditionalFormatting>
  <conditionalFormatting sqref="E12:F12">
    <cfRule type="expression" dxfId="160" priority="232">
      <formula>MOD(ROW(),2)=1</formula>
    </cfRule>
  </conditionalFormatting>
  <conditionalFormatting sqref="H12">
    <cfRule type="expression" dxfId="159" priority="231">
      <formula>MOD(ROW(),2)=1</formula>
    </cfRule>
  </conditionalFormatting>
  <conditionalFormatting sqref="G12:H12">
    <cfRule type="expression" dxfId="158" priority="230">
      <formula>MOD(ROW(),2)=1</formula>
    </cfRule>
  </conditionalFormatting>
  <conditionalFormatting sqref="J12">
    <cfRule type="expression" dxfId="157" priority="229">
      <formula>MOD(ROW(),2)=1</formula>
    </cfRule>
  </conditionalFormatting>
  <conditionalFormatting sqref="I12:J12">
    <cfRule type="expression" dxfId="156" priority="228">
      <formula>MOD(ROW(),2)=1</formula>
    </cfRule>
  </conditionalFormatting>
  <conditionalFormatting sqref="L12">
    <cfRule type="expression" dxfId="155" priority="227">
      <formula>MOD(ROW(),2)=1</formula>
    </cfRule>
  </conditionalFormatting>
  <conditionalFormatting sqref="K12:L12">
    <cfRule type="expression" dxfId="154" priority="226">
      <formula>MOD(ROW(),2)=1</formula>
    </cfRule>
  </conditionalFormatting>
  <conditionalFormatting sqref="J13">
    <cfRule type="expression" dxfId="153" priority="225">
      <formula>MOD(ROW(),2)=1</formula>
    </cfRule>
  </conditionalFormatting>
  <conditionalFormatting sqref="I13:J13">
    <cfRule type="expression" dxfId="152" priority="224">
      <formula>MOD(ROW(),2)=1</formula>
    </cfRule>
  </conditionalFormatting>
  <conditionalFormatting sqref="P13">
    <cfRule type="expression" dxfId="151" priority="223">
      <formula>MOD(ROW(),2)=1</formula>
    </cfRule>
  </conditionalFormatting>
  <conditionalFormatting sqref="O13:P13">
    <cfRule type="expression" dxfId="150" priority="222">
      <formula>MOD(ROW(),2)=1</formula>
    </cfRule>
  </conditionalFormatting>
  <conditionalFormatting sqref="R13">
    <cfRule type="expression" dxfId="149" priority="221">
      <formula>MOD(ROW(),2)=1</formula>
    </cfRule>
  </conditionalFormatting>
  <conditionalFormatting sqref="Q13:R13">
    <cfRule type="expression" dxfId="148" priority="220">
      <formula>MOD(ROW(),2)=1</formula>
    </cfRule>
  </conditionalFormatting>
  <conditionalFormatting sqref="X13">
    <cfRule type="expression" dxfId="147" priority="219">
      <formula>MOD(ROW(),2)=1</formula>
    </cfRule>
  </conditionalFormatting>
  <conditionalFormatting sqref="W13:X13">
    <cfRule type="expression" dxfId="146" priority="218">
      <formula>MOD(ROW(),2)=1</formula>
    </cfRule>
  </conditionalFormatting>
  <conditionalFormatting sqref="F15">
    <cfRule type="expression" dxfId="145" priority="217">
      <formula>MOD(ROW(),2)=1</formula>
    </cfRule>
  </conditionalFormatting>
  <conditionalFormatting sqref="E15:F15">
    <cfRule type="expression" dxfId="144" priority="216">
      <formula>MOD(ROW(),2)=1</formula>
    </cfRule>
  </conditionalFormatting>
  <conditionalFormatting sqref="P15">
    <cfRule type="expression" dxfId="143" priority="215">
      <formula>MOD(ROW(),2)=1</formula>
    </cfRule>
  </conditionalFormatting>
  <conditionalFormatting sqref="O15:P15">
    <cfRule type="expression" dxfId="142" priority="214">
      <formula>MOD(ROW(),2)=1</formula>
    </cfRule>
  </conditionalFormatting>
  <conditionalFormatting sqref="R15">
    <cfRule type="expression" dxfId="141" priority="213">
      <formula>MOD(ROW(),2)=1</formula>
    </cfRule>
  </conditionalFormatting>
  <conditionalFormatting sqref="Q15:R15">
    <cfRule type="expression" dxfId="140" priority="212">
      <formula>MOD(ROW(),2)=1</formula>
    </cfRule>
  </conditionalFormatting>
  <conditionalFormatting sqref="H17">
    <cfRule type="expression" dxfId="139" priority="211">
      <formula>MOD(ROW(),2)=1</formula>
    </cfRule>
  </conditionalFormatting>
  <conditionalFormatting sqref="G17:H17">
    <cfRule type="expression" dxfId="138" priority="210">
      <formula>MOD(ROW(),2)=1</formula>
    </cfRule>
  </conditionalFormatting>
  <conditionalFormatting sqref="J17">
    <cfRule type="expression" dxfId="137" priority="209">
      <formula>MOD(ROW(),2)=1</formula>
    </cfRule>
  </conditionalFormatting>
  <conditionalFormatting sqref="I17:J17">
    <cfRule type="expression" dxfId="136" priority="208">
      <formula>MOD(ROW(),2)=1</formula>
    </cfRule>
  </conditionalFormatting>
  <conditionalFormatting sqref="X17">
    <cfRule type="expression" dxfId="135" priority="207">
      <formula>MOD(ROW(),2)=1</formula>
    </cfRule>
  </conditionalFormatting>
  <conditionalFormatting sqref="W17:X17">
    <cfRule type="expression" dxfId="134" priority="206">
      <formula>MOD(ROW(),2)=1</formula>
    </cfRule>
  </conditionalFormatting>
  <conditionalFormatting sqref="F18">
    <cfRule type="expression" dxfId="133" priority="205">
      <formula>MOD(ROW(),2)=1</formula>
    </cfRule>
  </conditionalFormatting>
  <conditionalFormatting sqref="E18:F18">
    <cfRule type="expression" dxfId="132" priority="204">
      <formula>MOD(ROW(),2)=1</formula>
    </cfRule>
  </conditionalFormatting>
  <conditionalFormatting sqref="H18">
    <cfRule type="expression" dxfId="131" priority="203">
      <formula>MOD(ROW(),2)=1</formula>
    </cfRule>
  </conditionalFormatting>
  <conditionalFormatting sqref="G18:H18">
    <cfRule type="expression" dxfId="130" priority="202">
      <formula>MOD(ROW(),2)=1</formula>
    </cfRule>
  </conditionalFormatting>
  <conditionalFormatting sqref="P18">
    <cfRule type="expression" dxfId="129" priority="201">
      <formula>MOD(ROW(),2)=1</formula>
    </cfRule>
  </conditionalFormatting>
  <conditionalFormatting sqref="O18:P18">
    <cfRule type="expression" dxfId="128" priority="200">
      <formula>MOD(ROW(),2)=1</formula>
    </cfRule>
  </conditionalFormatting>
  <conditionalFormatting sqref="D21">
    <cfRule type="expression" dxfId="127" priority="199">
      <formula>MOD(ROW(),2)=1</formula>
    </cfRule>
  </conditionalFormatting>
  <conditionalFormatting sqref="D21">
    <cfRule type="expression" dxfId="126" priority="198">
      <formula>MOD(ROW(),2)=1</formula>
    </cfRule>
  </conditionalFormatting>
  <conditionalFormatting sqref="P21">
    <cfRule type="expression" dxfId="125" priority="197">
      <formula>MOD(ROW(),2)=1</formula>
    </cfRule>
  </conditionalFormatting>
  <conditionalFormatting sqref="O21:P21">
    <cfRule type="expression" dxfId="124" priority="196">
      <formula>MOD(ROW(),2)=1</formula>
    </cfRule>
  </conditionalFormatting>
  <conditionalFormatting sqref="R21">
    <cfRule type="expression" dxfId="123" priority="195">
      <formula>MOD(ROW(),2)=1</formula>
    </cfRule>
  </conditionalFormatting>
  <conditionalFormatting sqref="Q21:R21">
    <cfRule type="expression" dxfId="122" priority="194">
      <formula>MOD(ROW(),2)=1</formula>
    </cfRule>
  </conditionalFormatting>
  <conditionalFormatting sqref="V21">
    <cfRule type="expression" dxfId="121" priority="193">
      <formula>MOD(ROW(),2)=1</formula>
    </cfRule>
  </conditionalFormatting>
  <conditionalFormatting sqref="U21:V21">
    <cfRule type="expression" dxfId="120" priority="192">
      <formula>MOD(ROW(),2)=1</formula>
    </cfRule>
  </conditionalFormatting>
  <conditionalFormatting sqref="X21">
    <cfRule type="expression" dxfId="119" priority="191">
      <formula>MOD(ROW(),2)=1</formula>
    </cfRule>
  </conditionalFormatting>
  <conditionalFormatting sqref="W21:X21">
    <cfRule type="expression" dxfId="118" priority="190">
      <formula>MOD(ROW(),2)=1</formula>
    </cfRule>
  </conditionalFormatting>
  <conditionalFormatting sqref="D22">
    <cfRule type="expression" dxfId="117" priority="189">
      <formula>MOD(ROW(),2)=1</formula>
    </cfRule>
  </conditionalFormatting>
  <conditionalFormatting sqref="D22">
    <cfRule type="expression" dxfId="116" priority="188">
      <formula>MOD(ROW(),2)=1</formula>
    </cfRule>
  </conditionalFormatting>
  <conditionalFormatting sqref="X22">
    <cfRule type="expression" dxfId="115" priority="187">
      <formula>MOD(ROW(),2)=1</formula>
    </cfRule>
  </conditionalFormatting>
  <conditionalFormatting sqref="W22:X22">
    <cfRule type="expression" dxfId="114" priority="186">
      <formula>MOD(ROW(),2)=1</formula>
    </cfRule>
  </conditionalFormatting>
  <conditionalFormatting sqref="R23">
    <cfRule type="expression" dxfId="113" priority="185">
      <formula>MOD(ROW(),2)=1</formula>
    </cfRule>
  </conditionalFormatting>
  <conditionalFormatting sqref="Q23:R23">
    <cfRule type="expression" dxfId="112" priority="184">
      <formula>MOD(ROW(),2)=1</formula>
    </cfRule>
  </conditionalFormatting>
  <conditionalFormatting sqref="T23">
    <cfRule type="expression" dxfId="111" priority="183">
      <formula>MOD(ROW(),2)=1</formula>
    </cfRule>
  </conditionalFormatting>
  <conditionalFormatting sqref="S23:T23">
    <cfRule type="expression" dxfId="110" priority="182">
      <formula>MOD(ROW(),2)=1</formula>
    </cfRule>
  </conditionalFormatting>
  <conditionalFormatting sqref="T24">
    <cfRule type="expression" dxfId="109" priority="181">
      <formula>MOD(ROW(),2)=1</formula>
    </cfRule>
  </conditionalFormatting>
  <conditionalFormatting sqref="S24:T24">
    <cfRule type="expression" dxfId="108" priority="180">
      <formula>MOD(ROW(),2)=1</formula>
    </cfRule>
  </conditionalFormatting>
  <conditionalFormatting sqref="V24">
    <cfRule type="expression" dxfId="107" priority="179">
      <formula>MOD(ROW(),2)=1</formula>
    </cfRule>
  </conditionalFormatting>
  <conditionalFormatting sqref="U24:V24">
    <cfRule type="expression" dxfId="106" priority="178">
      <formula>MOD(ROW(),2)=1</formula>
    </cfRule>
  </conditionalFormatting>
  <conditionalFormatting sqref="R25">
    <cfRule type="expression" dxfId="105" priority="177">
      <formula>MOD(ROW(),2)=1</formula>
    </cfRule>
  </conditionalFormatting>
  <conditionalFormatting sqref="Q25:R25">
    <cfRule type="expression" dxfId="104" priority="176">
      <formula>MOD(ROW(),2)=1</formula>
    </cfRule>
  </conditionalFormatting>
  <conditionalFormatting sqref="T25">
    <cfRule type="expression" dxfId="103" priority="175">
      <formula>MOD(ROW(),2)=1</formula>
    </cfRule>
  </conditionalFormatting>
  <conditionalFormatting sqref="S25:T25">
    <cfRule type="expression" dxfId="102" priority="174">
      <formula>MOD(ROW(),2)=1</formula>
    </cfRule>
  </conditionalFormatting>
  <conditionalFormatting sqref="V25">
    <cfRule type="expression" dxfId="101" priority="173">
      <formula>MOD(ROW(),2)=1</formula>
    </cfRule>
  </conditionalFormatting>
  <conditionalFormatting sqref="U25:V25">
    <cfRule type="expression" dxfId="100" priority="172">
      <formula>MOD(ROW(),2)=1</formula>
    </cfRule>
  </conditionalFormatting>
  <conditionalFormatting sqref="V26">
    <cfRule type="expression" dxfId="99" priority="171">
      <formula>MOD(ROW(),2)=1</formula>
    </cfRule>
  </conditionalFormatting>
  <conditionalFormatting sqref="U26:V26">
    <cfRule type="expression" dxfId="98" priority="170">
      <formula>MOD(ROW(),2)=1</formula>
    </cfRule>
  </conditionalFormatting>
  <conditionalFormatting sqref="X26">
    <cfRule type="expression" dxfId="97" priority="169">
      <formula>MOD(ROW(),2)=1</formula>
    </cfRule>
  </conditionalFormatting>
  <conditionalFormatting sqref="W26:X26">
    <cfRule type="expression" dxfId="96" priority="168">
      <formula>MOD(ROW(),2)=1</formula>
    </cfRule>
  </conditionalFormatting>
  <conditionalFormatting sqref="F29">
    <cfRule type="expression" dxfId="95" priority="167">
      <formula>MOD(ROW(),2)=1</formula>
    </cfRule>
  </conditionalFormatting>
  <conditionalFormatting sqref="E29:F29">
    <cfRule type="expression" dxfId="94" priority="166">
      <formula>MOD(ROW(),2)=1</formula>
    </cfRule>
  </conditionalFormatting>
  <conditionalFormatting sqref="H29">
    <cfRule type="expression" dxfId="93" priority="165">
      <formula>MOD(ROW(),2)=1</formula>
    </cfRule>
  </conditionalFormatting>
  <conditionalFormatting sqref="G29:H29">
    <cfRule type="expression" dxfId="92" priority="164">
      <formula>MOD(ROW(),2)=1</formula>
    </cfRule>
  </conditionalFormatting>
  <conditionalFormatting sqref="L29">
    <cfRule type="expression" dxfId="91" priority="163">
      <formula>MOD(ROW(),2)=1</formula>
    </cfRule>
  </conditionalFormatting>
  <conditionalFormatting sqref="K29:L29">
    <cfRule type="expression" dxfId="90" priority="162">
      <formula>MOD(ROW(),2)=1</formula>
    </cfRule>
  </conditionalFormatting>
  <conditionalFormatting sqref="P29">
    <cfRule type="expression" dxfId="89" priority="161">
      <formula>MOD(ROW(),2)=1</formula>
    </cfRule>
  </conditionalFormatting>
  <conditionalFormatting sqref="O29:P29">
    <cfRule type="expression" dxfId="88" priority="160">
      <formula>MOD(ROW(),2)=1</formula>
    </cfRule>
  </conditionalFormatting>
  <conditionalFormatting sqref="R29">
    <cfRule type="expression" dxfId="87" priority="159">
      <formula>MOD(ROW(),2)=1</formula>
    </cfRule>
  </conditionalFormatting>
  <conditionalFormatting sqref="Q29:R29">
    <cfRule type="expression" dxfId="86" priority="158">
      <formula>MOD(ROW(),2)=1</formula>
    </cfRule>
  </conditionalFormatting>
  <conditionalFormatting sqref="V29">
    <cfRule type="expression" dxfId="85" priority="157">
      <formula>MOD(ROW(),2)=1</formula>
    </cfRule>
  </conditionalFormatting>
  <conditionalFormatting sqref="U29:V29">
    <cfRule type="expression" dxfId="84" priority="156">
      <formula>MOD(ROW(),2)=1</formula>
    </cfRule>
  </conditionalFormatting>
  <conditionalFormatting sqref="F31">
    <cfRule type="expression" dxfId="83" priority="155">
      <formula>MOD(ROW(),2)=1</formula>
    </cfRule>
  </conditionalFormatting>
  <conditionalFormatting sqref="E31:F31">
    <cfRule type="expression" dxfId="82" priority="154">
      <formula>MOD(ROW(),2)=1</formula>
    </cfRule>
  </conditionalFormatting>
  <conditionalFormatting sqref="H31">
    <cfRule type="expression" dxfId="81" priority="153">
      <formula>MOD(ROW(),2)=1</formula>
    </cfRule>
  </conditionalFormatting>
  <conditionalFormatting sqref="G31:H31">
    <cfRule type="expression" dxfId="80" priority="152">
      <formula>MOD(ROW(),2)=1</formula>
    </cfRule>
  </conditionalFormatting>
  <conditionalFormatting sqref="P31">
    <cfRule type="expression" dxfId="79" priority="151">
      <formula>MOD(ROW(),2)=1</formula>
    </cfRule>
  </conditionalFormatting>
  <conditionalFormatting sqref="O31:P31">
    <cfRule type="expression" dxfId="78" priority="150">
      <formula>MOD(ROW(),2)=1</formula>
    </cfRule>
  </conditionalFormatting>
  <conditionalFormatting sqref="R31">
    <cfRule type="expression" dxfId="77" priority="149">
      <formula>MOD(ROW(),2)=1</formula>
    </cfRule>
  </conditionalFormatting>
  <conditionalFormatting sqref="Q31:R31">
    <cfRule type="expression" dxfId="76" priority="148">
      <formula>MOD(ROW(),2)=1</formula>
    </cfRule>
  </conditionalFormatting>
  <conditionalFormatting sqref="V31">
    <cfRule type="expression" dxfId="75" priority="147">
      <formula>MOD(ROW(),2)=1</formula>
    </cfRule>
  </conditionalFormatting>
  <conditionalFormatting sqref="U31:V31">
    <cfRule type="expression" dxfId="74" priority="146">
      <formula>MOD(ROW(),2)=1</formula>
    </cfRule>
  </conditionalFormatting>
  <conditionalFormatting sqref="L32">
    <cfRule type="expression" dxfId="73" priority="145">
      <formula>MOD(ROW(),2)=1</formula>
    </cfRule>
  </conditionalFormatting>
  <conditionalFormatting sqref="K32:L32">
    <cfRule type="expression" dxfId="72" priority="144">
      <formula>MOD(ROW(),2)=1</formula>
    </cfRule>
  </conditionalFormatting>
  <conditionalFormatting sqref="P32">
    <cfRule type="expression" dxfId="71" priority="143">
      <formula>MOD(ROW(),2)=1</formula>
    </cfRule>
  </conditionalFormatting>
  <conditionalFormatting sqref="O32:P32">
    <cfRule type="expression" dxfId="70" priority="142">
      <formula>MOD(ROW(),2)=1</formula>
    </cfRule>
  </conditionalFormatting>
  <conditionalFormatting sqref="R32">
    <cfRule type="expression" dxfId="69" priority="141">
      <formula>MOD(ROW(),2)=1</formula>
    </cfRule>
  </conditionalFormatting>
  <conditionalFormatting sqref="Q32:R32">
    <cfRule type="expression" dxfId="68" priority="140">
      <formula>MOD(ROW(),2)=1</formula>
    </cfRule>
  </conditionalFormatting>
  <conditionalFormatting sqref="D34">
    <cfRule type="expression" dxfId="67" priority="139">
      <formula>MOD(ROW(),2)=1</formula>
    </cfRule>
  </conditionalFormatting>
  <conditionalFormatting sqref="R34">
    <cfRule type="expression" dxfId="66" priority="138">
      <formula>MOD(ROW(),2)=1</formula>
    </cfRule>
  </conditionalFormatting>
  <conditionalFormatting sqref="Q34:R34">
    <cfRule type="expression" dxfId="65" priority="137">
      <formula>MOD(ROW(),2)=1</formula>
    </cfRule>
  </conditionalFormatting>
  <conditionalFormatting sqref="T34">
    <cfRule type="expression" dxfId="64" priority="136">
      <formula>MOD(ROW(),2)=1</formula>
    </cfRule>
  </conditionalFormatting>
  <conditionalFormatting sqref="S34:T34">
    <cfRule type="expression" dxfId="63" priority="135">
      <formula>MOD(ROW(),2)=1</formula>
    </cfRule>
  </conditionalFormatting>
  <conditionalFormatting sqref="X34">
    <cfRule type="expression" dxfId="62" priority="134">
      <formula>MOD(ROW(),2)=1</formula>
    </cfRule>
  </conditionalFormatting>
  <conditionalFormatting sqref="W34:X34">
    <cfRule type="expression" dxfId="61" priority="133">
      <formula>MOD(ROW(),2)=1</formula>
    </cfRule>
  </conditionalFormatting>
  <conditionalFormatting sqref="T39">
    <cfRule type="expression" dxfId="60" priority="132">
      <formula>MOD(ROW(),2)=1</formula>
    </cfRule>
  </conditionalFormatting>
  <conditionalFormatting sqref="S39:T39">
    <cfRule type="expression" dxfId="59" priority="131">
      <formula>MOD(ROW(),2)=1</formula>
    </cfRule>
  </conditionalFormatting>
  <conditionalFormatting sqref="V39">
    <cfRule type="expression" dxfId="58" priority="130">
      <formula>MOD(ROW(),2)=1</formula>
    </cfRule>
  </conditionalFormatting>
  <conditionalFormatting sqref="U39:V39">
    <cfRule type="expression" dxfId="57" priority="129">
      <formula>MOD(ROW(),2)=1</formula>
    </cfRule>
  </conditionalFormatting>
  <conditionalFormatting sqref="X39">
    <cfRule type="expression" dxfId="56" priority="128">
      <formula>MOD(ROW(),2)=1</formula>
    </cfRule>
  </conditionalFormatting>
  <conditionalFormatting sqref="W39:X39">
    <cfRule type="expression" dxfId="55" priority="127">
      <formula>MOD(ROW(),2)=1</formula>
    </cfRule>
  </conditionalFormatting>
  <conditionalFormatting sqref="R41">
    <cfRule type="expression" dxfId="54" priority="126">
      <formula>MOD(ROW(),2)=1</formula>
    </cfRule>
  </conditionalFormatting>
  <conditionalFormatting sqref="Q41:R41">
    <cfRule type="expression" dxfId="53" priority="125">
      <formula>MOD(ROW(),2)=1</formula>
    </cfRule>
  </conditionalFormatting>
  <conditionalFormatting sqref="T41">
    <cfRule type="expression" dxfId="52" priority="124">
      <formula>MOD(ROW(),2)=1</formula>
    </cfRule>
  </conditionalFormatting>
  <conditionalFormatting sqref="S41:T41">
    <cfRule type="expression" dxfId="51" priority="123">
      <formula>MOD(ROW(),2)=1</formula>
    </cfRule>
  </conditionalFormatting>
  <conditionalFormatting sqref="V41">
    <cfRule type="expression" dxfId="50" priority="122">
      <formula>MOD(ROW(),2)=1</formula>
    </cfRule>
  </conditionalFormatting>
  <conditionalFormatting sqref="U41:V41">
    <cfRule type="expression" dxfId="49" priority="121">
      <formula>MOD(ROW(),2)=1</formula>
    </cfRule>
  </conditionalFormatting>
  <conditionalFormatting sqref="D47">
    <cfRule type="expression" dxfId="48" priority="120">
      <formula>MOD(ROW(),2)=1</formula>
    </cfRule>
  </conditionalFormatting>
  <conditionalFormatting sqref="P47">
    <cfRule type="expression" dxfId="47" priority="119">
      <formula>MOD(ROW(),2)=1</formula>
    </cfRule>
  </conditionalFormatting>
  <conditionalFormatting sqref="O47:P47">
    <cfRule type="expression" dxfId="46" priority="118">
      <formula>MOD(ROW(),2)=1</formula>
    </cfRule>
  </conditionalFormatting>
  <conditionalFormatting sqref="V47">
    <cfRule type="expression" dxfId="45" priority="117">
      <formula>MOD(ROW(),2)=1</formula>
    </cfRule>
  </conditionalFormatting>
  <conditionalFormatting sqref="U47:V47">
    <cfRule type="expression" dxfId="44" priority="116">
      <formula>MOD(ROW(),2)=1</formula>
    </cfRule>
  </conditionalFormatting>
  <conditionalFormatting sqref="X47">
    <cfRule type="expression" dxfId="43" priority="115">
      <formula>MOD(ROW(),2)=1</formula>
    </cfRule>
  </conditionalFormatting>
  <conditionalFormatting sqref="W47:X47">
    <cfRule type="expression" dxfId="42" priority="114">
      <formula>MOD(ROW(),2)=1</formula>
    </cfRule>
  </conditionalFormatting>
  <conditionalFormatting sqref="D48">
    <cfRule type="expression" dxfId="41" priority="113">
      <formula>MOD(ROW(),2)=1</formula>
    </cfRule>
  </conditionalFormatting>
  <conditionalFormatting sqref="F48">
    <cfRule type="expression" dxfId="40" priority="112">
      <formula>MOD(ROW(),2)=1</formula>
    </cfRule>
  </conditionalFormatting>
  <conditionalFormatting sqref="E48:F48">
    <cfRule type="expression" dxfId="39" priority="111">
      <formula>MOD(ROW(),2)=1</formula>
    </cfRule>
  </conditionalFormatting>
  <conditionalFormatting sqref="L48">
    <cfRule type="expression" dxfId="38" priority="110">
      <formula>MOD(ROW(),2)=1</formula>
    </cfRule>
  </conditionalFormatting>
  <conditionalFormatting sqref="K48:L48">
    <cfRule type="expression" dxfId="37" priority="109">
      <formula>MOD(ROW(),2)=1</formula>
    </cfRule>
  </conditionalFormatting>
  <conditionalFormatting sqref="P48">
    <cfRule type="expression" dxfId="36" priority="108">
      <formula>MOD(ROW(),2)=1</formula>
    </cfRule>
  </conditionalFormatting>
  <conditionalFormatting sqref="O48:P48">
    <cfRule type="expression" dxfId="35" priority="107">
      <formula>MOD(ROW(),2)=1</formula>
    </cfRule>
  </conditionalFormatting>
  <conditionalFormatting sqref="R48">
    <cfRule type="expression" dxfId="34" priority="106">
      <formula>MOD(ROW(),2)=1</formula>
    </cfRule>
  </conditionalFormatting>
  <conditionalFormatting sqref="Q48:R48">
    <cfRule type="expression" dxfId="33" priority="105">
      <formula>MOD(ROW(),2)=1</formula>
    </cfRule>
  </conditionalFormatting>
  <conditionalFormatting sqref="T48">
    <cfRule type="expression" dxfId="32" priority="104">
      <formula>MOD(ROW(),2)=1</formula>
    </cfRule>
  </conditionalFormatting>
  <conditionalFormatting sqref="S48:T48">
    <cfRule type="expression" dxfId="31" priority="103">
      <formula>MOD(ROW(),2)=1</formula>
    </cfRule>
  </conditionalFormatting>
  <conditionalFormatting sqref="X48">
    <cfRule type="expression" dxfId="30" priority="102">
      <formula>MOD(ROW(),2)=1</formula>
    </cfRule>
  </conditionalFormatting>
  <conditionalFormatting sqref="W48:X48">
    <cfRule type="expression" dxfId="29" priority="101">
      <formula>MOD(ROW(),2)=1</formula>
    </cfRule>
  </conditionalFormatting>
  <conditionalFormatting sqref="H49">
    <cfRule type="expression" dxfId="28" priority="100">
      <formula>MOD(ROW(),2)=1</formula>
    </cfRule>
  </conditionalFormatting>
  <conditionalFormatting sqref="G49:H49">
    <cfRule type="expression" dxfId="27" priority="99">
      <formula>MOD(ROW(),2)=1</formula>
    </cfRule>
  </conditionalFormatting>
  <conditionalFormatting sqref="J49">
    <cfRule type="expression" dxfId="26" priority="98">
      <formula>MOD(ROW(),2)=1</formula>
    </cfRule>
  </conditionalFormatting>
  <conditionalFormatting sqref="I49:J49">
    <cfRule type="expression" dxfId="25" priority="97">
      <formula>MOD(ROW(),2)=1</formula>
    </cfRule>
  </conditionalFormatting>
  <conditionalFormatting sqref="T49">
    <cfRule type="expression" dxfId="24" priority="96">
      <formula>MOD(ROW(),2)=1</formula>
    </cfRule>
  </conditionalFormatting>
  <conditionalFormatting sqref="S49:T49">
    <cfRule type="expression" dxfId="23" priority="95">
      <formula>MOD(ROW(),2)=1</formula>
    </cfRule>
  </conditionalFormatting>
  <conditionalFormatting sqref="V49">
    <cfRule type="expression" dxfId="22" priority="94">
      <formula>MOD(ROW(),2)=1</formula>
    </cfRule>
  </conditionalFormatting>
  <conditionalFormatting sqref="U49:V49">
    <cfRule type="expression" dxfId="21" priority="93">
      <formula>MOD(ROW(),2)=1</formula>
    </cfRule>
  </conditionalFormatting>
  <conditionalFormatting sqref="A50:X111">
    <cfRule type="expression" dxfId="2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pageOrder="overThenDown" orientation="portrait" r:id="rId1"/>
  <headerFooter differentFirst="1" scaleWithDoc="0">
    <oddFooter>&amp;L&amp;"Arial,Standard"&amp;8Statistikamt Nord&amp;C&amp;"Arial,Standard"&amp;8 &amp;P&amp;R&amp;"Arial,Standard"&amp;8Statistischer Bericht L IV 7 - j 09 HH</oddFooter>
  </headerFooter>
  <ignoredErrors>
    <ignoredError sqref="A10:A111 C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130" zoomScaleNormal="130" zoomScalePageLayoutView="130" workbookViewId="0">
      <selection sqref="A1:L1"/>
    </sheetView>
  </sheetViews>
  <sheetFormatPr baseColWidth="10" defaultColWidth="10" defaultRowHeight="12.75" x14ac:dyDescent="0.2"/>
  <cols>
    <col min="1" max="1" width="3.28515625" style="10" customWidth="1"/>
    <col min="2" max="2" width="22.7109375" style="15" customWidth="1"/>
    <col min="3" max="3" width="5.5703125" style="10" customWidth="1"/>
    <col min="4" max="4" width="7.85546875" style="10" customWidth="1"/>
    <col min="5" max="5" width="5.42578125" style="10" customWidth="1"/>
    <col min="6" max="6" width="7.85546875" style="10" customWidth="1"/>
    <col min="7" max="7" width="5.42578125" style="10" customWidth="1"/>
    <col min="8" max="8" width="7.85546875" style="10" customWidth="1"/>
    <col min="9" max="9" width="5.42578125" style="10" customWidth="1"/>
    <col min="10" max="10" width="7.85546875" style="10" customWidth="1"/>
    <col min="11" max="11" width="5" style="10" customWidth="1"/>
    <col min="12" max="12" width="7.85546875" style="10" customWidth="1"/>
    <col min="13" max="16384" width="10" style="10"/>
  </cols>
  <sheetData>
    <row r="1" spans="1:13" ht="12.75" customHeight="1" x14ac:dyDescent="0.2">
      <c r="A1" s="265" t="s">
        <v>863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3" ht="12.75" customHeight="1" x14ac:dyDescent="0.2">
      <c r="A2" s="266" t="s">
        <v>842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3" ht="12.75" customHeight="1" x14ac:dyDescent="0.2"/>
    <row r="4" spans="1:13" s="11" customFormat="1" ht="13.7" customHeight="1" x14ac:dyDescent="0.25">
      <c r="A4" s="264" t="s">
        <v>843</v>
      </c>
      <c r="B4" s="256"/>
      <c r="C4" s="255" t="s">
        <v>633</v>
      </c>
      <c r="D4" s="255" t="s">
        <v>104</v>
      </c>
      <c r="E4" s="255" t="s">
        <v>837</v>
      </c>
      <c r="F4" s="255"/>
      <c r="G4" s="255"/>
      <c r="H4" s="255"/>
      <c r="I4" s="255"/>
      <c r="J4" s="255"/>
      <c r="K4" s="255"/>
      <c r="L4" s="268"/>
    </row>
    <row r="5" spans="1:13" s="11" customFormat="1" ht="54" customHeight="1" x14ac:dyDescent="0.25">
      <c r="A5" s="264"/>
      <c r="B5" s="256"/>
      <c r="C5" s="255"/>
      <c r="D5" s="255"/>
      <c r="E5" s="269" t="s">
        <v>123</v>
      </c>
      <c r="F5" s="269"/>
      <c r="G5" s="269" t="s">
        <v>124</v>
      </c>
      <c r="H5" s="269"/>
      <c r="I5" s="269" t="s">
        <v>125</v>
      </c>
      <c r="J5" s="269"/>
      <c r="K5" s="269" t="s">
        <v>637</v>
      </c>
      <c r="L5" s="270"/>
    </row>
    <row r="6" spans="1:13" s="11" customFormat="1" ht="12.75" customHeight="1" x14ac:dyDescent="0.25">
      <c r="A6" s="264"/>
      <c r="B6" s="256"/>
      <c r="C6" s="80" t="s">
        <v>3</v>
      </c>
      <c r="D6" s="81" t="s">
        <v>107</v>
      </c>
      <c r="E6" s="81" t="s">
        <v>3</v>
      </c>
      <c r="F6" s="81" t="s">
        <v>107</v>
      </c>
      <c r="G6" s="81" t="s">
        <v>3</v>
      </c>
      <c r="H6" s="81" t="s">
        <v>107</v>
      </c>
      <c r="I6" s="81" t="s">
        <v>3</v>
      </c>
      <c r="J6" s="81" t="s">
        <v>107</v>
      </c>
      <c r="K6" s="81" t="s">
        <v>3</v>
      </c>
      <c r="L6" s="91" t="s">
        <v>107</v>
      </c>
      <c r="M6" s="75"/>
    </row>
    <row r="7" spans="1:13" s="11" customFormat="1" ht="12.75" customHeight="1" x14ac:dyDescent="0.25">
      <c r="A7" s="264"/>
      <c r="B7" s="256"/>
      <c r="C7" s="80" t="s">
        <v>105</v>
      </c>
      <c r="D7" s="81">
        <v>2</v>
      </c>
      <c r="E7" s="81">
        <v>3</v>
      </c>
      <c r="F7" s="81">
        <v>4</v>
      </c>
      <c r="G7" s="81">
        <v>5</v>
      </c>
      <c r="H7" s="81">
        <v>6</v>
      </c>
      <c r="I7" s="81">
        <v>7</v>
      </c>
      <c r="J7" s="81">
        <v>8</v>
      </c>
      <c r="K7" s="81">
        <v>9</v>
      </c>
      <c r="L7" s="91">
        <v>10</v>
      </c>
      <c r="M7" s="75"/>
    </row>
    <row r="8" spans="1:13" s="11" customFormat="1" ht="12.75" customHeight="1" x14ac:dyDescent="0.25">
      <c r="A8" s="51"/>
      <c r="B8" s="136"/>
      <c r="C8" s="135"/>
      <c r="D8" s="52"/>
      <c r="E8" s="52"/>
      <c r="F8" s="52"/>
      <c r="G8" s="52"/>
      <c r="H8" s="52"/>
      <c r="I8" s="52"/>
      <c r="J8" s="52"/>
      <c r="K8" s="52"/>
      <c r="L8" s="52"/>
    </row>
    <row r="9" spans="1:13" s="68" customFormat="1" ht="12.75" customHeight="1" x14ac:dyDescent="0.25">
      <c r="A9" s="26" t="s">
        <v>101</v>
      </c>
      <c r="B9" s="120" t="s">
        <v>152</v>
      </c>
      <c r="C9" s="87">
        <v>626</v>
      </c>
      <c r="D9" s="87">
        <v>94141</v>
      </c>
      <c r="E9" s="87">
        <v>505</v>
      </c>
      <c r="F9" s="87">
        <v>57649</v>
      </c>
      <c r="G9" s="87">
        <v>98</v>
      </c>
      <c r="H9" s="86" t="s">
        <v>23</v>
      </c>
      <c r="I9" s="87">
        <v>19</v>
      </c>
      <c r="J9" s="86" t="s">
        <v>23</v>
      </c>
      <c r="K9" s="87">
        <v>4</v>
      </c>
      <c r="L9" s="87">
        <v>4564</v>
      </c>
    </row>
    <row r="10" spans="1:13" s="20" customFormat="1" ht="24.2" customHeight="1" x14ac:dyDescent="0.2">
      <c r="A10" s="17" t="s">
        <v>98</v>
      </c>
      <c r="B10" s="121" t="s">
        <v>606</v>
      </c>
      <c r="C10" s="87">
        <v>39</v>
      </c>
      <c r="D10" s="87">
        <v>8253985</v>
      </c>
      <c r="E10" s="87">
        <v>4</v>
      </c>
      <c r="F10" s="86" t="s">
        <v>23</v>
      </c>
      <c r="G10" s="87">
        <v>18</v>
      </c>
      <c r="H10" s="87">
        <v>5504634</v>
      </c>
      <c r="I10" s="87">
        <v>15</v>
      </c>
      <c r="J10" s="86" t="s">
        <v>23</v>
      </c>
      <c r="K10" s="87">
        <v>2</v>
      </c>
      <c r="L10" s="86" t="s">
        <v>23</v>
      </c>
    </row>
    <row r="11" spans="1:13" s="66" customFormat="1" x14ac:dyDescent="0.2">
      <c r="A11" s="26" t="s">
        <v>97</v>
      </c>
      <c r="B11" s="120" t="s">
        <v>162</v>
      </c>
      <c r="C11" s="87">
        <v>5095</v>
      </c>
      <c r="D11" s="87">
        <v>132135330</v>
      </c>
      <c r="E11" s="87">
        <v>2411</v>
      </c>
      <c r="F11" s="87">
        <v>333846</v>
      </c>
      <c r="G11" s="87">
        <v>677</v>
      </c>
      <c r="H11" s="87">
        <v>6631538</v>
      </c>
      <c r="I11" s="87">
        <v>1834</v>
      </c>
      <c r="J11" s="87">
        <v>117288365</v>
      </c>
      <c r="K11" s="87">
        <v>173</v>
      </c>
      <c r="L11" s="87">
        <v>7881580</v>
      </c>
    </row>
    <row r="12" spans="1:13" s="66" customFormat="1" x14ac:dyDescent="0.2">
      <c r="A12" s="40" t="s">
        <v>72</v>
      </c>
      <c r="B12" s="124" t="s">
        <v>170</v>
      </c>
      <c r="C12" s="87">
        <v>690</v>
      </c>
      <c r="D12" s="87">
        <v>2771882</v>
      </c>
      <c r="E12" s="87">
        <v>307</v>
      </c>
      <c r="F12" s="86" t="s">
        <v>23</v>
      </c>
      <c r="G12" s="87">
        <v>283</v>
      </c>
      <c r="H12" s="87">
        <v>1804482</v>
      </c>
      <c r="I12" s="87">
        <v>90</v>
      </c>
      <c r="J12" s="87">
        <v>893324</v>
      </c>
      <c r="K12" s="87">
        <v>10</v>
      </c>
      <c r="L12" s="86" t="s">
        <v>23</v>
      </c>
    </row>
    <row r="13" spans="1:13" s="20" customFormat="1" ht="35.65" customHeight="1" x14ac:dyDescent="0.2">
      <c r="A13" s="62" t="s">
        <v>70</v>
      </c>
      <c r="B13" s="123" t="s">
        <v>809</v>
      </c>
      <c r="C13" s="87">
        <v>217</v>
      </c>
      <c r="D13" s="87">
        <v>1012367</v>
      </c>
      <c r="E13" s="87">
        <v>58</v>
      </c>
      <c r="F13" s="86" t="s">
        <v>23</v>
      </c>
      <c r="G13" s="87">
        <v>34</v>
      </c>
      <c r="H13" s="86" t="s">
        <v>23</v>
      </c>
      <c r="I13" s="87">
        <v>113</v>
      </c>
      <c r="J13" s="87">
        <v>682267</v>
      </c>
      <c r="K13" s="87">
        <v>12</v>
      </c>
      <c r="L13" s="86" t="s">
        <v>23</v>
      </c>
    </row>
    <row r="14" spans="1:13" s="66" customFormat="1" x14ac:dyDescent="0.2">
      <c r="A14" s="40" t="s">
        <v>0</v>
      </c>
      <c r="B14" s="124" t="s">
        <v>176</v>
      </c>
      <c r="C14" s="87">
        <v>8170</v>
      </c>
      <c r="D14" s="87">
        <v>5475037</v>
      </c>
      <c r="E14" s="87">
        <v>5363</v>
      </c>
      <c r="F14" s="87">
        <v>669785</v>
      </c>
      <c r="G14" s="87">
        <v>960</v>
      </c>
      <c r="H14" s="87">
        <v>2740009</v>
      </c>
      <c r="I14" s="87">
        <v>1814</v>
      </c>
      <c r="J14" s="87">
        <v>2011870</v>
      </c>
      <c r="K14" s="87">
        <v>33</v>
      </c>
      <c r="L14" s="87">
        <v>53372</v>
      </c>
    </row>
    <row r="15" spans="1:13" s="20" customFormat="1" ht="24.2" customHeight="1" x14ac:dyDescent="0.2">
      <c r="A15" s="62" t="s">
        <v>66</v>
      </c>
      <c r="B15" s="123" t="s">
        <v>634</v>
      </c>
      <c r="C15" s="87">
        <v>25365</v>
      </c>
      <c r="D15" s="87">
        <v>125411380</v>
      </c>
      <c r="E15" s="87">
        <v>15093</v>
      </c>
      <c r="F15" s="87">
        <v>3980439</v>
      </c>
      <c r="G15" s="87">
        <v>3163</v>
      </c>
      <c r="H15" s="87">
        <v>43428876</v>
      </c>
      <c r="I15" s="87">
        <v>6633</v>
      </c>
      <c r="J15" s="87">
        <v>49017813</v>
      </c>
      <c r="K15" s="87">
        <v>476</v>
      </c>
      <c r="L15" s="87">
        <v>28984252</v>
      </c>
    </row>
    <row r="16" spans="1:13" s="66" customFormat="1" x14ac:dyDescent="0.2">
      <c r="A16" s="40" t="s">
        <v>2</v>
      </c>
      <c r="B16" s="124" t="s">
        <v>183</v>
      </c>
      <c r="C16" s="87">
        <v>8948</v>
      </c>
      <c r="D16" s="87">
        <v>19000762</v>
      </c>
      <c r="E16" s="87">
        <v>4850</v>
      </c>
      <c r="F16" s="87">
        <v>510027</v>
      </c>
      <c r="G16" s="87">
        <v>1980</v>
      </c>
      <c r="H16" s="87">
        <v>10283908</v>
      </c>
      <c r="I16" s="87">
        <v>1642</v>
      </c>
      <c r="J16" s="87">
        <v>7822905</v>
      </c>
      <c r="K16" s="87">
        <v>476</v>
      </c>
      <c r="L16" s="87">
        <v>383922</v>
      </c>
    </row>
    <row r="17" spans="1:12" s="66" customFormat="1" x14ac:dyDescent="0.2">
      <c r="A17" s="40" t="s">
        <v>61</v>
      </c>
      <c r="B17" s="124" t="s">
        <v>189</v>
      </c>
      <c r="C17" s="87">
        <v>5864</v>
      </c>
      <c r="D17" s="87">
        <v>1937931</v>
      </c>
      <c r="E17" s="87">
        <v>4370</v>
      </c>
      <c r="F17" s="87">
        <v>651485</v>
      </c>
      <c r="G17" s="87">
        <v>683</v>
      </c>
      <c r="H17" s="87">
        <v>397104</v>
      </c>
      <c r="I17" s="87">
        <v>754</v>
      </c>
      <c r="J17" s="87">
        <v>837061</v>
      </c>
      <c r="K17" s="87">
        <v>57</v>
      </c>
      <c r="L17" s="87">
        <v>52282</v>
      </c>
    </row>
    <row r="18" spans="1:12" s="66" customFormat="1" x14ac:dyDescent="0.2">
      <c r="A18" s="40" t="s">
        <v>59</v>
      </c>
      <c r="B18" s="124" t="s">
        <v>193</v>
      </c>
      <c r="C18" s="87">
        <v>10514</v>
      </c>
      <c r="D18" s="87">
        <v>9763351</v>
      </c>
      <c r="E18" s="87">
        <v>6329</v>
      </c>
      <c r="F18" s="87">
        <v>304510</v>
      </c>
      <c r="G18" s="87">
        <v>1113</v>
      </c>
      <c r="H18" s="87">
        <v>3797477</v>
      </c>
      <c r="I18" s="87">
        <v>2968</v>
      </c>
      <c r="J18" s="87">
        <v>5457876</v>
      </c>
      <c r="K18" s="87">
        <v>104</v>
      </c>
      <c r="L18" s="87">
        <v>203488</v>
      </c>
    </row>
    <row r="19" spans="1:12" s="20" customFormat="1" ht="24.2" customHeight="1" x14ac:dyDescent="0.2">
      <c r="A19" s="62" t="s">
        <v>1</v>
      </c>
      <c r="B19" s="123" t="s">
        <v>631</v>
      </c>
      <c r="C19" s="87">
        <v>4844</v>
      </c>
      <c r="D19" s="87">
        <v>6362190</v>
      </c>
      <c r="E19" s="87">
        <v>1154</v>
      </c>
      <c r="F19" s="87">
        <v>45932</v>
      </c>
      <c r="G19" s="87">
        <v>1679</v>
      </c>
      <c r="H19" s="87">
        <v>2869451</v>
      </c>
      <c r="I19" s="87">
        <v>1938</v>
      </c>
      <c r="J19" s="87">
        <v>3009227</v>
      </c>
      <c r="K19" s="87">
        <v>73</v>
      </c>
      <c r="L19" s="87">
        <v>437579</v>
      </c>
    </row>
    <row r="20" spans="1:12" s="66" customFormat="1" x14ac:dyDescent="0.2">
      <c r="A20" s="40" t="s">
        <v>200</v>
      </c>
      <c r="B20" s="124" t="s">
        <v>201</v>
      </c>
      <c r="C20" s="87">
        <v>12427</v>
      </c>
      <c r="D20" s="87">
        <v>7743142</v>
      </c>
      <c r="E20" s="87">
        <v>4694</v>
      </c>
      <c r="F20" s="87">
        <v>692706</v>
      </c>
      <c r="G20" s="87">
        <v>5642</v>
      </c>
      <c r="H20" s="87">
        <v>3838870</v>
      </c>
      <c r="I20" s="87">
        <v>1933</v>
      </c>
      <c r="J20" s="87">
        <v>2214091</v>
      </c>
      <c r="K20" s="87">
        <v>158</v>
      </c>
      <c r="L20" s="87">
        <v>997476</v>
      </c>
    </row>
    <row r="21" spans="1:12" s="20" customFormat="1" ht="35.65" customHeight="1" x14ac:dyDescent="0.2">
      <c r="A21" s="62" t="s">
        <v>51</v>
      </c>
      <c r="B21" s="123" t="s">
        <v>803</v>
      </c>
      <c r="C21" s="87">
        <v>35198</v>
      </c>
      <c r="D21" s="87">
        <v>12380775</v>
      </c>
      <c r="E21" s="87">
        <v>25017</v>
      </c>
      <c r="F21" s="87">
        <v>1608823</v>
      </c>
      <c r="G21" s="87">
        <v>2758</v>
      </c>
      <c r="H21" s="87">
        <v>3168062</v>
      </c>
      <c r="I21" s="87">
        <v>7278</v>
      </c>
      <c r="J21" s="87">
        <v>6793012</v>
      </c>
      <c r="K21" s="87">
        <v>145</v>
      </c>
      <c r="L21" s="87">
        <v>810878</v>
      </c>
    </row>
    <row r="22" spans="1:12" s="20" customFormat="1" ht="24.2" customHeight="1" x14ac:dyDescent="0.2">
      <c r="A22" s="62" t="s">
        <v>45</v>
      </c>
      <c r="B22" s="123" t="s">
        <v>658</v>
      </c>
      <c r="C22" s="87">
        <v>7917</v>
      </c>
      <c r="D22" s="87">
        <v>5567222</v>
      </c>
      <c r="E22" s="87">
        <v>5408</v>
      </c>
      <c r="F22" s="87">
        <v>417754</v>
      </c>
      <c r="G22" s="87">
        <v>869</v>
      </c>
      <c r="H22" s="87">
        <v>2348974</v>
      </c>
      <c r="I22" s="87">
        <v>1544</v>
      </c>
      <c r="J22" s="87">
        <v>2442464</v>
      </c>
      <c r="K22" s="87">
        <v>96</v>
      </c>
      <c r="L22" s="87">
        <v>358029</v>
      </c>
    </row>
    <row r="23" spans="1:12" s="66" customFormat="1" x14ac:dyDescent="0.2">
      <c r="A23" s="40" t="s">
        <v>213</v>
      </c>
      <c r="B23" s="124" t="s">
        <v>42</v>
      </c>
      <c r="C23" s="87">
        <v>2653</v>
      </c>
      <c r="D23" s="87">
        <v>1001708</v>
      </c>
      <c r="E23" s="87">
        <v>2333</v>
      </c>
      <c r="F23" s="87">
        <v>110363</v>
      </c>
      <c r="G23" s="87">
        <v>124</v>
      </c>
      <c r="H23" s="86" t="s">
        <v>23</v>
      </c>
      <c r="I23" s="87">
        <v>156</v>
      </c>
      <c r="J23" s="86" t="s">
        <v>23</v>
      </c>
      <c r="K23" s="87">
        <v>40</v>
      </c>
      <c r="L23" s="86" t="s">
        <v>23</v>
      </c>
    </row>
    <row r="24" spans="1:12" s="66" customFormat="1" x14ac:dyDescent="0.2">
      <c r="A24" s="40" t="s">
        <v>214</v>
      </c>
      <c r="B24" s="124" t="s">
        <v>215</v>
      </c>
      <c r="C24" s="87">
        <v>3834</v>
      </c>
      <c r="D24" s="87">
        <v>3712600</v>
      </c>
      <c r="E24" s="87">
        <v>2936</v>
      </c>
      <c r="F24" s="87">
        <v>410976</v>
      </c>
      <c r="G24" s="87">
        <v>417</v>
      </c>
      <c r="H24" s="87">
        <v>432306</v>
      </c>
      <c r="I24" s="87">
        <v>270</v>
      </c>
      <c r="J24" s="87">
        <v>1486411</v>
      </c>
      <c r="K24" s="87">
        <v>211</v>
      </c>
      <c r="L24" s="87">
        <v>1382908</v>
      </c>
    </row>
    <row r="25" spans="1:12" s="66" customFormat="1" x14ac:dyDescent="0.2">
      <c r="A25" s="40" t="s">
        <v>221</v>
      </c>
      <c r="B25" s="124" t="s">
        <v>222</v>
      </c>
      <c r="C25" s="87">
        <v>12670</v>
      </c>
      <c r="D25" s="87">
        <v>2103376</v>
      </c>
      <c r="E25" s="87">
        <v>11196</v>
      </c>
      <c r="F25" s="87">
        <v>508947</v>
      </c>
      <c r="G25" s="87">
        <v>630</v>
      </c>
      <c r="H25" s="87">
        <v>343239</v>
      </c>
      <c r="I25" s="87">
        <v>524</v>
      </c>
      <c r="J25" s="87">
        <v>942826</v>
      </c>
      <c r="K25" s="87">
        <v>320</v>
      </c>
      <c r="L25" s="87">
        <v>308365</v>
      </c>
    </row>
    <row r="26" spans="1:12" s="66" customFormat="1" ht="24.2" customHeight="1" x14ac:dyDescent="0.2">
      <c r="A26" s="40" t="s">
        <v>224</v>
      </c>
      <c r="B26" s="123" t="s">
        <v>763</v>
      </c>
      <c r="C26" s="87">
        <v>13695</v>
      </c>
      <c r="D26" s="87">
        <v>3261932</v>
      </c>
      <c r="E26" s="87">
        <v>10403</v>
      </c>
      <c r="F26" s="87">
        <v>509517</v>
      </c>
      <c r="G26" s="87">
        <v>833</v>
      </c>
      <c r="H26" s="87">
        <v>281641</v>
      </c>
      <c r="I26" s="87">
        <v>1652</v>
      </c>
      <c r="J26" s="87">
        <v>1877293</v>
      </c>
      <c r="K26" s="87">
        <v>807</v>
      </c>
      <c r="L26" s="87">
        <v>593480</v>
      </c>
    </row>
    <row r="27" spans="1:12" s="189" customFormat="1" x14ac:dyDescent="0.2">
      <c r="A27" s="186" t="s">
        <v>232</v>
      </c>
      <c r="B27" s="187" t="s">
        <v>37</v>
      </c>
      <c r="C27" s="185">
        <v>158766</v>
      </c>
      <c r="D27" s="185">
        <v>347989112</v>
      </c>
      <c r="E27" s="185">
        <v>102431</v>
      </c>
      <c r="F27" s="185">
        <v>10835884</v>
      </c>
      <c r="G27" s="185">
        <v>21961</v>
      </c>
      <c r="H27" s="185">
        <v>88134878</v>
      </c>
      <c r="I27" s="185">
        <v>31177</v>
      </c>
      <c r="J27" s="185">
        <v>204487803</v>
      </c>
      <c r="K27" s="185">
        <v>3197</v>
      </c>
      <c r="L27" s="185">
        <v>44530547</v>
      </c>
    </row>
    <row r="28" spans="1:12" s="20" customFormat="1" ht="13.7" customHeight="1" x14ac:dyDescent="0.2">
      <c r="A28" s="21"/>
      <c r="B28" s="76"/>
      <c r="C28" s="77"/>
      <c r="D28" s="18"/>
      <c r="E28" s="18"/>
      <c r="F28" s="18"/>
      <c r="G28" s="18"/>
      <c r="H28" s="18"/>
      <c r="I28" s="18"/>
      <c r="J28" s="18"/>
      <c r="K28" s="18"/>
      <c r="L28" s="18"/>
    </row>
    <row r="29" spans="1:12" s="20" customFormat="1" ht="14.1" customHeight="1" x14ac:dyDescent="0.2">
      <c r="A29" s="21"/>
      <c r="B29" s="76"/>
      <c r="C29" s="77"/>
      <c r="D29" s="18"/>
      <c r="E29" s="18"/>
      <c r="F29" s="18"/>
      <c r="G29" s="18"/>
      <c r="H29" s="18"/>
      <c r="I29" s="18"/>
      <c r="J29" s="18"/>
      <c r="K29" s="18"/>
      <c r="L29" s="18"/>
    </row>
    <row r="30" spans="1:12" s="20" customFormat="1" ht="14.1" customHeight="1" x14ac:dyDescent="0.2">
      <c r="A30" s="21"/>
      <c r="B30" s="76"/>
      <c r="C30" s="77"/>
      <c r="D30" s="18"/>
      <c r="E30" s="18"/>
      <c r="F30" s="18"/>
      <c r="G30" s="18"/>
      <c r="H30" s="18"/>
      <c r="I30" s="18"/>
      <c r="J30" s="18"/>
      <c r="K30" s="18"/>
      <c r="L30" s="18"/>
    </row>
    <row r="31" spans="1:12" s="20" customFormat="1" ht="28.35" customHeight="1" x14ac:dyDescent="0.25">
      <c r="A31" s="21"/>
      <c r="B31" s="76"/>
      <c r="C31" s="78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22" customFormat="1" ht="14.1" customHeight="1" x14ac:dyDescent="0.2">
      <c r="A32" s="53"/>
      <c r="B32" s="53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2" s="20" customFormat="1" x14ac:dyDescent="0.2">
      <c r="B33" s="23"/>
    </row>
    <row r="34" spans="1:2" s="20" customFormat="1" x14ac:dyDescent="0.2">
      <c r="B34" s="23"/>
    </row>
    <row r="35" spans="1:2" s="20" customFormat="1" ht="12.75" customHeight="1" x14ac:dyDescent="0.25">
      <c r="A35" s="29"/>
      <c r="B35" s="23"/>
    </row>
    <row r="36" spans="1:2" s="20" customFormat="1" x14ac:dyDescent="0.2">
      <c r="B36" s="23"/>
    </row>
    <row r="37" spans="1:2" s="20" customFormat="1" x14ac:dyDescent="0.2">
      <c r="B37" s="23"/>
    </row>
    <row r="38" spans="1:2" s="20" customFormat="1" x14ac:dyDescent="0.2">
      <c r="B38" s="23"/>
    </row>
    <row r="39" spans="1:2" s="20" customFormat="1" x14ac:dyDescent="0.2">
      <c r="B39" s="23"/>
    </row>
    <row r="40" spans="1:2" s="20" customFormat="1" x14ac:dyDescent="0.2">
      <c r="B40" s="23"/>
    </row>
    <row r="41" spans="1:2" s="20" customFormat="1" x14ac:dyDescent="0.2">
      <c r="B41" s="23"/>
    </row>
    <row r="42" spans="1:2" s="20" customFormat="1" x14ac:dyDescent="0.2">
      <c r="B42" s="23"/>
    </row>
    <row r="43" spans="1:2" s="20" customFormat="1" x14ac:dyDescent="0.2">
      <c r="B43" s="23"/>
    </row>
    <row r="44" spans="1:2" s="20" customFormat="1" x14ac:dyDescent="0.2">
      <c r="B44" s="23"/>
    </row>
    <row r="45" spans="1:2" s="20" customFormat="1" x14ac:dyDescent="0.2">
      <c r="B45" s="23"/>
    </row>
    <row r="46" spans="1:2" s="20" customFormat="1" x14ac:dyDescent="0.2">
      <c r="B46" s="23"/>
    </row>
  </sheetData>
  <mergeCells count="10">
    <mergeCell ref="E5:F5"/>
    <mergeCell ref="G5:H5"/>
    <mergeCell ref="I5:J5"/>
    <mergeCell ref="K5:L5"/>
    <mergeCell ref="A1:L1"/>
    <mergeCell ref="A2:L2"/>
    <mergeCell ref="A4:B7"/>
    <mergeCell ref="C4:C5"/>
    <mergeCell ref="D4:D5"/>
    <mergeCell ref="E4:L4"/>
  </mergeCells>
  <conditionalFormatting sqref="A11:L11 A9:G9 I9 A10:E10 G10:I10 K9:L9 K10 A14:L22 G12:K12 A12:E13 G13 I13:K13 A24:L27 A23:G23 I23 K23">
    <cfRule type="expression" dxfId="19" priority="19">
      <formula>MOD(ROW(),2)=1</formula>
    </cfRule>
  </conditionalFormatting>
  <conditionalFormatting sqref="H9">
    <cfRule type="expression" dxfId="18" priority="18">
      <formula>MOD(ROW(),2)=1</formula>
    </cfRule>
  </conditionalFormatting>
  <conditionalFormatting sqref="J9">
    <cfRule type="expression" dxfId="17" priority="17">
      <formula>MOD(ROW(),2)=1</formula>
    </cfRule>
  </conditionalFormatting>
  <conditionalFormatting sqref="F10">
    <cfRule type="expression" dxfId="16" priority="16">
      <formula>MOD(ROW(),2)=1</formula>
    </cfRule>
  </conditionalFormatting>
  <conditionalFormatting sqref="F10">
    <cfRule type="expression" dxfId="15" priority="15">
      <formula>MOD(ROW(),2)=1</formula>
    </cfRule>
  </conditionalFormatting>
  <conditionalFormatting sqref="J10">
    <cfRule type="expression" dxfId="14" priority="14">
      <formula>MOD(ROW(),2)=1</formula>
    </cfRule>
  </conditionalFormatting>
  <conditionalFormatting sqref="J10">
    <cfRule type="expression" dxfId="13" priority="13">
      <formula>MOD(ROW(),2)=1</formula>
    </cfRule>
  </conditionalFormatting>
  <conditionalFormatting sqref="L10">
    <cfRule type="expression" dxfId="12" priority="12">
      <formula>MOD(ROW(),2)=1</formula>
    </cfRule>
  </conditionalFormatting>
  <conditionalFormatting sqref="L10">
    <cfRule type="expression" dxfId="11" priority="11">
      <formula>MOD(ROW(),2)=1</formula>
    </cfRule>
  </conditionalFormatting>
  <conditionalFormatting sqref="F12">
    <cfRule type="expression" dxfId="10" priority="10">
      <formula>MOD(ROW(),2)=1</formula>
    </cfRule>
  </conditionalFormatting>
  <conditionalFormatting sqref="F12">
    <cfRule type="expression" dxfId="9" priority="9">
      <formula>MOD(ROW(),2)=1</formula>
    </cfRule>
  </conditionalFormatting>
  <conditionalFormatting sqref="L12">
    <cfRule type="expression" dxfId="8" priority="8">
      <formula>MOD(ROW(),2)=1</formula>
    </cfRule>
  </conditionalFormatting>
  <conditionalFormatting sqref="L12">
    <cfRule type="expression" dxfId="7" priority="7">
      <formula>MOD(ROW(),2)=1</formula>
    </cfRule>
  </conditionalFormatting>
  <conditionalFormatting sqref="F13">
    <cfRule type="expression" dxfId="6" priority="6">
      <formula>MOD(ROW(),2)=1</formula>
    </cfRule>
  </conditionalFormatting>
  <conditionalFormatting sqref="H13">
    <cfRule type="expression" dxfId="5" priority="5">
      <formula>MOD(ROW(),2)=1</formula>
    </cfRule>
  </conditionalFormatting>
  <conditionalFormatting sqref="L13">
    <cfRule type="expression" dxfId="4" priority="4">
      <formula>MOD(ROW(),2)=1</formula>
    </cfRule>
  </conditionalFormatting>
  <conditionalFormatting sqref="H23">
    <cfRule type="expression" dxfId="3" priority="3">
      <formula>MOD(ROW(),2)=1</formula>
    </cfRule>
  </conditionalFormatting>
  <conditionalFormatting sqref="J23">
    <cfRule type="expression" dxfId="2" priority="2">
      <formula>MOD(ROW(),2)=1</formula>
    </cfRule>
  </conditionalFormatting>
  <conditionalFormatting sqref="L23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&amp;L&amp;"Arial,Standard"&amp;8Statistikamt Nord&amp;C&amp;"Arial,Standard"&amp;8 &amp;P&amp;R&amp;"Arial,Standard"&amp;8Statistischer Bericht L IV 7 - j 09 HH</oddFooter>
  </headerFooter>
  <ignoredErrors>
    <ignoredError sqref="C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="115" zoomScaleNormal="115" zoomScalePageLayoutView="130" workbookViewId="0">
      <selection sqref="A1:J1"/>
    </sheetView>
  </sheetViews>
  <sheetFormatPr baseColWidth="10" defaultColWidth="10" defaultRowHeight="12.75" x14ac:dyDescent="0.2"/>
  <cols>
    <col min="1" max="1" width="3.28515625" style="10" customWidth="1"/>
    <col min="2" max="2" width="22.7109375" style="15" customWidth="1"/>
    <col min="3" max="3" width="6.140625" style="10" customWidth="1"/>
    <col min="4" max="4" width="10.140625" style="10" customWidth="1"/>
    <col min="5" max="5" width="6.140625" style="10" customWidth="1"/>
    <col min="6" max="6" width="10.140625" style="10" customWidth="1"/>
    <col min="7" max="7" width="6.140625" style="10" customWidth="1"/>
    <col min="8" max="8" width="10.140625" style="10" customWidth="1"/>
    <col min="9" max="9" width="6.140625" style="10" customWidth="1"/>
    <col min="10" max="10" width="10.140625" style="10" customWidth="1"/>
    <col min="11" max="11" width="3.28515625" style="10" customWidth="1"/>
    <col min="12" max="12" width="22.7109375" style="15" customWidth="1"/>
    <col min="13" max="13" width="6.5703125" style="10" customWidth="1"/>
    <col min="14" max="14" width="10.5703125" style="10" customWidth="1"/>
    <col min="15" max="15" width="6.140625" style="10" customWidth="1"/>
    <col min="16" max="16" width="10.140625" style="10" customWidth="1"/>
    <col min="17" max="17" width="6.140625" style="10" customWidth="1"/>
    <col min="18" max="18" width="10.140625" style="10" customWidth="1"/>
    <col min="19" max="19" width="6.140625" style="10" customWidth="1"/>
    <col min="20" max="20" width="10.140625" style="10" customWidth="1"/>
    <col min="21" max="16384" width="10" style="10"/>
  </cols>
  <sheetData>
    <row r="1" spans="1:20" ht="12.75" customHeight="1" x14ac:dyDescent="0.2">
      <c r="A1" s="265" t="s">
        <v>864</v>
      </c>
      <c r="B1" s="265"/>
      <c r="C1" s="265"/>
      <c r="D1" s="265"/>
      <c r="E1" s="265"/>
      <c r="F1" s="265"/>
      <c r="G1" s="265"/>
      <c r="H1" s="265"/>
      <c r="I1" s="265"/>
      <c r="J1" s="265"/>
      <c r="K1" s="265" t="s">
        <v>864</v>
      </c>
      <c r="L1" s="265"/>
      <c r="M1" s="265"/>
      <c r="N1" s="265"/>
      <c r="O1" s="265"/>
      <c r="P1" s="265"/>
      <c r="Q1" s="265"/>
      <c r="R1" s="265"/>
      <c r="S1" s="265"/>
      <c r="T1" s="265"/>
    </row>
    <row r="2" spans="1:20" ht="12.75" customHeight="1" x14ac:dyDescent="0.2">
      <c r="A2" s="266" t="s">
        <v>844</v>
      </c>
      <c r="B2" s="266"/>
      <c r="C2" s="266"/>
      <c r="D2" s="266"/>
      <c r="E2" s="266"/>
      <c r="F2" s="266"/>
      <c r="G2" s="266"/>
      <c r="H2" s="266"/>
      <c r="I2" s="266"/>
      <c r="J2" s="266"/>
      <c r="K2" s="266" t="s">
        <v>844</v>
      </c>
      <c r="L2" s="266"/>
      <c r="M2" s="266"/>
      <c r="N2" s="266"/>
      <c r="O2" s="266"/>
      <c r="P2" s="266"/>
      <c r="Q2" s="266"/>
      <c r="R2" s="266"/>
      <c r="S2" s="266"/>
      <c r="T2" s="266"/>
    </row>
    <row r="3" spans="1:20" ht="12.75" customHeight="1" x14ac:dyDescent="0.2"/>
    <row r="4" spans="1:20" s="25" customFormat="1" ht="30.6" customHeight="1" x14ac:dyDescent="0.25">
      <c r="A4" s="264" t="s">
        <v>843</v>
      </c>
      <c r="B4" s="256"/>
      <c r="C4" s="255" t="s">
        <v>633</v>
      </c>
      <c r="D4" s="255" t="s">
        <v>636</v>
      </c>
      <c r="E4" s="255" t="s">
        <v>148</v>
      </c>
      <c r="F4" s="255"/>
      <c r="G4" s="255"/>
      <c r="H4" s="255"/>
      <c r="I4" s="255"/>
      <c r="J4" s="268"/>
      <c r="K4" s="264" t="s">
        <v>843</v>
      </c>
      <c r="L4" s="256"/>
      <c r="M4" s="255" t="s">
        <v>635</v>
      </c>
      <c r="N4" s="255"/>
      <c r="O4" s="255" t="s">
        <v>141</v>
      </c>
      <c r="P4" s="255"/>
      <c r="Q4" s="255"/>
      <c r="R4" s="255"/>
      <c r="S4" s="255"/>
      <c r="T4" s="268"/>
    </row>
    <row r="5" spans="1:20" s="25" customFormat="1" ht="18" customHeight="1" x14ac:dyDescent="0.25">
      <c r="A5" s="264"/>
      <c r="B5" s="256"/>
      <c r="C5" s="255"/>
      <c r="D5" s="255"/>
      <c r="E5" s="255" t="s">
        <v>134</v>
      </c>
      <c r="F5" s="255"/>
      <c r="G5" s="255" t="s">
        <v>135</v>
      </c>
      <c r="H5" s="255"/>
      <c r="I5" s="255" t="s">
        <v>119</v>
      </c>
      <c r="J5" s="268"/>
      <c r="K5" s="264"/>
      <c r="L5" s="256"/>
      <c r="M5" s="255" t="s">
        <v>136</v>
      </c>
      <c r="N5" s="255"/>
      <c r="O5" s="267" t="s">
        <v>37</v>
      </c>
      <c r="P5" s="267"/>
      <c r="Q5" s="267" t="s">
        <v>120</v>
      </c>
      <c r="R5" s="267"/>
      <c r="S5" s="267"/>
      <c r="T5" s="271"/>
    </row>
    <row r="6" spans="1:20" s="25" customFormat="1" ht="18.600000000000001" customHeight="1" x14ac:dyDescent="0.25">
      <c r="A6" s="264"/>
      <c r="B6" s="256"/>
      <c r="C6" s="255"/>
      <c r="D6" s="255"/>
      <c r="E6" s="255"/>
      <c r="F6" s="255"/>
      <c r="G6" s="255"/>
      <c r="H6" s="255"/>
      <c r="I6" s="255"/>
      <c r="J6" s="268"/>
      <c r="K6" s="264"/>
      <c r="L6" s="256"/>
      <c r="M6" s="255"/>
      <c r="N6" s="255"/>
      <c r="O6" s="267"/>
      <c r="P6" s="267"/>
      <c r="Q6" s="267" t="s">
        <v>121</v>
      </c>
      <c r="R6" s="267"/>
      <c r="S6" s="267" t="s">
        <v>122</v>
      </c>
      <c r="T6" s="271"/>
    </row>
    <row r="7" spans="1:20" s="25" customFormat="1" ht="12.75" customHeight="1" x14ac:dyDescent="0.25">
      <c r="A7" s="264"/>
      <c r="B7" s="256"/>
      <c r="C7" s="80" t="s">
        <v>3</v>
      </c>
      <c r="D7" s="81" t="s">
        <v>107</v>
      </c>
      <c r="E7" s="81" t="s">
        <v>811</v>
      </c>
      <c r="F7" s="81" t="s">
        <v>107</v>
      </c>
      <c r="G7" s="81" t="s">
        <v>811</v>
      </c>
      <c r="H7" s="81" t="s">
        <v>107</v>
      </c>
      <c r="I7" s="81" t="s">
        <v>811</v>
      </c>
      <c r="J7" s="91" t="s">
        <v>107</v>
      </c>
      <c r="K7" s="264"/>
      <c r="L7" s="256"/>
      <c r="M7" s="80" t="s">
        <v>811</v>
      </c>
      <c r="N7" s="81" t="s">
        <v>107</v>
      </c>
      <c r="O7" s="81" t="s">
        <v>811</v>
      </c>
      <c r="P7" s="81" t="s">
        <v>107</v>
      </c>
      <c r="Q7" s="81" t="s">
        <v>811</v>
      </c>
      <c r="R7" s="81" t="s">
        <v>107</v>
      </c>
      <c r="S7" s="81" t="s">
        <v>811</v>
      </c>
      <c r="T7" s="91" t="s">
        <v>107</v>
      </c>
    </row>
    <row r="8" spans="1:20" s="25" customFormat="1" ht="12.75" customHeight="1" x14ac:dyDescent="0.25">
      <c r="A8" s="264"/>
      <c r="B8" s="256"/>
      <c r="C8" s="80" t="s">
        <v>105</v>
      </c>
      <c r="D8" s="81">
        <v>2</v>
      </c>
      <c r="E8" s="81">
        <v>3</v>
      </c>
      <c r="F8" s="81">
        <v>4</v>
      </c>
      <c r="G8" s="81">
        <v>5</v>
      </c>
      <c r="H8" s="81">
        <v>6</v>
      </c>
      <c r="I8" s="81">
        <v>7</v>
      </c>
      <c r="J8" s="91">
        <v>8</v>
      </c>
      <c r="K8" s="264"/>
      <c r="L8" s="256"/>
      <c r="M8" s="85">
        <v>9</v>
      </c>
      <c r="N8" s="81">
        <v>10</v>
      </c>
      <c r="O8" s="81">
        <v>11</v>
      </c>
      <c r="P8" s="81">
        <v>12</v>
      </c>
      <c r="Q8" s="81">
        <v>13</v>
      </c>
      <c r="R8" s="81">
        <v>14</v>
      </c>
      <c r="S8" s="81">
        <v>15</v>
      </c>
      <c r="T8" s="91">
        <v>16</v>
      </c>
    </row>
    <row r="9" spans="1:20" s="19" customFormat="1" ht="12.75" customHeight="1" x14ac:dyDescent="0.25">
      <c r="A9" s="51"/>
      <c r="B9" s="136"/>
      <c r="K9" s="51"/>
      <c r="L9" s="136"/>
    </row>
    <row r="10" spans="1:20" s="19" customFormat="1" ht="12.75" customHeight="1" x14ac:dyDescent="0.25">
      <c r="A10" s="26" t="s">
        <v>101</v>
      </c>
      <c r="B10" s="120" t="s">
        <v>152</v>
      </c>
      <c r="C10" s="87">
        <v>626</v>
      </c>
      <c r="D10" s="87">
        <v>94141</v>
      </c>
      <c r="E10" s="87">
        <v>392</v>
      </c>
      <c r="F10" s="87">
        <v>29088</v>
      </c>
      <c r="G10" s="87">
        <v>306</v>
      </c>
      <c r="H10" s="87">
        <v>49557</v>
      </c>
      <c r="I10" s="87">
        <v>8</v>
      </c>
      <c r="J10" s="87">
        <v>-587</v>
      </c>
      <c r="K10" s="26" t="s">
        <v>101</v>
      </c>
      <c r="L10" s="120" t="s">
        <v>152</v>
      </c>
      <c r="M10" s="87">
        <v>62</v>
      </c>
      <c r="N10" s="87">
        <v>6333</v>
      </c>
      <c r="O10" s="87">
        <v>45</v>
      </c>
      <c r="P10" s="87">
        <v>8714</v>
      </c>
      <c r="Q10" s="87">
        <v>16</v>
      </c>
      <c r="R10" s="87">
        <v>6022</v>
      </c>
      <c r="S10" s="87">
        <v>32</v>
      </c>
      <c r="T10" s="87">
        <v>2693</v>
      </c>
    </row>
    <row r="11" spans="1:20" s="20" customFormat="1" ht="24.2" customHeight="1" x14ac:dyDescent="0.2">
      <c r="A11" s="17" t="s">
        <v>98</v>
      </c>
      <c r="B11" s="121" t="s">
        <v>606</v>
      </c>
      <c r="C11" s="87">
        <v>39</v>
      </c>
      <c r="D11" s="87">
        <v>8253985</v>
      </c>
      <c r="E11" s="87">
        <v>26</v>
      </c>
      <c r="F11" s="87">
        <v>8141210</v>
      </c>
      <c r="G11" s="87" t="s">
        <v>21</v>
      </c>
      <c r="H11" s="87" t="s">
        <v>21</v>
      </c>
      <c r="I11" s="87">
        <v>6</v>
      </c>
      <c r="J11" s="87">
        <v>4771</v>
      </c>
      <c r="K11" s="17" t="s">
        <v>98</v>
      </c>
      <c r="L11" s="121" t="s">
        <v>606</v>
      </c>
      <c r="M11" s="87" t="s">
        <v>21</v>
      </c>
      <c r="N11" s="87" t="s">
        <v>21</v>
      </c>
      <c r="O11" s="87">
        <v>9</v>
      </c>
      <c r="P11" s="87">
        <v>101584</v>
      </c>
      <c r="Q11" s="87">
        <v>7</v>
      </c>
      <c r="R11" s="87">
        <v>95531</v>
      </c>
      <c r="S11" s="87">
        <v>3</v>
      </c>
      <c r="T11" s="87">
        <v>6052</v>
      </c>
    </row>
    <row r="12" spans="1:20" s="66" customFormat="1" x14ac:dyDescent="0.2">
      <c r="A12" s="26" t="s">
        <v>97</v>
      </c>
      <c r="B12" s="120" t="s">
        <v>162</v>
      </c>
      <c r="C12" s="87">
        <v>5095</v>
      </c>
      <c r="D12" s="87">
        <v>132135330</v>
      </c>
      <c r="E12" s="87">
        <v>4383</v>
      </c>
      <c r="F12" s="87">
        <v>107652675</v>
      </c>
      <c r="G12" s="87">
        <v>998</v>
      </c>
      <c r="H12" s="87">
        <v>5495087</v>
      </c>
      <c r="I12" s="87">
        <v>416</v>
      </c>
      <c r="J12" s="86" t="s">
        <v>23</v>
      </c>
      <c r="K12" s="26" t="s">
        <v>97</v>
      </c>
      <c r="L12" s="120" t="s">
        <v>162</v>
      </c>
      <c r="M12" s="87">
        <v>2</v>
      </c>
      <c r="N12" s="86" t="s">
        <v>23</v>
      </c>
      <c r="O12" s="87">
        <v>1257</v>
      </c>
      <c r="P12" s="87">
        <v>18428279</v>
      </c>
      <c r="Q12" s="87">
        <v>1123</v>
      </c>
      <c r="R12" s="87">
        <v>18315273</v>
      </c>
      <c r="S12" s="87">
        <v>231</v>
      </c>
      <c r="T12" s="87">
        <v>113006</v>
      </c>
    </row>
    <row r="13" spans="1:20" s="66" customFormat="1" x14ac:dyDescent="0.2">
      <c r="A13" s="40" t="s">
        <v>72</v>
      </c>
      <c r="B13" s="124" t="s">
        <v>170</v>
      </c>
      <c r="C13" s="87">
        <v>690</v>
      </c>
      <c r="D13" s="87">
        <v>2771882</v>
      </c>
      <c r="E13" s="87">
        <v>519</v>
      </c>
      <c r="F13" s="87">
        <v>2687810</v>
      </c>
      <c r="G13" s="87">
        <v>13</v>
      </c>
      <c r="H13" s="87">
        <v>8382</v>
      </c>
      <c r="I13" s="87">
        <v>26</v>
      </c>
      <c r="J13" s="86" t="s">
        <v>23</v>
      </c>
      <c r="K13" s="40" t="s">
        <v>72</v>
      </c>
      <c r="L13" s="124" t="s">
        <v>170</v>
      </c>
      <c r="M13" s="87">
        <v>1</v>
      </c>
      <c r="N13" s="86" t="s">
        <v>23</v>
      </c>
      <c r="O13" s="87">
        <v>30</v>
      </c>
      <c r="P13" s="87">
        <v>76565</v>
      </c>
      <c r="Q13" s="87">
        <v>15</v>
      </c>
      <c r="R13" s="87">
        <v>17327</v>
      </c>
      <c r="S13" s="87">
        <v>15</v>
      </c>
      <c r="T13" s="87">
        <v>59239</v>
      </c>
    </row>
    <row r="14" spans="1:20" s="20" customFormat="1" ht="35.65" customHeight="1" x14ac:dyDescent="0.2">
      <c r="A14" s="62" t="s">
        <v>70</v>
      </c>
      <c r="B14" s="123" t="s">
        <v>809</v>
      </c>
      <c r="C14" s="87">
        <v>217</v>
      </c>
      <c r="D14" s="87">
        <v>1012367</v>
      </c>
      <c r="E14" s="87">
        <v>194</v>
      </c>
      <c r="F14" s="87">
        <v>675771</v>
      </c>
      <c r="G14" s="87">
        <v>18</v>
      </c>
      <c r="H14" s="87">
        <v>183370</v>
      </c>
      <c r="I14" s="87">
        <v>28</v>
      </c>
      <c r="J14" s="87">
        <v>-1910</v>
      </c>
      <c r="K14" s="62" t="s">
        <v>70</v>
      </c>
      <c r="L14" s="123" t="s">
        <v>809</v>
      </c>
      <c r="M14" s="87">
        <v>3</v>
      </c>
      <c r="N14" s="87">
        <v>333</v>
      </c>
      <c r="O14" s="87">
        <v>63</v>
      </c>
      <c r="P14" s="87">
        <v>143238</v>
      </c>
      <c r="Q14" s="87">
        <v>44</v>
      </c>
      <c r="R14" s="87">
        <v>139389</v>
      </c>
      <c r="S14" s="87">
        <v>24</v>
      </c>
      <c r="T14" s="87">
        <v>3848</v>
      </c>
    </row>
    <row r="15" spans="1:20" s="66" customFormat="1" x14ac:dyDescent="0.2">
      <c r="A15" s="40" t="s">
        <v>0</v>
      </c>
      <c r="B15" s="124" t="s">
        <v>176</v>
      </c>
      <c r="C15" s="87">
        <v>8170</v>
      </c>
      <c r="D15" s="87">
        <v>5475037</v>
      </c>
      <c r="E15" s="87">
        <v>6707</v>
      </c>
      <c r="F15" s="87">
        <v>4027814</v>
      </c>
      <c r="G15" s="87">
        <v>120</v>
      </c>
      <c r="H15" s="87">
        <v>2638</v>
      </c>
      <c r="I15" s="87">
        <v>603</v>
      </c>
      <c r="J15" s="87">
        <v>-28139</v>
      </c>
      <c r="K15" s="40" t="s">
        <v>0</v>
      </c>
      <c r="L15" s="124" t="s">
        <v>176</v>
      </c>
      <c r="M15" s="87">
        <v>6</v>
      </c>
      <c r="N15" s="87">
        <v>17</v>
      </c>
      <c r="O15" s="87">
        <v>492</v>
      </c>
      <c r="P15" s="87">
        <v>284185</v>
      </c>
      <c r="Q15" s="87">
        <v>278</v>
      </c>
      <c r="R15" s="87">
        <v>129671</v>
      </c>
      <c r="S15" s="87">
        <v>231</v>
      </c>
      <c r="T15" s="87">
        <v>154515</v>
      </c>
    </row>
    <row r="16" spans="1:20" s="20" customFormat="1" ht="24.2" customHeight="1" x14ac:dyDescent="0.2">
      <c r="A16" s="62" t="s">
        <v>66</v>
      </c>
      <c r="B16" s="123" t="s">
        <v>634</v>
      </c>
      <c r="C16" s="87">
        <v>25365</v>
      </c>
      <c r="D16" s="87">
        <v>125411380</v>
      </c>
      <c r="E16" s="87">
        <v>21433</v>
      </c>
      <c r="F16" s="87">
        <v>82303480</v>
      </c>
      <c r="G16" s="87">
        <v>6975</v>
      </c>
      <c r="H16" s="87">
        <v>19332145</v>
      </c>
      <c r="I16" s="87">
        <v>1468</v>
      </c>
      <c r="J16" s="87">
        <v>-3844</v>
      </c>
      <c r="K16" s="62" t="s">
        <v>66</v>
      </c>
      <c r="L16" s="123" t="s">
        <v>634</v>
      </c>
      <c r="M16" s="87">
        <v>24</v>
      </c>
      <c r="N16" s="87">
        <v>670</v>
      </c>
      <c r="O16" s="87">
        <v>7141</v>
      </c>
      <c r="P16" s="87">
        <v>23688283</v>
      </c>
      <c r="Q16" s="87">
        <v>6315</v>
      </c>
      <c r="R16" s="87">
        <v>23437260</v>
      </c>
      <c r="S16" s="87">
        <v>1487</v>
      </c>
      <c r="T16" s="87">
        <v>251022</v>
      </c>
    </row>
    <row r="17" spans="1:21" s="66" customFormat="1" x14ac:dyDescent="0.2">
      <c r="A17" s="40" t="s">
        <v>2</v>
      </c>
      <c r="B17" s="124" t="s">
        <v>183</v>
      </c>
      <c r="C17" s="87">
        <v>8948</v>
      </c>
      <c r="D17" s="87">
        <v>19000762</v>
      </c>
      <c r="E17" s="87">
        <v>6656</v>
      </c>
      <c r="F17" s="87">
        <v>5862513</v>
      </c>
      <c r="G17" s="87">
        <v>2404</v>
      </c>
      <c r="H17" s="87">
        <v>595577</v>
      </c>
      <c r="I17" s="87">
        <v>186</v>
      </c>
      <c r="J17" s="87">
        <v>1935</v>
      </c>
      <c r="K17" s="40" t="s">
        <v>2</v>
      </c>
      <c r="L17" s="124" t="s">
        <v>183</v>
      </c>
      <c r="M17" s="87">
        <v>3</v>
      </c>
      <c r="N17" s="87">
        <v>177</v>
      </c>
      <c r="O17" s="87">
        <v>2335</v>
      </c>
      <c r="P17" s="87">
        <v>12420210</v>
      </c>
      <c r="Q17" s="87">
        <v>2149</v>
      </c>
      <c r="R17" s="87">
        <v>12258947</v>
      </c>
      <c r="S17" s="87">
        <v>371</v>
      </c>
      <c r="T17" s="87">
        <v>161263</v>
      </c>
    </row>
    <row r="18" spans="1:21" s="66" customFormat="1" x14ac:dyDescent="0.2">
      <c r="A18" s="40" t="s">
        <v>61</v>
      </c>
      <c r="B18" s="124" t="s">
        <v>189</v>
      </c>
      <c r="C18" s="87">
        <v>5864</v>
      </c>
      <c r="D18" s="87">
        <v>1937931</v>
      </c>
      <c r="E18" s="87">
        <v>5426</v>
      </c>
      <c r="F18" s="87">
        <v>1560352</v>
      </c>
      <c r="G18" s="87">
        <v>3757</v>
      </c>
      <c r="H18" s="87">
        <v>286020</v>
      </c>
      <c r="I18" s="87">
        <v>73</v>
      </c>
      <c r="J18" s="86" t="s">
        <v>23</v>
      </c>
      <c r="K18" s="40" t="s">
        <v>61</v>
      </c>
      <c r="L18" s="124" t="s">
        <v>189</v>
      </c>
      <c r="M18" s="87">
        <v>2</v>
      </c>
      <c r="N18" s="86" t="s">
        <v>23</v>
      </c>
      <c r="O18" s="87">
        <v>251</v>
      </c>
      <c r="P18" s="87">
        <v>90785</v>
      </c>
      <c r="Q18" s="87">
        <v>70</v>
      </c>
      <c r="R18" s="87">
        <v>58170</v>
      </c>
      <c r="S18" s="87">
        <v>184</v>
      </c>
      <c r="T18" s="87">
        <v>32615</v>
      </c>
    </row>
    <row r="19" spans="1:21" s="66" customFormat="1" x14ac:dyDescent="0.2">
      <c r="A19" s="40" t="s">
        <v>59</v>
      </c>
      <c r="B19" s="124" t="s">
        <v>193</v>
      </c>
      <c r="C19" s="87">
        <v>10514</v>
      </c>
      <c r="D19" s="87">
        <v>9763351</v>
      </c>
      <c r="E19" s="87">
        <v>8500</v>
      </c>
      <c r="F19" s="87">
        <v>6218378</v>
      </c>
      <c r="G19" s="87">
        <v>1566</v>
      </c>
      <c r="H19" s="87">
        <v>2939507</v>
      </c>
      <c r="I19" s="87">
        <v>330</v>
      </c>
      <c r="J19" s="87">
        <v>-5983</v>
      </c>
      <c r="K19" s="40" t="s">
        <v>59</v>
      </c>
      <c r="L19" s="124" t="s">
        <v>193</v>
      </c>
      <c r="M19" s="87">
        <v>4</v>
      </c>
      <c r="N19" s="87">
        <v>-42</v>
      </c>
      <c r="O19" s="87">
        <v>1086</v>
      </c>
      <c r="P19" s="87">
        <v>585610</v>
      </c>
      <c r="Q19" s="87">
        <v>772</v>
      </c>
      <c r="R19" s="87">
        <v>532702</v>
      </c>
      <c r="S19" s="87">
        <v>363</v>
      </c>
      <c r="T19" s="87">
        <v>52908</v>
      </c>
    </row>
    <row r="20" spans="1:21" s="20" customFormat="1" ht="24.2" customHeight="1" x14ac:dyDescent="0.2">
      <c r="A20" s="62" t="s">
        <v>1</v>
      </c>
      <c r="B20" s="123" t="s">
        <v>631</v>
      </c>
      <c r="C20" s="87">
        <v>4844</v>
      </c>
      <c r="D20" s="87">
        <v>6362190</v>
      </c>
      <c r="E20" s="87">
        <v>2342</v>
      </c>
      <c r="F20" s="87">
        <v>3474360</v>
      </c>
      <c r="G20" s="87">
        <v>152</v>
      </c>
      <c r="H20" s="87">
        <v>314155</v>
      </c>
      <c r="I20" s="87">
        <v>98</v>
      </c>
      <c r="J20" s="87">
        <v>-2658</v>
      </c>
      <c r="K20" s="62" t="s">
        <v>1</v>
      </c>
      <c r="L20" s="123" t="s">
        <v>631</v>
      </c>
      <c r="M20" s="87" t="s">
        <v>21</v>
      </c>
      <c r="N20" s="87" t="s">
        <v>21</v>
      </c>
      <c r="O20" s="87">
        <v>502</v>
      </c>
      <c r="P20" s="87">
        <v>2360988</v>
      </c>
      <c r="Q20" s="87">
        <v>502</v>
      </c>
      <c r="R20" s="87">
        <v>2360988</v>
      </c>
      <c r="S20" s="87" t="s">
        <v>21</v>
      </c>
      <c r="T20" s="87" t="s">
        <v>21</v>
      </c>
    </row>
    <row r="21" spans="1:21" s="66" customFormat="1" x14ac:dyDescent="0.2">
      <c r="A21" s="40" t="s">
        <v>200</v>
      </c>
      <c r="B21" s="124" t="s">
        <v>201</v>
      </c>
      <c r="C21" s="87">
        <v>12427</v>
      </c>
      <c r="D21" s="87">
        <v>7743142</v>
      </c>
      <c r="E21" s="87">
        <v>10402</v>
      </c>
      <c r="F21" s="87">
        <v>4111370</v>
      </c>
      <c r="G21" s="87">
        <v>292</v>
      </c>
      <c r="H21" s="87">
        <v>54005</v>
      </c>
      <c r="I21" s="87">
        <v>545</v>
      </c>
      <c r="J21" s="87">
        <v>-18256</v>
      </c>
      <c r="K21" s="40" t="s">
        <v>200</v>
      </c>
      <c r="L21" s="124" t="s">
        <v>201</v>
      </c>
      <c r="M21" s="87">
        <v>11</v>
      </c>
      <c r="N21" s="87">
        <v>271</v>
      </c>
      <c r="O21" s="87">
        <v>3805</v>
      </c>
      <c r="P21" s="87">
        <v>3407790</v>
      </c>
      <c r="Q21" s="87">
        <v>211</v>
      </c>
      <c r="R21" s="87">
        <v>76667</v>
      </c>
      <c r="S21" s="87">
        <v>3625</v>
      </c>
      <c r="T21" s="87">
        <v>3331123</v>
      </c>
    </row>
    <row r="22" spans="1:21" s="20" customFormat="1" ht="35.65" customHeight="1" x14ac:dyDescent="0.2">
      <c r="A22" s="62" t="s">
        <v>51</v>
      </c>
      <c r="B22" s="123" t="s">
        <v>803</v>
      </c>
      <c r="C22" s="87">
        <v>35198</v>
      </c>
      <c r="D22" s="87">
        <v>12380775</v>
      </c>
      <c r="E22" s="87">
        <v>29667</v>
      </c>
      <c r="F22" s="87">
        <v>9883365</v>
      </c>
      <c r="G22" s="87">
        <v>3613</v>
      </c>
      <c r="H22" s="87">
        <v>356059</v>
      </c>
      <c r="I22" s="87">
        <v>2251</v>
      </c>
      <c r="J22" s="87">
        <v>-4077</v>
      </c>
      <c r="K22" s="62" t="s">
        <v>51</v>
      </c>
      <c r="L22" s="123" t="s">
        <v>803</v>
      </c>
      <c r="M22" s="87">
        <v>24</v>
      </c>
      <c r="N22" s="87">
        <v>208</v>
      </c>
      <c r="O22" s="87">
        <v>2755</v>
      </c>
      <c r="P22" s="87">
        <v>2084030</v>
      </c>
      <c r="Q22" s="87">
        <v>1243</v>
      </c>
      <c r="R22" s="87">
        <v>1786289</v>
      </c>
      <c r="S22" s="87">
        <v>1577</v>
      </c>
      <c r="T22" s="87">
        <v>297742</v>
      </c>
    </row>
    <row r="23" spans="1:21" s="20" customFormat="1" ht="24.2" customHeight="1" x14ac:dyDescent="0.2">
      <c r="A23" s="62" t="s">
        <v>45</v>
      </c>
      <c r="B23" s="123" t="s">
        <v>658</v>
      </c>
      <c r="C23" s="87">
        <v>7917</v>
      </c>
      <c r="D23" s="87">
        <v>5567222</v>
      </c>
      <c r="E23" s="87">
        <v>6400</v>
      </c>
      <c r="F23" s="87">
        <v>4956927</v>
      </c>
      <c r="G23" s="87">
        <v>521</v>
      </c>
      <c r="H23" s="87">
        <v>50967</v>
      </c>
      <c r="I23" s="87">
        <v>246</v>
      </c>
      <c r="J23" s="87">
        <v>-4347</v>
      </c>
      <c r="K23" s="62" t="s">
        <v>45</v>
      </c>
      <c r="L23" s="123" t="s">
        <v>658</v>
      </c>
      <c r="M23" s="87">
        <v>18</v>
      </c>
      <c r="N23" s="87">
        <v>1866</v>
      </c>
      <c r="O23" s="87">
        <v>789</v>
      </c>
      <c r="P23" s="87">
        <v>479368</v>
      </c>
      <c r="Q23" s="87">
        <v>532</v>
      </c>
      <c r="R23" s="87">
        <v>437879</v>
      </c>
      <c r="S23" s="87">
        <v>355</v>
      </c>
      <c r="T23" s="87">
        <v>41490</v>
      </c>
    </row>
    <row r="24" spans="1:21" s="54" customFormat="1" ht="12.75" customHeight="1" x14ac:dyDescent="0.2">
      <c r="A24" s="40" t="s">
        <v>213</v>
      </c>
      <c r="B24" s="124" t="s">
        <v>42</v>
      </c>
      <c r="C24" s="87">
        <v>2653</v>
      </c>
      <c r="D24" s="87">
        <v>1001708</v>
      </c>
      <c r="E24" s="87">
        <v>1977</v>
      </c>
      <c r="F24" s="87">
        <v>196829</v>
      </c>
      <c r="G24" s="87">
        <v>476</v>
      </c>
      <c r="H24" s="87">
        <v>10804</v>
      </c>
      <c r="I24" s="87">
        <v>42</v>
      </c>
      <c r="J24" s="86" t="s">
        <v>23</v>
      </c>
      <c r="K24" s="40" t="s">
        <v>213</v>
      </c>
      <c r="L24" s="124" t="s">
        <v>42</v>
      </c>
      <c r="M24" s="87">
        <v>2</v>
      </c>
      <c r="N24" s="86" t="s">
        <v>23</v>
      </c>
      <c r="O24" s="87">
        <v>588</v>
      </c>
      <c r="P24" s="87">
        <v>791104</v>
      </c>
      <c r="Q24" s="87">
        <v>61</v>
      </c>
      <c r="R24" s="87">
        <v>6188</v>
      </c>
      <c r="S24" s="87">
        <v>539</v>
      </c>
      <c r="T24" s="87">
        <v>784916</v>
      </c>
    </row>
    <row r="25" spans="1:21" s="55" customFormat="1" ht="12.75" customHeight="1" x14ac:dyDescent="0.2">
      <c r="A25" s="40" t="s">
        <v>214</v>
      </c>
      <c r="B25" s="124" t="s">
        <v>215</v>
      </c>
      <c r="C25" s="87">
        <v>3834</v>
      </c>
      <c r="D25" s="87">
        <v>3712600</v>
      </c>
      <c r="E25" s="87">
        <v>2484</v>
      </c>
      <c r="F25" s="87">
        <v>253405</v>
      </c>
      <c r="G25" s="87">
        <v>885</v>
      </c>
      <c r="H25" s="87">
        <v>103955</v>
      </c>
      <c r="I25" s="87">
        <v>55</v>
      </c>
      <c r="J25" s="86" t="s">
        <v>23</v>
      </c>
      <c r="K25" s="40" t="s">
        <v>214</v>
      </c>
      <c r="L25" s="124" t="s">
        <v>215</v>
      </c>
      <c r="M25" s="87">
        <v>2</v>
      </c>
      <c r="N25" s="86" t="s">
        <v>23</v>
      </c>
      <c r="O25" s="87">
        <v>1712</v>
      </c>
      <c r="P25" s="87">
        <v>3353899</v>
      </c>
      <c r="Q25" s="87">
        <v>81</v>
      </c>
      <c r="R25" s="87">
        <v>9422</v>
      </c>
      <c r="S25" s="87">
        <v>1647</v>
      </c>
      <c r="T25" s="87">
        <v>3344477</v>
      </c>
    </row>
    <row r="26" spans="1:21" s="54" customFormat="1" ht="12.75" customHeight="1" x14ac:dyDescent="0.2">
      <c r="A26" s="40" t="s">
        <v>221</v>
      </c>
      <c r="B26" s="124" t="s">
        <v>222</v>
      </c>
      <c r="C26" s="87">
        <v>12670</v>
      </c>
      <c r="D26" s="87">
        <v>2103376</v>
      </c>
      <c r="E26" s="87">
        <v>9065</v>
      </c>
      <c r="F26" s="87">
        <v>938733</v>
      </c>
      <c r="G26" s="87">
        <v>6777</v>
      </c>
      <c r="H26" s="87">
        <v>362162</v>
      </c>
      <c r="I26" s="87">
        <v>146</v>
      </c>
      <c r="J26" s="87">
        <v>957</v>
      </c>
      <c r="K26" s="40" t="s">
        <v>221</v>
      </c>
      <c r="L26" s="124" t="s">
        <v>222</v>
      </c>
      <c r="M26" s="87">
        <v>5</v>
      </c>
      <c r="N26" s="87">
        <v>20</v>
      </c>
      <c r="O26" s="87">
        <v>1251</v>
      </c>
      <c r="P26" s="87">
        <v>792026</v>
      </c>
      <c r="Q26" s="87">
        <v>351</v>
      </c>
      <c r="R26" s="87">
        <v>14745</v>
      </c>
      <c r="S26" s="87">
        <v>933</v>
      </c>
      <c r="T26" s="87">
        <v>777281</v>
      </c>
      <c r="U26" s="137"/>
    </row>
    <row r="27" spans="1:21" s="54" customFormat="1" ht="24.2" customHeight="1" x14ac:dyDescent="0.2">
      <c r="A27" s="40" t="s">
        <v>224</v>
      </c>
      <c r="B27" s="123" t="s">
        <v>763</v>
      </c>
      <c r="C27" s="87">
        <v>13695</v>
      </c>
      <c r="D27" s="87">
        <v>3261932</v>
      </c>
      <c r="E27" s="87">
        <v>10895</v>
      </c>
      <c r="F27" s="87">
        <v>2367231</v>
      </c>
      <c r="G27" s="87">
        <v>1145</v>
      </c>
      <c r="H27" s="87">
        <v>105157</v>
      </c>
      <c r="I27" s="87">
        <v>231</v>
      </c>
      <c r="J27" s="87">
        <v>-4675</v>
      </c>
      <c r="K27" s="40" t="s">
        <v>224</v>
      </c>
      <c r="L27" s="123" t="s">
        <v>763</v>
      </c>
      <c r="M27" s="87">
        <v>8</v>
      </c>
      <c r="N27" s="87">
        <v>17</v>
      </c>
      <c r="O27" s="87">
        <v>1107</v>
      </c>
      <c r="P27" s="87">
        <v>761462</v>
      </c>
      <c r="Q27" s="87">
        <v>516</v>
      </c>
      <c r="R27" s="87">
        <v>283463</v>
      </c>
      <c r="S27" s="87">
        <v>628</v>
      </c>
      <c r="T27" s="87">
        <v>478000</v>
      </c>
      <c r="U27" s="137"/>
    </row>
    <row r="28" spans="1:21" s="189" customFormat="1" x14ac:dyDescent="0.2">
      <c r="A28" s="186" t="s">
        <v>232</v>
      </c>
      <c r="B28" s="187" t="s">
        <v>37</v>
      </c>
      <c r="C28" s="185">
        <v>158766</v>
      </c>
      <c r="D28" s="185">
        <v>347989112</v>
      </c>
      <c r="E28" s="185">
        <v>127468</v>
      </c>
      <c r="F28" s="185">
        <v>245341309</v>
      </c>
      <c r="G28" s="185">
        <v>30018</v>
      </c>
      <c r="H28" s="185">
        <v>30249547</v>
      </c>
      <c r="I28" s="185">
        <v>6758</v>
      </c>
      <c r="J28" s="185">
        <v>-109425</v>
      </c>
      <c r="K28" s="186" t="s">
        <v>232</v>
      </c>
      <c r="L28" s="187" t="s">
        <v>37</v>
      </c>
      <c r="M28" s="185">
        <v>177</v>
      </c>
      <c r="N28" s="185">
        <v>10318</v>
      </c>
      <c r="O28" s="185">
        <v>25218</v>
      </c>
      <c r="P28" s="185">
        <v>69858120</v>
      </c>
      <c r="Q28" s="185">
        <v>14286</v>
      </c>
      <c r="R28" s="185">
        <v>59965932</v>
      </c>
      <c r="S28" s="185">
        <v>12245</v>
      </c>
      <c r="T28" s="185">
        <v>9892189</v>
      </c>
      <c r="U28" s="190"/>
    </row>
    <row r="29" spans="1:21" s="20" customFormat="1" x14ac:dyDescent="0.2">
      <c r="A29" s="10"/>
      <c r="B29" s="15"/>
      <c r="C29" s="10"/>
      <c r="D29" s="10"/>
      <c r="E29" s="10"/>
      <c r="F29" s="10"/>
      <c r="G29" s="10"/>
      <c r="H29" s="10"/>
      <c r="I29" s="10"/>
      <c r="J29" s="10"/>
      <c r="L29" s="23"/>
      <c r="U29" s="138"/>
    </row>
    <row r="30" spans="1:21" x14ac:dyDescent="0.2">
      <c r="U30" s="139"/>
    </row>
    <row r="31" spans="1:21" ht="12.75" customHeight="1" x14ac:dyDescent="0.25">
      <c r="A31" s="29"/>
      <c r="K31" s="29"/>
      <c r="U31" s="139"/>
    </row>
    <row r="32" spans="1:21" x14ac:dyDescent="0.2">
      <c r="U32" s="139"/>
    </row>
  </sheetData>
  <mergeCells count="19">
    <mergeCell ref="M5:N6"/>
    <mergeCell ref="O4:T4"/>
    <mergeCell ref="O5:P6"/>
    <mergeCell ref="A1:J1"/>
    <mergeCell ref="K1:T1"/>
    <mergeCell ref="A2:J2"/>
    <mergeCell ref="K2:T2"/>
    <mergeCell ref="A4:B8"/>
    <mergeCell ref="E4:J4"/>
    <mergeCell ref="K4:L8"/>
    <mergeCell ref="Q6:R6"/>
    <mergeCell ref="S6:T6"/>
    <mergeCell ref="C4:C6"/>
    <mergeCell ref="D4:D6"/>
    <mergeCell ref="Q5:T5"/>
    <mergeCell ref="M4:N4"/>
    <mergeCell ref="E5:F6"/>
    <mergeCell ref="G5:H6"/>
    <mergeCell ref="I5:J6"/>
  </mergeCells>
  <conditionalFormatting sqref="A10:T2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&amp;L&amp;"Arial,Standard"&amp;8Statistikamt Nord&amp;C&amp;"Arial,Standard"&amp;8 &amp;P&amp;R&amp;"Arial,Standard"&amp;8Statistischer Bericht L IV 7 - j 09 HH</oddFoot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5</vt:i4>
      </vt:variant>
    </vt:vector>
  </HeadingPairs>
  <TitlesOfParts>
    <vt:vector size="15" baseType="lpstr">
      <vt:lpstr>L IV 7 - j09 HH</vt:lpstr>
      <vt:lpstr>Impressum</vt:lpstr>
      <vt:lpstr>Inhaltverz.</vt:lpstr>
      <vt:lpstr>Vorb.</vt:lpstr>
      <vt:lpstr>Übersicht</vt:lpstr>
      <vt:lpstr>T1 HH</vt:lpstr>
      <vt:lpstr>T2 HH</vt:lpstr>
      <vt:lpstr>T3 HH</vt:lpstr>
      <vt:lpstr>T4 HH</vt:lpstr>
      <vt:lpstr>Vordrucke</vt:lpstr>
      <vt:lpstr>'T1 HH'!Drucktitel</vt:lpstr>
      <vt:lpstr>'T2 HH'!Drucktitel</vt:lpstr>
      <vt:lpstr>'T3 HH'!Drucktitel</vt:lpstr>
      <vt:lpstr>'T4 HH'!Drucktitel</vt:lpstr>
      <vt:lpstr>Übersicht!Drucktitel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2015-12-17T08:10:04Z</cp:lastPrinted>
  <dcterms:created xsi:type="dcterms:W3CDTF">2004-02-16T09:50:56Z</dcterms:created>
  <dcterms:modified xsi:type="dcterms:W3CDTF">2015-12-17T08:12:09Z</dcterms:modified>
  <cp:category>LIS-Bericht</cp:category>
</cp:coreProperties>
</file>