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30" yWindow="-60" windowWidth="16530" windowHeight="12360" tabRatio="967"/>
  </bookViews>
  <sheets>
    <sheet name="P_I_1_(4)_vj3 16_SH" sheetId="34" r:id="rId1"/>
    <sheet name="Seite 2 - Impressum" sheetId="35" r:id="rId2"/>
    <sheet name="Seite 3_Inhalt" sheetId="36" r:id="rId3"/>
    <sheet name="Seite 4_Erläuterungen" sheetId="37" r:id="rId4"/>
    <sheet name="Seite 5_Tab" sheetId="25" r:id="rId5"/>
    <sheet name="Seite 6_TabNoch+Schaubild" sheetId="2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 localSheetId="3">'[2]in Vorjahrespreisen'!#REF!</definedName>
    <definedName name="BWSK_zusammen_VÄ">'[2]in Vorjahrespreisen'!#REF!</definedName>
    <definedName name="_xlnm.Print_Area" localSheetId="4">'Seite 5_Tab'!$A$1:$J$68</definedName>
    <definedName name="_xlnm.Print_Area" localSheetId="5">'Seite 6_TabNoch+Schaubild'!$A$1:$J$69</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s>
  <calcPr calcId="145621"/>
</workbook>
</file>

<file path=xl/sharedStrings.xml><?xml version="1.0" encoding="utf-8"?>
<sst xmlns="http://schemas.openxmlformats.org/spreadsheetml/2006/main" count="174" uniqueCount="100">
  <si>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</si>
  <si>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</si>
  <si>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</si>
  <si>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</si>
  <si>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</si>
  <si>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</si>
  <si>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</si>
  <si>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</si>
  <si>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</si>
  <si>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</si>
  <si>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</si>
  <si>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</si>
  <si>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Davon nach Wirtschaftsbereichen</t>
  </si>
  <si>
    <t>Erwerbstätige insgesamt</t>
  </si>
  <si>
    <t>Land- und Forstwirtschaft, Fischerei</t>
  </si>
  <si>
    <t xml:space="preserve">Produzierende Bereiche </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</si>
  <si>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</si>
  <si>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</si>
  <si>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</si>
  <si>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</si>
  <si>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</si>
  <si>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</si>
  <si>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</si>
  <si>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</si>
  <si>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</si>
  <si>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</si>
  <si>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</si>
  <si>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</si>
  <si>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</si>
  <si>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</si>
  <si>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</si>
  <si>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</si>
  <si>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</si>
  <si>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</si>
  <si>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</si>
  <si>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</si>
  <si>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0431 6895-9393</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</si>
  <si>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</si>
  <si>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</si>
  <si>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</si>
  <si>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</si>
  <si>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</si>
  <si>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</si>
  <si>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</si>
  <si>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</si>
  <si>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</si>
  <si>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</si>
  <si>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</si>
  <si>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</si>
  <si>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</si>
  <si>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</si>
  <si>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</si>
  <si>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</si>
  <si>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</si>
  <si>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</si>
  <si>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</si>
  <si>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</si>
  <si>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</si>
  <si>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</si>
  <si>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</si>
  <si>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</si>
  <si>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</si>
  <si>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</si>
  <si>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</si>
  <si>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</si>
  <si>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</si>
  <si>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</si>
  <si>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</si>
  <si>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</si>
  <si>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</si>
  <si>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</si>
  <si>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</si>
  <si>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</si>
  <si>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</si>
  <si>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</si>
  <si>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</si>
  <si>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</si>
  <si>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</si>
  <si>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</si>
  <si>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</si>
  <si>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</si>
  <si>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</si>
  <si>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</si>
  <si>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</si>
  <si>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Erwerbstätige in Schleswig-Holstein</t>
  </si>
  <si>
    <t xml:space="preserve">Erwerbstätige in Schleswig-Holstein nach Wirtschaftsbereichen </t>
  </si>
  <si>
    <t xml:space="preserve">Schaubild </t>
  </si>
  <si>
    <t xml:space="preserve">Erwerbstätige in Schleswig-Holstein und Deutschland  – Veränderung zum Vorjahresquartal in Prozent </t>
  </si>
  <si>
    <r>
      <t>Erwerbstätige am Arbeitsort in Schleswig-Holstein nach Wirtschaftsbereichen</t>
    </r>
    <r>
      <rPr>
        <b/>
        <vertAlign val="superscript"/>
        <sz val="10"/>
        <rFont val="Arial"/>
        <family val="2"/>
      </rPr>
      <t>1</t>
    </r>
  </si>
  <si>
    <r>
      <t>Noch: Erwerbstätige am Arbeitsort in Schleswig-Holstein nach Wirtschaftsbereichen</t>
    </r>
    <r>
      <rPr>
        <b/>
        <vertAlign val="superscript"/>
        <sz val="10"/>
        <rFont val="Arial"/>
        <family val="2"/>
      </rPr>
      <t>1</t>
    </r>
  </si>
  <si>
    <t>Schaubild</t>
  </si>
  <si>
    <t>2015   1.Vj</t>
  </si>
  <si>
    <t>Joachim Zander</t>
  </si>
  <si>
    <t>040 42831-9298</t>
  </si>
  <si>
    <t>vgr-sh@statistik-nord.de</t>
  </si>
  <si>
    <r>
      <rPr>
        <sz val="10"/>
        <color theme="1"/>
        <rFont val="Calibri"/>
        <family val="2"/>
      </rPr>
      <t>©</t>
    </r>
    <r>
      <rPr>
        <sz val="10"/>
        <color theme="1"/>
        <rFont val="Arial"/>
        <family val="2"/>
      </rPr>
      <t xml:space="preserve"> Statistisches Amt für Hamburg und Schleswig-Holstein, Hamburg 2016</t>
    </r>
  </si>
  <si>
    <t>2016   1.Vj</t>
  </si>
  <si>
    <t>Kennziffer: P I 1 (4) - vj 3/16 SH</t>
  </si>
  <si>
    <t>Vierteljahresergebnisse zum 3. Quartal 2016</t>
  </si>
  <si>
    <t xml:space="preserve">                  Herausgegeben am: 20.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</si>
</sst>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 \ \ "/>
    <numFmt numFmtId="165" formatCode="General\ \ \ "/>
    <numFmt numFmtId="166" formatCode="\ \ 0.0\ \ "/>
    <numFmt numFmtId="167" formatCode="#,##0.0\ \ ;\-#,##0.0\ \ "/>
    <numFmt numFmtId="168" formatCode="\ #\ ###\ ###\ ##0\ \ ;\ \–###\ ###\ ##0\ \ ;\ * \–\ \ ;\ * @\ \ "/>
    <numFmt numFmtId="169" formatCode="\.\ \ "/>
    <numFmt numFmtId="170" formatCode="0.0\ \ ;\-\ 0.0\ \ ;0\ \ "/>
    <numFmt numFmtId="171" formatCode="#,##0.0,\ \ "/>
    <numFmt numFmtId="172" formatCode="0.0\ \ "/>
    <numFmt numFmtId="173" formatCode="#\ ##0.0,\ \ "/>
    <numFmt numFmtId="174" formatCode="#\ ###\ ##0"/>
    <numFmt numFmtId="175" formatCode="0.0"/>
    <numFmt numFmtId="176" formatCode="0.0;\-\ 0.0"/>
  </numFmts>
  <fonts count="32">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30">
    <border>
      <left/>
      <right/>
      <top/>
      <bottom/>
      <diagonal/>
    </border>
    <border>
      <left style="thin">
        <color indexed="64"/>
      </left>
      <right/>
      <top/>
      <bottom/>
      <diagonal/>
    </border>
    <border>
      <left/>
      <right style="thin">
        <color indexed="64"/>
      </right>
      <top/>
      <bottom/>
      <diagonal/>
    </border>
    <border>
      <left/>
      <right/>
      <top/>
      <bottom style="thin">
        <color rgb="FF001E4B"/>
      </bottom>
      <diagonal/>
    </border>
    <border>
      <left/>
      <right style="thin">
        <color rgb="FF001E4B"/>
      </right>
      <top/>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right style="thin">
        <color indexed="64"/>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right/>
      <top/>
      <bottom style="thin">
        <color theme="3"/>
      </bottom>
      <diagonal/>
    </border>
    <border>
      <left style="thin">
        <color indexed="64"/>
      </left>
      <right/>
      <top/>
      <bottom style="thin">
        <color theme="3"/>
      </bottom>
      <diagonal/>
    </border>
    <border>
      <left/>
      <right style="thin">
        <color indexed="64"/>
      </right>
      <top/>
      <bottom style="thin">
        <color theme="3"/>
      </bottom>
      <diagonal/>
    </border>
    <border>
      <left/>
      <right style="thin">
        <color theme="3"/>
      </right>
      <top/>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222">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6" xfId="0" applyFont="1" applyFill="1" applyBorder="1"/>
    <xf numFmtId="0" fontId="6" fillId="0" borderId="10" xfId="2" applyFont="1" applyFill="1" applyBorder="1" applyAlignment="1">
      <alignment horizontal="left" vertical="center" wrapText="1"/>
    </xf>
    <xf numFmtId="0" fontId="8" fillId="0" borderId="6" xfId="2" applyFont="1" applyBorder="1" applyAlignment="1">
      <alignment horizontal="left" vertical="center"/>
    </xf>
    <xf numFmtId="0" fontId="6" fillId="0" borderId="0" xfId="2" applyFont="1" applyFill="1" applyBorder="1"/>
    <xf numFmtId="0" fontId="6" fillId="2" borderId="19" xfId="2" applyFont="1" applyFill="1" applyBorder="1" applyAlignment="1">
      <alignment horizontal="center" vertical="center" wrapText="1"/>
    </xf>
    <xf numFmtId="172" fontId="6" fillId="0" borderId="0" xfId="4"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1" fontId="6" fillId="0" borderId="0" xfId="0" applyNumberFormat="1" applyFont="1" applyFill="1" applyBorder="1" applyAlignment="1">
      <alignment horizontal="right" vertical="center"/>
    </xf>
    <xf numFmtId="0" fontId="6" fillId="0" borderId="0" xfId="2" applyFont="1" applyFill="1" applyBorder="1" applyAlignment="1">
      <alignment horizontal="center" vertical="center"/>
    </xf>
    <xf numFmtId="0" fontId="6" fillId="0" borderId="10" xfId="2" applyFont="1" applyFill="1" applyBorder="1" applyAlignment="1">
      <alignment horizontal="center" vertical="center"/>
    </xf>
    <xf numFmtId="165" fontId="6" fillId="0" borderId="0" xfId="2" applyNumberFormat="1" applyFont="1" applyFill="1" applyBorder="1" applyAlignment="1">
      <alignment horizontal="left" vertical="center"/>
    </xf>
    <xf numFmtId="170" fontId="6" fillId="0" borderId="0" xfId="0"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0" fontId="5" fillId="0" borderId="0" xfId="5" applyFont="1"/>
    <xf numFmtId="0" fontId="4" fillId="0" borderId="0" xfId="5"/>
    <xf numFmtId="0" fontId="12" fillId="0" borderId="0" xfId="5" applyFont="1" applyAlignment="1">
      <alignment horizontal="right"/>
    </xf>
    <xf numFmtId="0" fontId="31" fillId="0" borderId="0" xfId="5" applyFont="1"/>
    <xf numFmtId="0" fontId="12" fillId="0" borderId="0" xfId="5" applyFont="1"/>
    <xf numFmtId="170" fontId="6" fillId="0" borderId="1" xfId="0" applyNumberFormat="1" applyFont="1" applyFill="1" applyBorder="1" applyAlignment="1">
      <alignment horizontal="right" vertical="center"/>
    </xf>
    <xf numFmtId="174" fontId="7" fillId="0" borderId="0" xfId="2" applyNumberFormat="1" applyFont="1"/>
    <xf numFmtId="170" fontId="6" fillId="0" borderId="25" xfId="0" applyNumberFormat="1" applyFont="1" applyFill="1" applyBorder="1" applyAlignment="1">
      <alignment horizontal="right" vertical="center"/>
    </xf>
    <xf numFmtId="170" fontId="6" fillId="0" borderId="26" xfId="0" applyNumberFormat="1" applyFont="1" applyFill="1" applyBorder="1" applyAlignment="1">
      <alignment horizontal="right" vertical="center"/>
    </xf>
    <xf numFmtId="170" fontId="6" fillId="0" borderId="27" xfId="0" applyNumberFormat="1" applyFont="1" applyFill="1" applyBorder="1" applyAlignment="1">
      <alignment horizontal="right" vertical="center"/>
    </xf>
    <xf numFmtId="0" fontId="2" fillId="0" borderId="0" xfId="7" applyFont="1" applyAlignment="1">
      <alignment horizontal="left"/>
    </xf>
    <xf numFmtId="172" fontId="6" fillId="0" borderId="1" xfId="4" applyNumberFormat="1" applyFont="1" applyFill="1" applyBorder="1" applyAlignment="1">
      <alignment horizontal="right" vertical="center"/>
    </xf>
    <xf numFmtId="172" fontId="6" fillId="0" borderId="27" xfId="4" applyNumberFormat="1" applyFont="1" applyFill="1" applyBorder="1" applyAlignment="1">
      <alignment horizontal="right" vertical="center"/>
    </xf>
    <xf numFmtId="172" fontId="6" fillId="0" borderId="26" xfId="4" applyNumberFormat="1" applyFont="1" applyFill="1" applyBorder="1" applyAlignment="1">
      <alignment horizontal="right" vertical="center"/>
    </xf>
    <xf numFmtId="165" fontId="6" fillId="0" borderId="0" xfId="2" applyNumberFormat="1" applyFont="1" applyFill="1" applyBorder="1" applyAlignment="1">
      <alignment horizontal="left" vertical="center"/>
    </xf>
    <xf numFmtId="0" fontId="6" fillId="0" borderId="10" xfId="2" applyFont="1" applyFill="1" applyBorder="1" applyAlignment="1">
      <alignment horizontal="center" vertical="center"/>
    </xf>
    <xf numFmtId="0" fontId="7" fillId="0" borderId="0" xfId="2" applyFont="1" applyBorder="1"/>
    <xf numFmtId="0" fontId="6" fillId="0" borderId="29" xfId="2" applyFont="1" applyFill="1" applyBorder="1" applyAlignment="1">
      <alignment horizontal="center" vertical="center"/>
    </xf>
    <xf numFmtId="0" fontId="6" fillId="0" borderId="29" xfId="2" applyFont="1" applyFill="1" applyBorder="1" applyAlignment="1">
      <alignment horizontal="left"/>
    </xf>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0" fontId="0" fillId="0" borderId="0" xfId="0"/>
    <xf numFmtId="176" fontId="6" fillId="0" borderId="0" xfId="0" applyNumberFormat="1" applyFont="1"/>
    <xf numFmtId="176" fontId="8" fillId="0" borderId="0" xfId="0" applyNumberFormat="1" applyFont="1"/>
    <xf numFmtId="176" fontId="0" fillId="0" borderId="0" xfId="0" applyNumberFormat="1"/>
    <xf numFmtId="175" fontId="7" fillId="0" borderId="0" xfId="2"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4"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0" fillId="0" borderId="0" xfId="0"/>
    <xf numFmtId="174" fontId="6" fillId="0" borderId="0" xfId="0" applyNumberFormat="1" applyFont="1"/>
    <xf numFmtId="175" fontId="6" fillId="0" borderId="0" xfId="0" applyNumberFormat="1" applyFont="1"/>
    <xf numFmtId="175" fontId="8" fillId="0" borderId="0" xfId="0" applyNumberFormat="1" applyFont="1"/>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0" fillId="0" borderId="0" xfId="7" applyFont="1" applyAlignment="1">
      <alignment horizontal="center"/>
    </xf>
    <xf numFmtId="0" fontId="28"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3"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17" fillId="0" borderId="0" xfId="7" applyFont="1" applyAlignment="1">
      <alignment horizontal="left"/>
    </xf>
    <xf numFmtId="0" fontId="26" fillId="0" borderId="0" xfId="7" applyFont="1" applyAlignment="1">
      <alignment horizontal="left"/>
    </xf>
    <xf numFmtId="0" fontId="27" fillId="0" borderId="0" xfId="7" applyFont="1" applyAlignment="1">
      <alignment horizontal="left"/>
    </xf>
    <xf numFmtId="0" fontId="20" fillId="0" borderId="0" xfId="7" applyFont="1" applyAlignment="1">
      <alignment horizontal="left"/>
    </xf>
    <xf numFmtId="0" fontId="12" fillId="0" borderId="0" xfId="5" applyNumberFormat="1" applyFont="1" applyAlignment="1">
      <alignment horizontal="left"/>
    </xf>
    <xf numFmtId="0" fontId="12" fillId="0" borderId="0" xfId="5" applyNumberFormat="1" applyFont="1" applyAlignment="1">
      <alignment horizontal="left" wrapText="1"/>
    </xf>
    <xf numFmtId="0" fontId="6" fillId="0" borderId="0" xfId="2" applyFont="1" applyFill="1" applyBorder="1" applyAlignment="1">
      <alignment horizontal="left" vertical="center"/>
    </xf>
    <xf numFmtId="0" fontId="6" fillId="0" borderId="4" xfId="2" applyFont="1" applyFill="1" applyBorder="1" applyAlignment="1">
      <alignment horizontal="left" vertical="center"/>
    </xf>
    <xf numFmtId="165" fontId="6" fillId="0" borderId="0" xfId="2" applyNumberFormat="1" applyFont="1" applyFill="1" applyBorder="1" applyAlignment="1">
      <alignment horizontal="center" vertical="center"/>
    </xf>
    <xf numFmtId="0" fontId="6" fillId="0" borderId="4" xfId="2"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4" xfId="2" applyNumberFormat="1" applyFont="1" applyFill="1" applyBorder="1" applyAlignment="1">
      <alignment horizontal="left" vertical="center"/>
    </xf>
    <xf numFmtId="165" fontId="6" fillId="0" borderId="2" xfId="2" applyNumberFormat="1" applyFont="1" applyFill="1" applyBorder="1" applyAlignment="1">
      <alignment horizontal="center" vertical="center"/>
    </xf>
    <xf numFmtId="0" fontId="6" fillId="0" borderId="0" xfId="2" applyFont="1" applyBorder="1" applyAlignment="1">
      <alignment horizontal="left" vertical="center"/>
    </xf>
    <xf numFmtId="0" fontId="6" fillId="0" borderId="4" xfId="2" applyFont="1" applyBorder="1" applyAlignment="1">
      <alignment horizontal="left" vertical="center"/>
    </xf>
    <xf numFmtId="0" fontId="5" fillId="0" borderId="0" xfId="2" applyFont="1" applyBorder="1" applyAlignment="1">
      <alignment horizontal="center" vertical="center" wrapText="1"/>
    </xf>
    <xf numFmtId="0" fontId="6" fillId="0" borderId="10" xfId="2" applyFont="1" applyFill="1" applyBorder="1" applyAlignment="1">
      <alignment horizontal="center" vertical="center"/>
    </xf>
    <xf numFmtId="0" fontId="6" fillId="2" borderId="11" xfId="2" applyFont="1" applyFill="1" applyBorder="1" applyAlignment="1">
      <alignment horizontal="center" vertical="center"/>
    </xf>
    <xf numFmtId="0" fontId="6" fillId="2" borderId="8" xfId="2" applyFont="1" applyFill="1" applyBorder="1" applyAlignment="1">
      <alignment horizontal="center" vertical="center"/>
    </xf>
    <xf numFmtId="0" fontId="6" fillId="2" borderId="7" xfId="2" applyFont="1" applyFill="1" applyBorder="1" applyAlignment="1">
      <alignment horizontal="center" vertical="center"/>
    </xf>
    <xf numFmtId="0" fontId="6" fillId="2" borderId="15"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8"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7" xfId="2" applyFont="1" applyFill="1" applyBorder="1" applyAlignment="1">
      <alignment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0" borderId="0" xfId="2" applyFont="1" applyAlignment="1">
      <alignment horizontal="left"/>
    </xf>
    <xf numFmtId="165" fontId="6" fillId="0" borderId="4" xfId="2" applyNumberFormat="1" applyFont="1" applyFill="1" applyBorder="1" applyAlignment="1">
      <alignment horizontal="center" vertical="center"/>
    </xf>
    <xf numFmtId="165" fontId="6" fillId="0" borderId="6" xfId="2" applyNumberFormat="1" applyFont="1" applyFill="1" applyBorder="1" applyAlignment="1">
      <alignment horizontal="center" vertical="center"/>
    </xf>
    <xf numFmtId="165" fontId="6" fillId="0" borderId="14" xfId="2" applyNumberFormat="1" applyFont="1" applyFill="1" applyBorder="1" applyAlignment="1">
      <alignment horizontal="center" vertical="center"/>
    </xf>
    <xf numFmtId="0" fontId="6" fillId="0" borderId="0" xfId="2" applyFont="1" applyFill="1" applyBorder="1" applyAlignment="1">
      <alignment horizontal="center" vertical="center"/>
    </xf>
    <xf numFmtId="0" fontId="6" fillId="0" borderId="2" xfId="2" applyFont="1" applyFill="1" applyBorder="1" applyAlignment="1">
      <alignment horizontal="center" vertical="center"/>
    </xf>
    <xf numFmtId="164" fontId="5" fillId="0" borderId="0" xfId="2" applyNumberFormat="1" applyFont="1" applyFill="1" applyBorder="1" applyAlignment="1">
      <alignment horizontal="left" vertical="center"/>
    </xf>
    <xf numFmtId="0" fontId="6" fillId="0" borderId="2" xfId="2" applyFont="1" applyFill="1" applyBorder="1" applyAlignment="1">
      <alignment horizontal="left" vertical="center"/>
    </xf>
    <xf numFmtId="0" fontId="6" fillId="0" borderId="26"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10" xfId="2" applyFont="1" applyFill="1" applyBorder="1" applyAlignment="1">
      <alignment horizontal="left" vertical="center"/>
    </xf>
    <xf numFmtId="0" fontId="5" fillId="0" borderId="0" xfId="2" applyFont="1" applyBorder="1" applyAlignment="1">
      <alignment horizontal="center" vertical="center"/>
    </xf>
    <xf numFmtId="0" fontId="6" fillId="2" borderId="22" xfId="2" applyFont="1" applyFill="1" applyBorder="1" applyAlignment="1">
      <alignment horizontal="center" vertical="center" wrapText="1"/>
    </xf>
  </cellXfs>
  <cellStyles count="12">
    <cellStyle name="Arial, 10pt" xfId="8"/>
    <cellStyle name="Arial, 8pt" xfId="9"/>
    <cellStyle name="Arial, 9pt" xfId="10"/>
    <cellStyle name="BasisOhneNK" xfId="1"/>
    <cellStyle name="Hyper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001E4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853440</xdr:colOff>
      <xdr:row>53</xdr:row>
      <xdr:rowOff>156000</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82715"/>
          <a:ext cx="6339840" cy="3312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42202</xdr:rowOff>
    </xdr:from>
    <xdr:to>
      <xdr:col>7</xdr:col>
      <xdr:colOff>754380</xdr:colOff>
      <xdr:row>60</xdr:row>
      <xdr:rowOff>112541</xdr:rowOff>
    </xdr:to>
    <xdr:sp macro="" textlink="">
      <xdr:nvSpPr>
        <xdr:cNvPr id="2" name="Textfeld 1"/>
        <xdr:cNvSpPr txBox="1"/>
      </xdr:nvSpPr>
      <xdr:spPr>
        <a:xfrm>
          <a:off x="35169" y="42202"/>
          <a:ext cx="6319911" cy="10128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 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r>
            <a:rPr lang="de-DE" sz="800">
              <a:solidFill>
                <a:schemeClr val="dk1"/>
              </a:solidFill>
              <a:effectLst/>
              <a:latin typeface="Arial" panose="020B0604020202020204" pitchFamily="34" charset="0"/>
              <a:ea typeface="+mn-ea"/>
              <a:cs typeface="Arial" panose="020B0604020202020204" pitchFamily="34" charset="0"/>
            </a:rPr>
            <a:t>Aus Gründen der besseren Lesbarkeit sind in den nachfolgenden Erläuterungen nur die maskulinen Formen der Bezeichnungen von Personen aufgeführt. Sie betreffen insofern immer beide Geschlechter.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r>
            <a:rPr lang="de-DE" sz="800">
              <a:solidFill>
                <a:schemeClr val="dk1"/>
              </a:solidFill>
              <a:effectLst/>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r>
            <a:rPr lang="de-DE" sz="800">
              <a:solidFill>
                <a:schemeClr val="dk1"/>
              </a:solidFill>
              <a:effectLst/>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5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Einpendler in diese Region ihren Arbeitsort erreichen. Zu den Erwerbstätigen zählen alle Personen, die als Arbeitnehmer (Arbeiter, Angestellte, Beamte, Richter, Berufssoldaten, Soldaten auf Zeit, Wehr- oder Zivildienstleistende, Auszubildende, Praktikanten oder Volontäre, Heimarbeiter sowie ausschließlich marginal Beschäftigte, welche sich aus den geringfügig Beschäftigten – also den geringfügig entlohnten Beschäftigten und kurzfristig Beschäftigten – und den Beschäftigten in „Ein-Euro-Jobs“ zusammensetzen) oder als Selbstständige (Eigentümer in Einzelunternehmen und Personengesellschaften, Freiberufler wie Ärzte, Anwälte, Steuerberater, Architekten, aber auch alle selbstständigen Handwerker, Handels- bzw. Versicherungsvertreter, Lehrer, Musiker, Artisten, Hebammen, Kranken- sowie Altenpfleger) einschl. deren unentgeltlich mithelfenden Familienangehörigen eine auf Erwerb gerichtete Tätigkeit ausüben, unabhängig von </a:t>
          </a:r>
          <a:r>
            <a:rPr lang="de-DE" sz="700">
              <a:solidFill>
                <a:schemeClr val="dk1"/>
              </a:solidFill>
              <a:effectLst/>
              <a:latin typeface="Arial" panose="020B0604020202020204" pitchFamily="34" charset="0"/>
              <a:ea typeface="+mn-ea"/>
              <a:cs typeface="Arial" panose="020B0604020202020204" pitchFamily="34" charset="0"/>
            </a:rPr>
            <a:t>der </a:t>
          </a:r>
          <a:r>
            <a:rPr lang="de-DE" sz="800">
              <a:solidFill>
                <a:schemeClr val="dk1"/>
              </a:solidFill>
              <a:effectLst/>
              <a:latin typeface="Arial" panose="020B0604020202020204" pitchFamily="34" charset="0"/>
              <a:ea typeface="+mn-ea"/>
              <a:cs typeface="Arial" panose="020B0604020202020204" pitchFamily="34" charset="0"/>
            </a:rPr>
            <a:t>Dauer der tatsächlich geleisteten oder vertragsmäßig zu leistenden Arbeitszeit. Für die Zuordnung als Erwerbstätiger ist es unerheblich, ob aus</a:t>
          </a:r>
          <a:r>
            <a:rPr lang="de-DE" sz="85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dieser Tätigkeit der überwiegende Lebensunterhalt bestritten wird. Im Falle mehrerer Tätigkeiten wird der Erwerbstätige nur einmal gezählt (Personenkonzept). Maßgebend für die Wirtschaftsbereichszuordnung ist die zeitlich überwiegende Tätigkeit. Nicht zu den Erwerbstätigen rechnen Personen als Verwalter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hier veröffentlichten Ergebnisse </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beruhen auf dem Berechnungsstand des Statistischen Bundesamtes vom</a:t>
          </a:r>
          <a:r>
            <a:rPr lang="de-DE" sz="800" baseline="0">
              <a:solidFill>
                <a:schemeClr val="dk1"/>
              </a:solidFill>
              <a:effectLst/>
              <a:latin typeface="Arial" panose="020B0604020202020204" pitchFamily="34" charset="0"/>
              <a:ea typeface="+mn-ea"/>
              <a:cs typeface="Arial" panose="020B0604020202020204" pitchFamily="34" charset="0"/>
            </a:rPr>
            <a:t>  August</a:t>
          </a:r>
          <a:r>
            <a:rPr lang="de-DE" sz="800">
              <a:solidFill>
                <a:schemeClr val="dk1"/>
              </a:solidFill>
              <a:effectLst/>
              <a:latin typeface="Arial" panose="020B0604020202020204" pitchFamily="34" charset="0"/>
              <a:ea typeface="+mn-ea"/>
              <a:cs typeface="Arial" panose="020B0604020202020204" pitchFamily="34" charset="0"/>
            </a:rPr>
            <a:t> 2016. Diese</a:t>
          </a:r>
          <a:r>
            <a:rPr lang="de-DE" sz="800" baseline="0">
              <a:solidFill>
                <a:schemeClr val="dk1"/>
              </a:solidFill>
              <a:effectLst/>
              <a:latin typeface="Arial" panose="020B0604020202020204" pitchFamily="34" charset="0"/>
              <a:ea typeface="+mn-ea"/>
              <a:cs typeface="Arial" panose="020B0604020202020204" pitchFamily="34" charset="0"/>
            </a:rPr>
            <a:t> Daten sind nur eingeschränkt mit Ergebnissen früherer Veröffentlichungen vergleichbar.</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Vergleichbarkeit von Zeitreihen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für das</a:t>
          </a:r>
          <a:r>
            <a:rPr lang="de-DE" sz="800" baseline="0">
              <a:solidFill>
                <a:schemeClr val="dk1"/>
              </a:solidFill>
              <a:effectLst/>
              <a:latin typeface="Arial" panose="020B0604020202020204" pitchFamily="34" charset="0"/>
              <a:ea typeface="+mn-ea"/>
              <a:cs typeface="Arial" panose="020B0604020202020204" pitchFamily="34" charset="0"/>
            </a:rPr>
            <a:t> </a:t>
          </a:r>
          <a:r>
            <a:rPr lang="de-DE" sz="800">
              <a:solidFill>
                <a:schemeClr val="dk1"/>
              </a:solidFill>
              <a:effectLst/>
              <a:latin typeface="Arial" panose="020B0604020202020204" pitchFamily="34" charset="0"/>
              <a:ea typeface="+mn-ea"/>
              <a:cs typeface="Arial" panose="020B0604020202020204" pitchFamily="34" charset="0"/>
            </a:rPr>
            <a:t>1. Quartal und 2. Quartal 2016 wurden überarbeitet und das 3. Quartal 2016 erstmals berechnet. Die Daten werden mit neuem Berechnungsstand rückwirkend aktualisiert.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 </a:t>
          </a:r>
          <a:endParaRPr lang="de-DE" sz="80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a:t>
          </a:r>
          <a:r>
            <a:rPr lang="de-DE" sz="850" noProof="0">
              <a:solidFill>
                <a:schemeClr val="dk1"/>
              </a:solidFill>
              <a:effectLst/>
              <a:latin typeface="Arial" panose="020B0604020202020204" pitchFamily="34" charset="0"/>
              <a:ea typeface="+mn-ea"/>
              <a:cs typeface="Arial" panose="020B0604020202020204" pitchFamily="34" charset="0"/>
            </a:rPr>
            <a:t>r</a:t>
          </a:r>
          <a:endParaRPr lang="de-DE" sz="85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40</xdr:row>
      <xdr:rowOff>76200</xdr:rowOff>
    </xdr:from>
    <xdr:to>
      <xdr:col>9</xdr:col>
      <xdr:colOff>12321</xdr:colOff>
      <xdr:row>68</xdr:row>
      <xdr:rowOff>92552</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0" y="7267575"/>
          <a:ext cx="5889246" cy="40359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vgr-sh@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zoomScaleNormal="100" workbookViewId="0"/>
  </sheetViews>
  <sheetFormatPr baseColWidth="10" defaultColWidth="11.28515625" defaultRowHeight="12.75"/>
  <cols>
    <col min="1" max="7" width="13.140625" style="10" customWidth="1"/>
    <col min="8" max="16384" width="11.28515625" style="10"/>
  </cols>
  <sheetData>
    <row r="3" spans="1:7" ht="20.25">
      <c r="A3" s="162" t="s">
        <v>24</v>
      </c>
      <c r="B3" s="162"/>
      <c r="C3" s="162"/>
      <c r="D3" s="162"/>
    </row>
    <row r="4" spans="1:7" ht="20.25">
      <c r="A4" s="162" t="s">
        <v>25</v>
      </c>
      <c r="B4" s="162"/>
      <c r="C4" s="162"/>
      <c r="D4" s="162"/>
    </row>
    <row r="11" spans="1:7" ht="15">
      <c r="A11" s="11"/>
      <c r="F11" s="12"/>
      <c r="G11" s="13"/>
    </row>
    <row r="13" spans="1:7">
      <c r="A13" s="14"/>
    </row>
    <row r="15" spans="1:7" ht="23.25">
      <c r="D15" s="163" t="s">
        <v>26</v>
      </c>
      <c r="E15" s="163"/>
      <c r="F15" s="163"/>
      <c r="G15" s="163"/>
    </row>
    <row r="16" spans="1:7" ht="15">
      <c r="D16" s="164" t="s">
        <v>97</v>
      </c>
      <c r="E16" s="164"/>
      <c r="F16" s="164"/>
      <c r="G16" s="164"/>
    </row>
    <row r="18" spans="1:7" ht="25.5">
      <c r="B18" s="165" t="s">
        <v>84</v>
      </c>
      <c r="C18" s="165"/>
      <c r="D18" s="165"/>
      <c r="E18" s="165"/>
      <c r="F18" s="165"/>
      <c r="G18" s="165"/>
    </row>
    <row r="19" spans="1:7" ht="25.5">
      <c r="B19" s="165" t="s">
        <v>98</v>
      </c>
      <c r="C19" s="165"/>
      <c r="D19" s="165"/>
      <c r="E19" s="165"/>
      <c r="F19" s="165"/>
      <c r="G19" s="165"/>
    </row>
    <row r="20" spans="1:7" ht="16.5">
      <c r="A20" s="15"/>
      <c r="B20" s="15"/>
      <c r="C20" s="15"/>
      <c r="D20" s="15"/>
      <c r="E20" s="15"/>
      <c r="F20" s="15"/>
    </row>
    <row r="21" spans="1:7" ht="15">
      <c r="D21" s="166" t="s">
        <v>99</v>
      </c>
      <c r="E21" s="166"/>
      <c r="F21" s="166"/>
      <c r="G21" s="166"/>
    </row>
    <row r="22" spans="1:7" ht="16.5">
      <c r="A22" s="161"/>
      <c r="B22" s="161"/>
      <c r="C22" s="161"/>
      <c r="D22" s="161"/>
      <c r="E22" s="161"/>
      <c r="F22" s="161"/>
      <c r="G22" s="161"/>
    </row>
  </sheetData>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showRuler="0" zoomScaleNormal="100" workbookViewId="0"/>
  </sheetViews>
  <sheetFormatPr baseColWidth="10" defaultColWidth="10.85546875" defaultRowHeight="12.75"/>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row r="2" spans="1:7" s="16" customFormat="1" ht="15.75">
      <c r="A2" s="175" t="s">
        <v>27</v>
      </c>
      <c r="B2" s="175"/>
      <c r="C2" s="175"/>
      <c r="D2" s="175"/>
      <c r="E2" s="175"/>
      <c r="F2" s="175"/>
      <c r="G2" s="175"/>
    </row>
    <row r="3" spans="1:7" s="16" customFormat="1"/>
    <row r="4" spans="1:7" s="16" customFormat="1" ht="15.75">
      <c r="A4" s="176" t="s">
        <v>28</v>
      </c>
      <c r="B4" s="177"/>
      <c r="C4" s="177"/>
      <c r="D4" s="177"/>
      <c r="E4" s="177"/>
      <c r="F4" s="177"/>
      <c r="G4" s="177"/>
    </row>
    <row r="5" spans="1:7" s="16" customFormat="1">
      <c r="A5" s="167"/>
      <c r="B5" s="167"/>
      <c r="C5" s="167"/>
      <c r="D5" s="167"/>
      <c r="E5" s="167"/>
      <c r="F5" s="167"/>
      <c r="G5" s="167"/>
    </row>
    <row r="6" spans="1:7" s="16" customFormat="1">
      <c r="A6" s="17" t="s">
        <v>29</v>
      </c>
    </row>
    <row r="7" spans="1:7" s="16" customFormat="1" ht="5.25" customHeight="1">
      <c r="A7" s="17"/>
    </row>
    <row r="8" spans="1:7" s="16" customFormat="1" ht="12.75" customHeight="1">
      <c r="A8" s="170" t="s">
        <v>3</v>
      </c>
      <c r="B8" s="169"/>
      <c r="C8" s="169"/>
      <c r="D8" s="169"/>
      <c r="E8" s="169"/>
      <c r="F8" s="169"/>
      <c r="G8" s="169"/>
    </row>
    <row r="9" spans="1:7" s="16" customFormat="1">
      <c r="A9" s="168" t="s">
        <v>30</v>
      </c>
      <c r="B9" s="169"/>
      <c r="C9" s="169"/>
      <c r="D9" s="169"/>
      <c r="E9" s="169"/>
      <c r="F9" s="169"/>
      <c r="G9" s="169"/>
    </row>
    <row r="10" spans="1:7" s="16" customFormat="1" ht="5.25" customHeight="1">
      <c r="A10" s="18"/>
    </row>
    <row r="11" spans="1:7" s="16" customFormat="1" ht="12.75" customHeight="1">
      <c r="A11" s="174" t="s">
        <v>31</v>
      </c>
      <c r="B11" s="174"/>
      <c r="C11" s="174"/>
      <c r="D11" s="174"/>
      <c r="E11" s="174"/>
      <c r="F11" s="174"/>
      <c r="G11" s="174"/>
    </row>
    <row r="12" spans="1:7" s="16" customFormat="1">
      <c r="A12" s="168" t="s">
        <v>32</v>
      </c>
      <c r="B12" s="169"/>
      <c r="C12" s="169"/>
      <c r="D12" s="169"/>
      <c r="E12" s="169"/>
      <c r="F12" s="169"/>
      <c r="G12" s="169"/>
    </row>
    <row r="13" spans="1:7" s="16" customFormat="1">
      <c r="A13" s="19"/>
      <c r="B13" s="20"/>
      <c r="C13" s="20"/>
      <c r="D13" s="20"/>
      <c r="E13" s="20"/>
      <c r="F13" s="20"/>
      <c r="G13" s="20"/>
    </row>
    <row r="14" spans="1:7" s="16" customFormat="1" ht="12.75" customHeight="1"/>
    <row r="15" spans="1:7" s="16" customFormat="1" ht="12.75" customHeight="1">
      <c r="A15" s="170" t="s">
        <v>65</v>
      </c>
      <c r="B15" s="169"/>
      <c r="C15" s="169"/>
      <c r="D15" s="21"/>
      <c r="E15" s="21"/>
      <c r="F15" s="21"/>
      <c r="G15" s="21"/>
    </row>
    <row r="16" spans="1:7" s="16" customFormat="1" ht="4.9000000000000004" customHeight="1">
      <c r="A16" s="21"/>
      <c r="B16" s="20"/>
      <c r="C16" s="20"/>
      <c r="D16" s="21"/>
      <c r="E16" s="21"/>
      <c r="F16" s="21"/>
      <c r="G16" s="21"/>
    </row>
    <row r="17" spans="1:7" s="16" customFormat="1" ht="12.6" customHeight="1">
      <c r="A17" s="168" t="s">
        <v>66</v>
      </c>
      <c r="B17" s="169"/>
      <c r="C17" s="169"/>
      <c r="D17" s="19"/>
      <c r="E17" s="19"/>
      <c r="F17" s="19"/>
      <c r="G17" s="19"/>
    </row>
    <row r="18" spans="1:7" s="16" customFormat="1" ht="12.6" customHeight="1">
      <c r="A18" s="168" t="s">
        <v>72</v>
      </c>
      <c r="B18" s="168"/>
      <c r="C18" s="168"/>
      <c r="D18" s="168"/>
      <c r="E18" s="168"/>
      <c r="F18" s="168"/>
      <c r="G18" s="168"/>
    </row>
    <row r="19" spans="1:7" s="16" customFormat="1" ht="12.75" customHeight="1">
      <c r="A19" s="19"/>
      <c r="B19" s="34"/>
      <c r="C19" s="33"/>
      <c r="D19" s="33"/>
      <c r="E19" s="19"/>
      <c r="F19" s="19"/>
      <c r="G19" s="19"/>
    </row>
    <row r="20" spans="1:7" s="16" customFormat="1" ht="12.75" customHeight="1">
      <c r="A20" s="30"/>
      <c r="B20" s="29"/>
      <c r="C20" s="29"/>
      <c r="D20" s="29"/>
      <c r="E20" s="29"/>
      <c r="F20" s="29"/>
      <c r="G20" s="29"/>
    </row>
    <row r="21" spans="1:7" s="16" customFormat="1" ht="12.75" customHeight="1">
      <c r="A21" s="170" t="s">
        <v>33</v>
      </c>
      <c r="B21" s="170"/>
      <c r="C21" s="170"/>
      <c r="D21" s="170"/>
      <c r="E21" s="170"/>
      <c r="F21" s="28"/>
      <c r="G21" s="28"/>
    </row>
    <row r="22" spans="1:7" s="16" customFormat="1" ht="4.9000000000000004" customHeight="1">
      <c r="A22" s="28"/>
      <c r="B22" s="29"/>
      <c r="C22" s="28"/>
      <c r="D22" s="28"/>
      <c r="E22" s="28"/>
      <c r="F22" s="28"/>
      <c r="G22" s="28"/>
    </row>
    <row r="23" spans="1:7" s="16" customFormat="1" ht="13.15" customHeight="1">
      <c r="A23" s="171" t="s">
        <v>92</v>
      </c>
      <c r="B23" s="168"/>
      <c r="C23" s="168"/>
      <c r="D23" s="168"/>
      <c r="E23" s="168"/>
      <c r="F23" s="168"/>
      <c r="G23" s="30"/>
    </row>
    <row r="24" spans="1:7" s="16" customFormat="1" ht="12.75" customHeight="1">
      <c r="A24" s="32" t="s">
        <v>5</v>
      </c>
      <c r="B24" s="171" t="s">
        <v>93</v>
      </c>
      <c r="C24" s="168"/>
      <c r="D24" s="30"/>
      <c r="E24" s="30"/>
      <c r="F24" s="30"/>
      <c r="G24" s="30"/>
    </row>
    <row r="25" spans="1:7" s="16" customFormat="1" ht="13.15" customHeight="1">
      <c r="A25" s="30" t="s">
        <v>6</v>
      </c>
      <c r="B25" s="172" t="s">
        <v>94</v>
      </c>
      <c r="C25" s="169"/>
      <c r="D25" s="169"/>
      <c r="E25" s="29"/>
      <c r="F25" s="29"/>
      <c r="G25" s="29"/>
    </row>
    <row r="26" spans="1:7" s="16" customFormat="1" ht="13.15" customHeight="1">
      <c r="A26" s="30"/>
      <c r="B26" s="31"/>
      <c r="C26" s="29"/>
      <c r="D26" s="29"/>
      <c r="E26" s="29"/>
      <c r="F26" s="29"/>
      <c r="G26" s="29"/>
    </row>
    <row r="27" spans="1:7" s="16" customFormat="1" ht="12.75" customHeight="1">
      <c r="A27" s="27"/>
    </row>
    <row r="28" spans="1:7" s="16" customFormat="1">
      <c r="A28" s="167" t="s">
        <v>34</v>
      </c>
      <c r="B28" s="167"/>
    </row>
    <row r="29" spans="1:7" s="16" customFormat="1" ht="4.9000000000000004" customHeight="1">
      <c r="A29" s="27"/>
    </row>
    <row r="30" spans="1:7" s="16" customFormat="1" ht="14.1" customHeight="1">
      <c r="A30" s="32" t="s">
        <v>6</v>
      </c>
      <c r="B30" s="172" t="s">
        <v>35</v>
      </c>
      <c r="C30" s="172"/>
      <c r="D30" s="32"/>
      <c r="E30" s="32"/>
      <c r="F30" s="32"/>
      <c r="G30" s="32"/>
    </row>
    <row r="31" spans="1:7" s="16" customFormat="1">
      <c r="A31" s="22" t="s">
        <v>67</v>
      </c>
      <c r="B31" s="169" t="s">
        <v>68</v>
      </c>
      <c r="C31" s="169"/>
      <c r="D31" s="29"/>
      <c r="E31" s="29"/>
      <c r="F31" s="29"/>
      <c r="G31" s="29"/>
    </row>
    <row r="32" spans="1:7" s="16" customFormat="1" ht="13.15" customHeight="1">
      <c r="A32" s="32"/>
      <c r="B32" s="168" t="s">
        <v>36</v>
      </c>
      <c r="C32" s="168"/>
      <c r="D32" s="32"/>
      <c r="E32" s="32"/>
      <c r="F32" s="32"/>
      <c r="G32" s="32"/>
    </row>
    <row r="33" spans="1:7" s="16" customFormat="1">
      <c r="A33" s="27"/>
    </row>
    <row r="34" spans="1:7" s="16" customFormat="1">
      <c r="A34" s="16" t="s">
        <v>69</v>
      </c>
      <c r="B34" s="35" t="s">
        <v>4</v>
      </c>
    </row>
    <row r="35" spans="1:7" s="16" customFormat="1"/>
    <row r="36" spans="1:7" s="16" customFormat="1">
      <c r="A36" s="60" t="s">
        <v>95</v>
      </c>
    </row>
    <row r="37" spans="1:7" s="16" customFormat="1">
      <c r="A37" s="173" t="s">
        <v>37</v>
      </c>
      <c r="B37" s="173"/>
      <c r="C37" s="173"/>
      <c r="D37" s="173"/>
      <c r="E37" s="173"/>
      <c r="F37" s="173"/>
    </row>
    <row r="38" spans="1:7" s="16" customFormat="1">
      <c r="A38" s="173" t="s">
        <v>70</v>
      </c>
      <c r="B38" s="173"/>
      <c r="C38" s="173"/>
      <c r="D38" s="173"/>
      <c r="E38" s="173"/>
      <c r="F38" s="173"/>
      <c r="G38" s="173"/>
    </row>
    <row r="39" spans="1:7" s="16" customFormat="1">
      <c r="A39" s="173" t="s">
        <v>71</v>
      </c>
      <c r="B39" s="173"/>
      <c r="C39" s="173"/>
      <c r="D39" s="173"/>
      <c r="E39" s="173"/>
      <c r="F39" s="173"/>
      <c r="G39" s="173"/>
    </row>
    <row r="40" spans="1:7" s="16" customFormat="1"/>
    <row r="41" spans="1:7" s="16" customFormat="1"/>
    <row r="42" spans="1:7" s="16" customFormat="1"/>
    <row r="43" spans="1:7" s="16" customFormat="1"/>
    <row r="44" spans="1:7" s="16" customFormat="1">
      <c r="A44" s="167" t="s">
        <v>38</v>
      </c>
      <c r="B44" s="167"/>
    </row>
    <row r="45" spans="1:7" s="16" customFormat="1" ht="5.25" customHeight="1"/>
    <row r="46" spans="1:7" s="16" customFormat="1">
      <c r="A46" s="23">
        <v>0</v>
      </c>
      <c r="B46" s="24" t="s">
        <v>39</v>
      </c>
    </row>
    <row r="47" spans="1:7" s="16" customFormat="1">
      <c r="A47" s="24" t="s">
        <v>40</v>
      </c>
      <c r="B47" s="24" t="s">
        <v>41</v>
      </c>
    </row>
    <row r="48" spans="1:7" s="16" customFormat="1">
      <c r="A48" s="25" t="s">
        <v>42</v>
      </c>
      <c r="B48" s="24" t="s">
        <v>43</v>
      </c>
    </row>
    <row r="49" spans="1:7" s="16" customFormat="1">
      <c r="A49" s="25" t="s">
        <v>44</v>
      </c>
      <c r="B49" s="24" t="s">
        <v>45</v>
      </c>
    </row>
    <row r="50" spans="1:7" s="16" customFormat="1">
      <c r="A50" s="24" t="s">
        <v>46</v>
      </c>
      <c r="B50" s="24" t="s">
        <v>47</v>
      </c>
    </row>
    <row r="51" spans="1:7" s="16" customFormat="1">
      <c r="A51" s="24" t="s">
        <v>48</v>
      </c>
      <c r="B51" s="24" t="s">
        <v>49</v>
      </c>
    </row>
    <row r="52" spans="1:7" s="16" customFormat="1">
      <c r="A52" s="24" t="s">
        <v>50</v>
      </c>
      <c r="B52" s="24" t="s">
        <v>51</v>
      </c>
    </row>
    <row r="53" spans="1:7" s="16" customFormat="1">
      <c r="A53" s="24" t="s">
        <v>52</v>
      </c>
      <c r="B53" s="24" t="s">
        <v>53</v>
      </c>
    </row>
    <row r="54" spans="1:7" s="16" customFormat="1">
      <c r="A54" s="24" t="s">
        <v>54</v>
      </c>
      <c r="B54" s="24" t="s">
        <v>55</v>
      </c>
    </row>
    <row r="55" spans="1:7" s="16" customFormat="1">
      <c r="A55" s="24" t="s">
        <v>56</v>
      </c>
      <c r="B55" s="24" t="s">
        <v>57</v>
      </c>
    </row>
    <row r="56" spans="1:7" s="16" customFormat="1">
      <c r="A56" s="16" t="s">
        <v>58</v>
      </c>
      <c r="B56" s="16" t="s">
        <v>59</v>
      </c>
    </row>
    <row r="57" spans="1:7">
      <c r="A57" s="24" t="s">
        <v>60</v>
      </c>
      <c r="B57" s="26" t="s">
        <v>61</v>
      </c>
      <c r="C57" s="26"/>
      <c r="D57" s="26"/>
      <c r="E57" s="26"/>
      <c r="F57" s="26"/>
      <c r="G57" s="26"/>
    </row>
    <row r="58" spans="1:7">
      <c r="A58" s="26"/>
      <c r="B58" s="26"/>
      <c r="C58" s="26"/>
      <c r="D58" s="26"/>
      <c r="E58" s="26"/>
      <c r="F58" s="26"/>
      <c r="G58" s="26"/>
    </row>
    <row r="59" spans="1:7">
      <c r="A59" s="26"/>
      <c r="B59" s="26"/>
      <c r="C59" s="26"/>
      <c r="D59" s="26"/>
      <c r="E59" s="26"/>
      <c r="F59" s="26"/>
      <c r="G59" s="26"/>
    </row>
    <row r="60" spans="1:7">
      <c r="A60" s="26"/>
      <c r="B60" s="26"/>
      <c r="C60" s="26"/>
      <c r="D60" s="26"/>
      <c r="E60" s="26"/>
      <c r="F60" s="26"/>
      <c r="G60" s="26"/>
    </row>
    <row r="61" spans="1:7">
      <c r="A61" s="26"/>
      <c r="B61" s="26"/>
      <c r="C61" s="26"/>
      <c r="D61" s="26"/>
      <c r="E61" s="26"/>
      <c r="F61" s="26"/>
      <c r="G61" s="26"/>
    </row>
    <row r="62" spans="1:7">
      <c r="A62" s="26"/>
      <c r="B62" s="26"/>
      <c r="C62" s="26"/>
      <c r="D62" s="26"/>
      <c r="E62" s="26"/>
      <c r="F62" s="26"/>
      <c r="G62" s="26"/>
    </row>
    <row r="63" spans="1:7">
      <c r="A63" s="26"/>
      <c r="B63" s="26"/>
      <c r="C63" s="26"/>
      <c r="D63" s="26"/>
      <c r="E63" s="26"/>
      <c r="F63" s="26"/>
      <c r="G63" s="26"/>
    </row>
    <row r="64" spans="1:7">
      <c r="A64" s="26"/>
      <c r="B64" s="26"/>
      <c r="C64" s="26"/>
      <c r="D64" s="26"/>
      <c r="E64" s="26"/>
      <c r="F64" s="26"/>
      <c r="G64" s="26"/>
    </row>
    <row r="65" spans="1:7">
      <c r="A65" s="26"/>
      <c r="B65" s="26"/>
      <c r="C65" s="26"/>
      <c r="D65" s="26"/>
      <c r="E65" s="26"/>
      <c r="F65" s="26"/>
      <c r="G65" s="26"/>
    </row>
    <row r="66" spans="1:7">
      <c r="A66" s="26"/>
      <c r="B66" s="26"/>
      <c r="C66" s="26"/>
      <c r="D66" s="26"/>
      <c r="E66" s="26"/>
      <c r="F66" s="26"/>
      <c r="G66" s="26"/>
    </row>
    <row r="67" spans="1:7">
      <c r="A67" s="26"/>
      <c r="B67" s="26"/>
      <c r="C67" s="26"/>
      <c r="D67" s="26"/>
      <c r="E67" s="26"/>
      <c r="F67" s="26"/>
      <c r="G67" s="26"/>
    </row>
    <row r="68" spans="1:7">
      <c r="A68" s="26"/>
      <c r="B68" s="26"/>
      <c r="C68" s="26"/>
      <c r="D68" s="26"/>
      <c r="E68" s="26"/>
      <c r="F68" s="26"/>
      <c r="G68" s="26"/>
    </row>
    <row r="69" spans="1:7">
      <c r="A69" s="26"/>
      <c r="B69" s="26"/>
      <c r="C69" s="26"/>
      <c r="D69" s="26"/>
      <c r="E69" s="26"/>
      <c r="F69" s="26"/>
      <c r="G69" s="26"/>
    </row>
    <row r="70" spans="1:7">
      <c r="A70" s="26"/>
      <c r="B70" s="26"/>
      <c r="C70" s="26"/>
      <c r="D70" s="26"/>
      <c r="E70" s="26"/>
      <c r="F70" s="26"/>
      <c r="G70" s="26"/>
    </row>
    <row r="71" spans="1:7">
      <c r="A71" s="26"/>
      <c r="B71" s="26"/>
      <c r="C71" s="26"/>
      <c r="D71" s="26"/>
      <c r="E71" s="26"/>
      <c r="F71" s="26"/>
      <c r="G71" s="26"/>
    </row>
    <row r="72" spans="1:7">
      <c r="A72" s="26"/>
      <c r="B72" s="26"/>
      <c r="C72" s="26"/>
      <c r="D72" s="26"/>
      <c r="E72" s="26"/>
      <c r="F72" s="26"/>
      <c r="G72" s="26"/>
    </row>
    <row r="73" spans="1:7">
      <c r="A73" s="26"/>
      <c r="B73" s="26"/>
      <c r="C73" s="26"/>
      <c r="D73" s="26"/>
      <c r="E73" s="26"/>
      <c r="F73" s="26"/>
      <c r="G73" s="26"/>
    </row>
    <row r="74" spans="1:7">
      <c r="A74" s="26"/>
      <c r="B74" s="26"/>
      <c r="C74" s="26"/>
      <c r="D74" s="26"/>
      <c r="E74" s="26"/>
      <c r="F74" s="26"/>
      <c r="G74" s="26"/>
    </row>
    <row r="75" spans="1:7">
      <c r="A75" s="26"/>
      <c r="B75" s="26"/>
      <c r="C75" s="26"/>
      <c r="D75" s="26"/>
      <c r="E75" s="26"/>
      <c r="F75" s="26"/>
      <c r="G75" s="26"/>
    </row>
    <row r="76" spans="1:7">
      <c r="A76" s="26"/>
      <c r="B76" s="26"/>
      <c r="C76" s="26"/>
      <c r="D76" s="26"/>
      <c r="E76" s="26"/>
      <c r="F76" s="26"/>
      <c r="G76" s="26"/>
    </row>
    <row r="77" spans="1:7">
      <c r="A77" s="26"/>
      <c r="B77" s="26"/>
      <c r="C77" s="26"/>
      <c r="D77" s="26"/>
      <c r="E77" s="26"/>
      <c r="F77" s="26"/>
      <c r="G77" s="26"/>
    </row>
    <row r="78" spans="1:7">
      <c r="A78" s="26"/>
      <c r="B78" s="26"/>
      <c r="C78" s="26"/>
      <c r="D78" s="26"/>
      <c r="E78" s="26"/>
      <c r="F78" s="26"/>
      <c r="G78" s="26"/>
    </row>
    <row r="79" spans="1:7">
      <c r="A79" s="26"/>
      <c r="B79" s="26"/>
      <c r="C79" s="26"/>
      <c r="D79" s="26"/>
      <c r="E79" s="26"/>
      <c r="F79" s="26"/>
      <c r="G79" s="26"/>
    </row>
    <row r="80" spans="1:7">
      <c r="A80" s="26"/>
      <c r="B80" s="26"/>
      <c r="C80" s="26"/>
      <c r="D80" s="26"/>
      <c r="E80" s="26"/>
      <c r="F80" s="26"/>
      <c r="G80" s="26"/>
    </row>
    <row r="81" spans="1:7">
      <c r="A81" s="26"/>
      <c r="B81" s="26"/>
      <c r="C81" s="26"/>
      <c r="D81" s="26"/>
      <c r="E81" s="26"/>
      <c r="F81" s="26"/>
      <c r="G81" s="26"/>
    </row>
    <row r="82" spans="1:7">
      <c r="A82" s="26"/>
      <c r="B82" s="26"/>
      <c r="C82" s="26"/>
      <c r="D82" s="26"/>
      <c r="E82" s="26"/>
      <c r="F82" s="26"/>
      <c r="G82" s="26"/>
    </row>
    <row r="83" spans="1:7">
      <c r="A83" s="26"/>
      <c r="B83" s="26"/>
      <c r="C83" s="26"/>
      <c r="D83" s="26"/>
      <c r="E83" s="26"/>
      <c r="F83" s="26"/>
      <c r="G83" s="26"/>
    </row>
    <row r="84" spans="1:7">
      <c r="A84" s="26"/>
      <c r="B84" s="26"/>
      <c r="C84" s="26"/>
      <c r="D84" s="26"/>
      <c r="E84" s="26"/>
      <c r="F84" s="26"/>
      <c r="G84" s="26"/>
    </row>
    <row r="85" spans="1:7">
      <c r="A85" s="26"/>
      <c r="B85" s="26"/>
      <c r="C85" s="26"/>
      <c r="D85" s="26"/>
      <c r="E85" s="26"/>
      <c r="F85" s="26"/>
      <c r="G85" s="26"/>
    </row>
    <row r="86" spans="1:7">
      <c r="A86" s="26"/>
      <c r="B86" s="26"/>
      <c r="C86" s="26"/>
      <c r="D86" s="26"/>
      <c r="E86" s="26"/>
      <c r="F86" s="26"/>
      <c r="G86" s="26"/>
    </row>
    <row r="87" spans="1:7">
      <c r="A87" s="26"/>
      <c r="B87" s="26"/>
      <c r="C87" s="26"/>
      <c r="D87" s="26"/>
      <c r="E87" s="26"/>
      <c r="F87" s="26"/>
      <c r="G87" s="26"/>
    </row>
    <row r="88" spans="1:7">
      <c r="A88" s="26"/>
      <c r="B88" s="26"/>
      <c r="C88" s="26"/>
      <c r="D88" s="26"/>
      <c r="E88" s="26"/>
      <c r="F88" s="26"/>
      <c r="G88" s="26"/>
    </row>
    <row r="89" spans="1:7">
      <c r="A89" s="26"/>
      <c r="B89" s="26"/>
      <c r="C89" s="26"/>
      <c r="D89" s="26"/>
      <c r="E89" s="26"/>
      <c r="F89" s="26"/>
      <c r="G89" s="26"/>
    </row>
    <row r="90" spans="1:7">
      <c r="A90" s="26"/>
      <c r="B90" s="26"/>
      <c r="C90" s="26"/>
      <c r="D90" s="26"/>
      <c r="E90" s="26"/>
      <c r="F90" s="26"/>
      <c r="G90" s="26"/>
    </row>
    <row r="91" spans="1:7">
      <c r="A91" s="26"/>
      <c r="B91" s="26"/>
      <c r="C91" s="26"/>
      <c r="D91" s="26"/>
      <c r="E91" s="26"/>
      <c r="F91" s="26"/>
      <c r="G91" s="26"/>
    </row>
    <row r="92" spans="1:7">
      <c r="A92" s="26"/>
      <c r="B92" s="26"/>
      <c r="C92" s="26"/>
      <c r="D92" s="26"/>
      <c r="E92" s="26"/>
      <c r="F92" s="26"/>
      <c r="G92" s="26"/>
    </row>
    <row r="93" spans="1:7">
      <c r="A93" s="26"/>
      <c r="B93" s="26"/>
      <c r="C93" s="26"/>
      <c r="D93" s="26"/>
      <c r="E93" s="26"/>
      <c r="F93" s="26"/>
      <c r="G93" s="26"/>
    </row>
    <row r="94" spans="1:7">
      <c r="A94" s="26"/>
      <c r="B94" s="26"/>
      <c r="C94" s="26"/>
      <c r="D94" s="26"/>
      <c r="E94" s="26"/>
      <c r="F94" s="26"/>
      <c r="G94" s="26"/>
    </row>
    <row r="95" spans="1:7">
      <c r="A95" s="26"/>
      <c r="B95" s="26"/>
      <c r="C95" s="26"/>
      <c r="D95" s="26"/>
      <c r="E95" s="26"/>
      <c r="F95" s="26"/>
      <c r="G95" s="26"/>
    </row>
    <row r="96" spans="1:7">
      <c r="A96" s="26"/>
      <c r="B96" s="26"/>
      <c r="C96" s="26"/>
      <c r="D96" s="26"/>
      <c r="E96" s="26"/>
      <c r="F96" s="26"/>
      <c r="G96" s="26"/>
    </row>
    <row r="97" spans="1:7">
      <c r="A97" s="26"/>
      <c r="B97" s="26"/>
      <c r="C97" s="26"/>
      <c r="D97" s="26"/>
      <c r="E97" s="26"/>
      <c r="F97" s="26"/>
      <c r="G97" s="26"/>
    </row>
    <row r="98" spans="1:7">
      <c r="A98" s="26"/>
      <c r="B98" s="26"/>
      <c r="C98" s="26"/>
      <c r="D98" s="26"/>
      <c r="E98" s="26"/>
      <c r="F98" s="26"/>
      <c r="G98" s="26"/>
    </row>
    <row r="99" spans="1:7">
      <c r="A99" s="26"/>
      <c r="B99" s="26"/>
      <c r="C99" s="26"/>
      <c r="D99" s="26"/>
      <c r="E99" s="26"/>
      <c r="F99" s="26"/>
      <c r="G99" s="26"/>
    </row>
    <row r="100" spans="1:7">
      <c r="A100" s="26"/>
      <c r="B100" s="26"/>
      <c r="C100" s="26"/>
      <c r="D100" s="26"/>
      <c r="E100" s="26"/>
      <c r="F100" s="26"/>
      <c r="G100" s="26"/>
    </row>
    <row r="101" spans="1:7">
      <c r="A101" s="26"/>
      <c r="B101" s="26"/>
      <c r="C101" s="26"/>
      <c r="D101" s="26"/>
      <c r="E101" s="26"/>
      <c r="F101" s="26"/>
      <c r="G101" s="26"/>
    </row>
    <row r="102" spans="1:7">
      <c r="A102" s="26"/>
      <c r="B102" s="26"/>
      <c r="C102" s="26"/>
      <c r="D102" s="26"/>
      <c r="E102" s="26"/>
      <c r="F102" s="26"/>
      <c r="G102" s="26"/>
    </row>
    <row r="103" spans="1:7">
      <c r="A103" s="26"/>
      <c r="B103" s="26"/>
      <c r="C103" s="26"/>
      <c r="D103" s="26"/>
      <c r="E103" s="26"/>
      <c r="F103" s="26"/>
      <c r="G103" s="26"/>
    </row>
    <row r="104" spans="1:7">
      <c r="A104" s="26"/>
      <c r="B104" s="26"/>
      <c r="C104" s="26"/>
      <c r="D104" s="26"/>
      <c r="E104" s="26"/>
      <c r="F104" s="26"/>
      <c r="G104" s="26"/>
    </row>
    <row r="105" spans="1:7">
      <c r="A105" s="26"/>
      <c r="B105" s="26"/>
      <c r="C105" s="26"/>
      <c r="D105" s="26"/>
      <c r="E105" s="26"/>
      <c r="F105" s="26"/>
      <c r="G105" s="26"/>
    </row>
    <row r="106" spans="1:7">
      <c r="A106" s="26"/>
      <c r="B106" s="26"/>
      <c r="C106" s="26"/>
      <c r="D106" s="26"/>
      <c r="E106" s="26"/>
      <c r="F106" s="26"/>
      <c r="G106" s="26"/>
    </row>
    <row r="107" spans="1:7">
      <c r="A107" s="26"/>
      <c r="B107" s="26"/>
      <c r="C107" s="26"/>
      <c r="D107" s="26"/>
      <c r="E107" s="26"/>
      <c r="F107" s="26"/>
      <c r="G107" s="26"/>
    </row>
    <row r="108" spans="1:7">
      <c r="A108" s="26"/>
      <c r="B108" s="26"/>
      <c r="C108" s="26"/>
      <c r="D108" s="26"/>
      <c r="E108" s="26"/>
      <c r="F108" s="26"/>
      <c r="G108" s="26"/>
    </row>
    <row r="109" spans="1:7">
      <c r="A109" s="26"/>
      <c r="B109" s="26"/>
      <c r="C109" s="26"/>
      <c r="D109" s="26"/>
      <c r="E109" s="26"/>
      <c r="F109" s="26"/>
      <c r="G109" s="26"/>
    </row>
    <row r="110" spans="1:7">
      <c r="A110" s="26"/>
      <c r="B110" s="26"/>
      <c r="C110" s="26"/>
      <c r="D110" s="26"/>
      <c r="E110" s="26"/>
      <c r="F110" s="26"/>
      <c r="G110" s="26"/>
    </row>
    <row r="111" spans="1:7">
      <c r="A111" s="26"/>
      <c r="B111" s="26"/>
      <c r="C111" s="26"/>
      <c r="D111" s="26"/>
      <c r="E111" s="26"/>
      <c r="F111" s="26"/>
      <c r="G111" s="26"/>
    </row>
    <row r="112" spans="1:7">
      <c r="A112" s="26"/>
      <c r="B112" s="26"/>
      <c r="C112" s="26"/>
      <c r="D112" s="26"/>
      <c r="E112" s="26"/>
      <c r="F112" s="26"/>
      <c r="G112" s="26"/>
    </row>
    <row r="113" spans="1:7">
      <c r="A113" s="26"/>
      <c r="B113" s="26"/>
      <c r="C113" s="26"/>
      <c r="D113" s="26"/>
      <c r="E113" s="26"/>
      <c r="F113" s="26"/>
      <c r="G113" s="26"/>
    </row>
    <row r="114" spans="1:7">
      <c r="A114" s="26"/>
      <c r="B114" s="26"/>
      <c r="C114" s="26"/>
      <c r="D114" s="26"/>
      <c r="E114" s="26"/>
      <c r="F114" s="26"/>
      <c r="G114" s="26"/>
    </row>
    <row r="115" spans="1:7">
      <c r="A115" s="26"/>
      <c r="B115" s="26"/>
      <c r="C115" s="26"/>
      <c r="D115" s="26"/>
      <c r="E115" s="26"/>
      <c r="F115" s="26"/>
      <c r="G115" s="26"/>
    </row>
    <row r="116" spans="1:7">
      <c r="A116" s="26"/>
      <c r="B116" s="26"/>
      <c r="C116" s="26"/>
      <c r="D116" s="26"/>
      <c r="E116" s="26"/>
      <c r="F116" s="26"/>
      <c r="G116" s="26"/>
    </row>
    <row r="117" spans="1:7">
      <c r="A117" s="26"/>
      <c r="B117" s="26"/>
      <c r="C117" s="26"/>
      <c r="D117" s="26"/>
      <c r="E117" s="26"/>
      <c r="F117" s="26"/>
      <c r="G117" s="26"/>
    </row>
    <row r="118" spans="1:7">
      <c r="A118" s="26"/>
      <c r="B118" s="26"/>
      <c r="C118" s="26"/>
      <c r="D118" s="26"/>
      <c r="E118" s="26"/>
      <c r="F118" s="26"/>
      <c r="G118" s="26"/>
    </row>
    <row r="119" spans="1:7">
      <c r="A119" s="26"/>
      <c r="B119" s="26"/>
      <c r="C119" s="26"/>
      <c r="D119" s="26"/>
      <c r="E119" s="26"/>
      <c r="F119" s="26"/>
      <c r="G119" s="26"/>
    </row>
    <row r="120" spans="1:7">
      <c r="A120" s="26"/>
      <c r="B120" s="26"/>
      <c r="C120" s="26"/>
      <c r="D120" s="26"/>
      <c r="E120" s="26"/>
      <c r="F120" s="26"/>
      <c r="G120" s="26"/>
    </row>
    <row r="121" spans="1:7">
      <c r="A121" s="26"/>
      <c r="B121" s="26"/>
      <c r="C121" s="26"/>
      <c r="D121" s="26"/>
      <c r="E121" s="26"/>
      <c r="F121" s="26"/>
      <c r="G121" s="26"/>
    </row>
    <row r="122" spans="1:7">
      <c r="A122" s="26"/>
      <c r="B122" s="26"/>
      <c r="C122" s="26"/>
      <c r="D122" s="26"/>
      <c r="E122" s="26"/>
      <c r="F122" s="26"/>
      <c r="G122" s="26"/>
    </row>
    <row r="123" spans="1:7">
      <c r="A123" s="26"/>
      <c r="B123" s="26"/>
      <c r="C123" s="26"/>
      <c r="D123" s="26"/>
      <c r="E123" s="26"/>
      <c r="F123" s="26"/>
      <c r="G123" s="26"/>
    </row>
    <row r="124" spans="1:7">
      <c r="A124" s="26"/>
      <c r="B124" s="26"/>
      <c r="C124" s="26"/>
      <c r="D124" s="26"/>
      <c r="E124" s="26"/>
      <c r="F124" s="26"/>
      <c r="G124" s="26"/>
    </row>
    <row r="125" spans="1:7">
      <c r="A125" s="26"/>
      <c r="B125" s="26"/>
      <c r="C125" s="26"/>
      <c r="D125" s="26"/>
      <c r="E125" s="26"/>
      <c r="F125" s="26"/>
      <c r="G125" s="26"/>
    </row>
    <row r="126" spans="1:7">
      <c r="A126" s="26"/>
      <c r="B126" s="26"/>
      <c r="C126" s="26"/>
      <c r="D126" s="26"/>
      <c r="E126" s="26"/>
      <c r="F126" s="26"/>
      <c r="G126" s="26"/>
    </row>
    <row r="127" spans="1:7">
      <c r="A127" s="26"/>
      <c r="B127" s="26"/>
      <c r="C127" s="26"/>
      <c r="D127" s="26"/>
      <c r="E127" s="26"/>
      <c r="F127" s="26"/>
      <c r="G127" s="26"/>
    </row>
    <row r="128" spans="1:7">
      <c r="A128" s="26"/>
      <c r="B128" s="26"/>
      <c r="C128" s="26"/>
      <c r="D128" s="26"/>
      <c r="E128" s="26"/>
      <c r="F128" s="26"/>
      <c r="G128" s="26"/>
    </row>
    <row r="129" spans="1:7">
      <c r="A129" s="26"/>
      <c r="B129" s="26"/>
      <c r="C129" s="26"/>
      <c r="D129" s="26"/>
      <c r="E129" s="26"/>
      <c r="F129" s="26"/>
      <c r="G129" s="26"/>
    </row>
    <row r="130" spans="1:7">
      <c r="A130" s="26"/>
      <c r="B130" s="26"/>
      <c r="C130" s="26"/>
      <c r="D130" s="26"/>
      <c r="E130" s="26"/>
      <c r="F130" s="26"/>
      <c r="G130" s="26"/>
    </row>
    <row r="131" spans="1:7">
      <c r="A131" s="26"/>
      <c r="B131" s="26"/>
      <c r="C131" s="26"/>
      <c r="D131" s="26"/>
      <c r="E131" s="26"/>
      <c r="F131" s="26"/>
      <c r="G131" s="26"/>
    </row>
    <row r="132" spans="1:7">
      <c r="A132" s="26"/>
      <c r="B132" s="26"/>
      <c r="C132" s="26"/>
      <c r="D132" s="26"/>
      <c r="E132" s="26"/>
      <c r="F132" s="26"/>
      <c r="G132" s="26"/>
    </row>
    <row r="133" spans="1:7">
      <c r="A133" s="26"/>
      <c r="B133" s="26"/>
      <c r="C133" s="26"/>
      <c r="D133" s="26"/>
      <c r="E133" s="26"/>
      <c r="F133" s="26"/>
      <c r="G133" s="26"/>
    </row>
    <row r="134" spans="1:7">
      <c r="A134" s="26"/>
      <c r="B134" s="26"/>
      <c r="C134" s="26"/>
      <c r="D134" s="26"/>
      <c r="E134" s="26"/>
      <c r="F134" s="26"/>
      <c r="G134" s="26"/>
    </row>
    <row r="135" spans="1:7">
      <c r="A135" s="26"/>
      <c r="B135" s="26"/>
      <c r="C135" s="26"/>
      <c r="D135" s="26"/>
      <c r="E135" s="26"/>
      <c r="F135" s="26"/>
      <c r="G135" s="26"/>
    </row>
    <row r="136" spans="1:7">
      <c r="A136" s="26"/>
      <c r="B136" s="26"/>
      <c r="C136" s="26"/>
      <c r="D136" s="26"/>
      <c r="E136" s="26"/>
      <c r="F136" s="26"/>
      <c r="G136" s="26"/>
    </row>
    <row r="137" spans="1:7">
      <c r="A137" s="26"/>
      <c r="B137" s="26"/>
      <c r="C137" s="26"/>
      <c r="D137" s="26"/>
      <c r="E137" s="26"/>
      <c r="F137" s="26"/>
      <c r="G137" s="26"/>
    </row>
    <row r="138" spans="1:7">
      <c r="A138" s="26"/>
      <c r="B138" s="26"/>
      <c r="C138" s="26"/>
      <c r="D138" s="26"/>
      <c r="E138" s="26"/>
      <c r="F138" s="26"/>
      <c r="G138" s="26"/>
    </row>
    <row r="139" spans="1:7">
      <c r="A139" s="26"/>
      <c r="B139" s="26"/>
      <c r="C139" s="26"/>
      <c r="D139" s="26"/>
      <c r="E139" s="26"/>
      <c r="F139" s="26"/>
      <c r="G139" s="26"/>
    </row>
    <row r="140" spans="1:7">
      <c r="A140" s="26"/>
      <c r="B140" s="26"/>
      <c r="C140" s="26"/>
      <c r="D140" s="26"/>
      <c r="E140" s="26"/>
      <c r="F140" s="26"/>
      <c r="G140" s="26"/>
    </row>
    <row r="141" spans="1:7">
      <c r="A141" s="26"/>
      <c r="B141" s="26"/>
      <c r="C141" s="26"/>
      <c r="D141" s="26"/>
      <c r="E141" s="26"/>
      <c r="F141" s="26"/>
      <c r="G141" s="26"/>
    </row>
    <row r="142" spans="1:7">
      <c r="A142" s="26"/>
      <c r="B142" s="26"/>
      <c r="C142" s="26"/>
      <c r="D142" s="26"/>
      <c r="E142" s="26"/>
      <c r="F142" s="26"/>
      <c r="G142" s="26"/>
    </row>
    <row r="143" spans="1:7">
      <c r="A143" s="26"/>
      <c r="B143" s="26"/>
      <c r="C143" s="26"/>
      <c r="D143" s="26"/>
      <c r="E143" s="26"/>
      <c r="F143" s="26"/>
      <c r="G143" s="26"/>
    </row>
    <row r="144" spans="1:7">
      <c r="A144" s="26"/>
      <c r="B144" s="26"/>
      <c r="C144" s="26"/>
      <c r="D144" s="26"/>
      <c r="E144" s="26"/>
      <c r="F144" s="26"/>
      <c r="G144" s="26"/>
    </row>
    <row r="145" spans="1:7">
      <c r="A145" s="26"/>
      <c r="B145" s="26"/>
      <c r="C145" s="26"/>
      <c r="D145" s="26"/>
      <c r="E145" s="26"/>
      <c r="F145" s="26"/>
      <c r="G145" s="26"/>
    </row>
    <row r="146" spans="1:7">
      <c r="A146" s="26"/>
      <c r="B146" s="26"/>
      <c r="C146" s="26"/>
      <c r="D146" s="26"/>
      <c r="E146" s="26"/>
      <c r="F146" s="26"/>
      <c r="G146" s="26"/>
    </row>
    <row r="147" spans="1:7">
      <c r="A147" s="26"/>
      <c r="B147" s="26"/>
      <c r="C147" s="26"/>
      <c r="D147" s="26"/>
      <c r="E147" s="26"/>
      <c r="F147" s="26"/>
      <c r="G147" s="26"/>
    </row>
    <row r="148" spans="1:7">
      <c r="A148" s="26"/>
      <c r="B148" s="26"/>
      <c r="C148" s="26"/>
      <c r="D148" s="26"/>
      <c r="E148" s="26"/>
      <c r="F148" s="26"/>
      <c r="G148" s="26"/>
    </row>
    <row r="149" spans="1:7">
      <c r="A149" s="26"/>
      <c r="B149" s="26"/>
      <c r="C149" s="26"/>
      <c r="D149" s="26"/>
      <c r="E149" s="26"/>
      <c r="F149" s="26"/>
      <c r="G149" s="26"/>
    </row>
    <row r="150" spans="1:7">
      <c r="A150" s="26"/>
      <c r="B150" s="26"/>
      <c r="C150" s="26"/>
      <c r="D150" s="26"/>
      <c r="E150" s="26"/>
      <c r="F150" s="26"/>
      <c r="G150" s="26"/>
    </row>
    <row r="151" spans="1:7">
      <c r="A151" s="26"/>
      <c r="B151" s="26"/>
      <c r="C151" s="26"/>
      <c r="D151" s="26"/>
      <c r="E151" s="26"/>
      <c r="F151" s="26"/>
      <c r="G151" s="26"/>
    </row>
    <row r="152" spans="1:7">
      <c r="A152" s="26"/>
      <c r="B152" s="26"/>
      <c r="C152" s="26"/>
      <c r="D152" s="26"/>
      <c r="E152" s="26"/>
      <c r="F152" s="26"/>
      <c r="G152" s="26"/>
    </row>
    <row r="153" spans="1:7">
      <c r="A153" s="26"/>
      <c r="B153" s="26"/>
      <c r="C153" s="26"/>
      <c r="D153" s="26"/>
      <c r="E153" s="26"/>
      <c r="F153" s="26"/>
      <c r="G153" s="26"/>
    </row>
    <row r="154" spans="1:7">
      <c r="A154" s="26"/>
      <c r="B154" s="26"/>
      <c r="C154" s="26"/>
      <c r="D154" s="26"/>
      <c r="E154" s="26"/>
      <c r="F154" s="26"/>
      <c r="G154" s="26"/>
    </row>
    <row r="155" spans="1:7">
      <c r="A155" s="26"/>
      <c r="B155" s="26"/>
      <c r="C155" s="26"/>
      <c r="D155" s="26"/>
      <c r="E155" s="26"/>
      <c r="F155" s="26"/>
      <c r="G155" s="26"/>
    </row>
    <row r="156" spans="1:7">
      <c r="A156" s="26"/>
      <c r="B156" s="26"/>
      <c r="C156" s="26"/>
      <c r="D156" s="26"/>
      <c r="E156" s="26"/>
      <c r="F156" s="26"/>
      <c r="G156" s="26"/>
    </row>
    <row r="157" spans="1:7">
      <c r="A157" s="26"/>
      <c r="B157" s="26"/>
      <c r="C157" s="26"/>
      <c r="D157" s="26"/>
      <c r="E157" s="26"/>
      <c r="F157" s="26"/>
      <c r="G157" s="26"/>
    </row>
    <row r="158" spans="1:7">
      <c r="A158" s="26"/>
      <c r="B158" s="26"/>
      <c r="C158" s="26"/>
      <c r="D158" s="26"/>
      <c r="E158" s="26"/>
      <c r="F158" s="26"/>
      <c r="G158" s="26"/>
    </row>
    <row r="159" spans="1:7">
      <c r="A159" s="26"/>
      <c r="B159" s="26"/>
      <c r="C159" s="26"/>
      <c r="D159" s="26"/>
      <c r="E159" s="26"/>
      <c r="F159" s="26"/>
      <c r="G159" s="26"/>
    </row>
    <row r="160" spans="1:7">
      <c r="A160" s="26"/>
      <c r="B160" s="26"/>
      <c r="C160" s="26"/>
      <c r="D160" s="26"/>
      <c r="E160" s="26"/>
      <c r="F160" s="26"/>
      <c r="G160" s="26"/>
    </row>
    <row r="161" spans="1:7">
      <c r="A161" s="26"/>
      <c r="B161" s="26"/>
      <c r="C161" s="26"/>
      <c r="D161" s="26"/>
      <c r="E161" s="26"/>
      <c r="F161" s="26"/>
      <c r="G161" s="26"/>
    </row>
    <row r="162" spans="1:7">
      <c r="A162" s="26"/>
      <c r="B162" s="26"/>
      <c r="C162" s="26"/>
      <c r="D162" s="26"/>
      <c r="E162" s="26"/>
      <c r="F162" s="26"/>
      <c r="G162" s="26"/>
    </row>
    <row r="163" spans="1:7">
      <c r="A163" s="26"/>
      <c r="B163" s="26"/>
      <c r="C163" s="26"/>
      <c r="D163" s="26"/>
      <c r="E163" s="26"/>
      <c r="F163" s="26"/>
      <c r="G163" s="26"/>
    </row>
    <row r="164" spans="1:7">
      <c r="A164" s="26"/>
      <c r="B164" s="26"/>
      <c r="C164" s="26"/>
      <c r="D164" s="26"/>
      <c r="E164" s="26"/>
      <c r="F164" s="26"/>
      <c r="G164" s="26"/>
    </row>
    <row r="165" spans="1:7">
      <c r="A165" s="26"/>
      <c r="B165" s="26"/>
      <c r="C165" s="26"/>
      <c r="D165" s="26"/>
      <c r="E165" s="26"/>
      <c r="F165" s="26"/>
      <c r="G165" s="26"/>
    </row>
    <row r="166" spans="1:7">
      <c r="A166" s="26"/>
      <c r="B166" s="26"/>
      <c r="C166" s="26"/>
      <c r="D166" s="26"/>
      <c r="E166" s="26"/>
      <c r="F166" s="26"/>
      <c r="G166" s="26"/>
    </row>
    <row r="167" spans="1:7">
      <c r="A167" s="26"/>
      <c r="B167" s="26"/>
      <c r="C167" s="26"/>
      <c r="D167" s="26"/>
      <c r="E167" s="26"/>
      <c r="F167" s="26"/>
      <c r="G167" s="26"/>
    </row>
    <row r="168" spans="1:7">
      <c r="A168" s="26"/>
      <c r="B168" s="26"/>
      <c r="C168" s="26"/>
      <c r="D168" s="26"/>
      <c r="E168" s="26"/>
      <c r="F168" s="26"/>
      <c r="G168" s="26"/>
    </row>
    <row r="169" spans="1:7">
      <c r="A169" s="26"/>
      <c r="B169" s="26"/>
      <c r="C169" s="26"/>
      <c r="D169" s="26"/>
      <c r="E169" s="26"/>
      <c r="F169" s="26"/>
      <c r="G169" s="26"/>
    </row>
    <row r="170" spans="1:7">
      <c r="A170" s="26"/>
      <c r="B170" s="26"/>
      <c r="C170" s="26"/>
      <c r="D170" s="26"/>
      <c r="E170" s="26"/>
      <c r="F170" s="26"/>
      <c r="G170" s="26"/>
    </row>
    <row r="171" spans="1:7">
      <c r="A171" s="26"/>
      <c r="B171" s="26"/>
      <c r="C171" s="26"/>
      <c r="D171" s="26"/>
      <c r="E171" s="26"/>
      <c r="F171" s="26"/>
      <c r="G171" s="26"/>
    </row>
    <row r="172" spans="1:7">
      <c r="A172" s="26"/>
      <c r="B172" s="26"/>
      <c r="C172" s="26"/>
      <c r="D172" s="26"/>
      <c r="E172" s="26"/>
      <c r="F172" s="26"/>
      <c r="G172" s="26"/>
    </row>
    <row r="173" spans="1:7">
      <c r="A173" s="26"/>
      <c r="B173" s="26"/>
      <c r="C173" s="26"/>
      <c r="D173" s="26"/>
      <c r="E173" s="26"/>
      <c r="F173" s="26"/>
      <c r="G173" s="26"/>
    </row>
    <row r="174" spans="1:7">
      <c r="A174" s="26"/>
      <c r="B174" s="26"/>
      <c r="C174" s="26"/>
      <c r="D174" s="26"/>
      <c r="E174" s="26"/>
      <c r="F174" s="26"/>
      <c r="G174" s="26"/>
    </row>
    <row r="175" spans="1:7">
      <c r="A175" s="26"/>
      <c r="B175" s="26"/>
      <c r="C175" s="26"/>
      <c r="D175" s="26"/>
      <c r="E175" s="26"/>
      <c r="F175" s="26"/>
      <c r="G175" s="26"/>
    </row>
    <row r="176" spans="1:7">
      <c r="A176" s="26"/>
      <c r="B176" s="26"/>
      <c r="C176" s="26"/>
      <c r="D176" s="26"/>
      <c r="E176" s="26"/>
      <c r="F176" s="26"/>
      <c r="G176" s="26"/>
    </row>
    <row r="177" spans="1:7">
      <c r="A177" s="26"/>
      <c r="B177" s="26"/>
      <c r="C177" s="26"/>
      <c r="D177" s="26"/>
      <c r="E177" s="26"/>
      <c r="F177" s="26"/>
      <c r="G177" s="26"/>
    </row>
    <row r="178" spans="1:7">
      <c r="A178" s="26"/>
      <c r="B178" s="26"/>
      <c r="C178" s="26"/>
      <c r="D178" s="26"/>
      <c r="E178" s="26"/>
      <c r="F178" s="26"/>
      <c r="G178" s="26"/>
    </row>
  </sheetData>
  <mergeCells count="22">
    <mergeCell ref="A11:G11"/>
    <mergeCell ref="A2:G2"/>
    <mergeCell ref="A4:G4"/>
    <mergeCell ref="A5:G5"/>
    <mergeCell ref="A8:G8"/>
    <mergeCell ref="A9:G9"/>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s>
  <hyperlinks>
    <hyperlink ref="B25" r:id="rId1"/>
    <hyperlink ref="B30" r:id="rId2"/>
    <hyperlink ref="B34"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P I 1 (4) - vj 3/16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view="pageLayout" zoomScaleNormal="100" workbookViewId="0"/>
  </sheetViews>
  <sheetFormatPr baseColWidth="10" defaultColWidth="11.5703125" defaultRowHeight="12.75"/>
  <cols>
    <col min="1" max="1" width="4.5703125" style="51" customWidth="1"/>
    <col min="2" max="2" width="79.5703125" style="51" customWidth="1"/>
    <col min="3" max="3" width="5.140625" style="51" customWidth="1"/>
    <col min="4" max="16384" width="11.5703125" style="51"/>
  </cols>
  <sheetData>
    <row r="2" spans="1:3">
      <c r="A2" s="50" t="s">
        <v>73</v>
      </c>
      <c r="C2" s="52" t="s">
        <v>63</v>
      </c>
    </row>
    <row r="3" spans="1:3">
      <c r="A3" s="53"/>
      <c r="C3" s="52"/>
    </row>
    <row r="4" spans="1:3">
      <c r="A4" s="53"/>
      <c r="C4" s="52"/>
    </row>
    <row r="6" spans="1:3">
      <c r="A6" s="54" t="s">
        <v>62</v>
      </c>
      <c r="B6" s="54"/>
      <c r="C6" s="54">
        <v>4</v>
      </c>
    </row>
    <row r="7" spans="1:3">
      <c r="A7" s="54"/>
      <c r="B7" s="54"/>
      <c r="C7" s="54"/>
    </row>
    <row r="8" spans="1:3">
      <c r="A8" s="54"/>
      <c r="B8" s="54"/>
      <c r="C8" s="54"/>
    </row>
    <row r="9" spans="1:3">
      <c r="A9" s="54"/>
      <c r="B9" s="54"/>
      <c r="C9" s="54"/>
    </row>
    <row r="10" spans="1:3">
      <c r="A10" s="53" t="s">
        <v>74</v>
      </c>
      <c r="B10" s="54"/>
      <c r="C10" s="54"/>
    </row>
    <row r="11" spans="1:3">
      <c r="A11" s="54"/>
      <c r="B11" s="54"/>
      <c r="C11" s="54"/>
    </row>
    <row r="12" spans="1:3">
      <c r="A12" s="178" t="s">
        <v>85</v>
      </c>
      <c r="B12" s="178"/>
      <c r="C12" s="54">
        <v>5</v>
      </c>
    </row>
    <row r="13" spans="1:3">
      <c r="A13" s="54"/>
      <c r="B13" s="54"/>
      <c r="C13" s="54"/>
    </row>
    <row r="14" spans="1:3">
      <c r="A14" s="54"/>
      <c r="B14" s="54"/>
      <c r="C14" s="54"/>
    </row>
    <row r="15" spans="1:3">
      <c r="A15" s="54"/>
      <c r="B15" s="54"/>
      <c r="C15" s="54"/>
    </row>
    <row r="16" spans="1:3">
      <c r="A16" s="53" t="s">
        <v>86</v>
      </c>
      <c r="B16" s="54"/>
      <c r="C16" s="54"/>
    </row>
    <row r="17" spans="1:3">
      <c r="A17" s="54"/>
      <c r="B17" s="54"/>
      <c r="C17" s="54"/>
    </row>
    <row r="18" spans="1:3">
      <c r="A18" s="179" t="s">
        <v>87</v>
      </c>
      <c r="B18" s="179"/>
      <c r="C18" s="54">
        <v>6</v>
      </c>
    </row>
    <row r="19" spans="1:3">
      <c r="A19" s="54"/>
      <c r="B19" s="54"/>
      <c r="C19" s="54"/>
    </row>
    <row r="20" spans="1:3">
      <c r="A20" s="54"/>
      <c r="B20" s="54"/>
      <c r="C20" s="54"/>
    </row>
  </sheetData>
  <mergeCells count="2">
    <mergeCell ref="A12:B12"/>
    <mergeCell ref="A18:B18"/>
  </mergeCells>
  <conditionalFormatting sqref="C18 A18 A6:C11 A13:C17 C12 A12">
    <cfRule type="expression" dxfId="2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P I 1 (4) - vj 3/16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2:A63"/>
  <sheetViews>
    <sheetView zoomScaleNormal="100" workbookViewId="0"/>
  </sheetViews>
  <sheetFormatPr baseColWidth="10" defaultColWidth="11.5703125" defaultRowHeight="12.75"/>
  <cols>
    <col min="1" max="3" width="11.5703125" style="51"/>
    <col min="4" max="4" width="10.7109375" style="51" customWidth="1"/>
    <col min="5" max="16384" width="11.5703125" style="51"/>
  </cols>
  <sheetData>
    <row r="62" ht="1.35" customHeight="1"/>
    <row r="63" ht="1.3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P I 1 (4) - vj 3/16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zoomScaleNormal="100" workbookViewId="0">
      <selection sqref="A1:J1"/>
    </sheetView>
  </sheetViews>
  <sheetFormatPr baseColWidth="10" defaultColWidth="11.42578125" defaultRowHeight="11.25"/>
  <cols>
    <col min="1" max="1" width="5" style="2" customWidth="1"/>
    <col min="2" max="2" width="4.42578125" style="4" customWidth="1"/>
    <col min="3" max="3" width="11.7109375" style="4" customWidth="1"/>
    <col min="4" max="10" width="11.7109375" style="2" customWidth="1"/>
    <col min="11" max="11" width="11.42578125" style="2"/>
    <col min="12" max="12" width="7.85546875" style="2" customWidth="1"/>
    <col min="13" max="13" width="6.140625" style="2" customWidth="1"/>
    <col min="14" max="15" width="7" style="2" customWidth="1"/>
    <col min="16" max="16" width="6.140625" style="2" customWidth="1"/>
    <col min="17" max="19" width="7" style="2" customWidth="1"/>
    <col min="20" max="16384" width="11.42578125" style="2"/>
  </cols>
  <sheetData>
    <row r="1" spans="1:28" s="1" customFormat="1" ht="15.75" customHeight="1">
      <c r="A1" s="189" t="s">
        <v>88</v>
      </c>
      <c r="B1" s="189"/>
      <c r="C1" s="189"/>
      <c r="D1" s="189"/>
      <c r="E1" s="189"/>
      <c r="F1" s="189"/>
      <c r="G1" s="189"/>
      <c r="H1" s="189"/>
      <c r="I1" s="189"/>
      <c r="J1" s="189"/>
    </row>
    <row r="2" spans="1:28" s="1" customFormat="1" ht="15.75" customHeight="1">
      <c r="A2" s="36"/>
      <c r="B2" s="36"/>
      <c r="C2" s="36"/>
      <c r="D2" s="36"/>
      <c r="E2" s="36"/>
      <c r="F2" s="36"/>
      <c r="G2" s="36"/>
      <c r="H2" s="36"/>
      <c r="I2" s="36"/>
      <c r="J2" s="36"/>
    </row>
    <row r="3" spans="1:28" s="1" customFormat="1" ht="15.75" customHeight="1">
      <c r="A3" s="200" t="s">
        <v>18</v>
      </c>
      <c r="B3" s="201"/>
      <c r="C3" s="191" t="s">
        <v>11</v>
      </c>
      <c r="D3" s="192"/>
      <c r="E3" s="192"/>
      <c r="F3" s="192"/>
      <c r="G3" s="192"/>
      <c r="H3" s="192"/>
      <c r="I3" s="192"/>
      <c r="J3" s="193"/>
    </row>
    <row r="4" spans="1:28" s="1" customFormat="1" ht="15.75" customHeight="1">
      <c r="A4" s="202"/>
      <c r="B4" s="203"/>
      <c r="C4" s="194" t="s">
        <v>13</v>
      </c>
      <c r="D4" s="191" t="s">
        <v>12</v>
      </c>
      <c r="E4" s="192"/>
      <c r="F4" s="192"/>
      <c r="G4" s="192"/>
      <c r="H4" s="192"/>
      <c r="I4" s="192"/>
      <c r="J4" s="193"/>
    </row>
    <row r="5" spans="1:28" ht="15.6" customHeight="1">
      <c r="A5" s="202"/>
      <c r="B5" s="203"/>
      <c r="C5" s="206"/>
      <c r="D5" s="194" t="s">
        <v>14</v>
      </c>
      <c r="E5" s="207" t="s">
        <v>15</v>
      </c>
      <c r="F5" s="40" t="s">
        <v>82</v>
      </c>
      <c r="G5" s="194" t="s">
        <v>0</v>
      </c>
      <c r="H5" s="194" t="s">
        <v>7</v>
      </c>
      <c r="I5" s="194" t="s">
        <v>64</v>
      </c>
      <c r="J5" s="196" t="s">
        <v>16</v>
      </c>
    </row>
    <row r="6" spans="1:28" s="3" customFormat="1" ht="61.15" customHeight="1">
      <c r="A6" s="204"/>
      <c r="B6" s="205"/>
      <c r="C6" s="195"/>
      <c r="D6" s="195"/>
      <c r="E6" s="208"/>
      <c r="F6" s="40" t="s">
        <v>81</v>
      </c>
      <c r="G6" s="199"/>
      <c r="H6" s="199"/>
      <c r="I6" s="199"/>
      <c r="J6" s="197"/>
    </row>
    <row r="7" spans="1:28" s="3" customFormat="1" ht="17.45" customHeight="1">
      <c r="A7" s="9"/>
      <c r="B7" s="37"/>
      <c r="C7" s="198" t="s">
        <v>19</v>
      </c>
      <c r="D7" s="198"/>
      <c r="E7" s="198"/>
      <c r="F7" s="198"/>
      <c r="G7" s="198"/>
      <c r="H7" s="198"/>
      <c r="I7" s="198"/>
      <c r="J7" s="198"/>
    </row>
    <row r="8" spans="1:28" s="3" customFormat="1" ht="12" customHeight="1">
      <c r="A8" s="180">
        <v>2010</v>
      </c>
      <c r="B8" s="181"/>
      <c r="C8" s="42">
        <v>1304712</v>
      </c>
      <c r="D8" s="42">
        <v>35804</v>
      </c>
      <c r="E8" s="42">
        <v>175876</v>
      </c>
      <c r="F8" s="42">
        <v>159088</v>
      </c>
      <c r="G8" s="42">
        <v>76489</v>
      </c>
      <c r="H8" s="42">
        <v>365640</v>
      </c>
      <c r="I8" s="42">
        <v>197479</v>
      </c>
      <c r="J8" s="42">
        <v>453424</v>
      </c>
    </row>
    <row r="9" spans="1:28" ht="12" customHeight="1">
      <c r="A9" s="180">
        <v>2011</v>
      </c>
      <c r="B9" s="181"/>
      <c r="C9" s="42">
        <v>1320768</v>
      </c>
      <c r="D9" s="42">
        <v>38260</v>
      </c>
      <c r="E9" s="42">
        <v>177622</v>
      </c>
      <c r="F9" s="42">
        <v>160418</v>
      </c>
      <c r="G9" s="42">
        <v>78882</v>
      </c>
      <c r="H9" s="42">
        <v>369957</v>
      </c>
      <c r="I9" s="42">
        <v>200833</v>
      </c>
      <c r="J9" s="42">
        <v>455214</v>
      </c>
    </row>
    <row r="10" spans="1:28" ht="12" customHeight="1">
      <c r="A10" s="180">
        <v>2012</v>
      </c>
      <c r="B10" s="181"/>
      <c r="C10" s="42">
        <v>1328952</v>
      </c>
      <c r="D10" s="42">
        <v>38198</v>
      </c>
      <c r="E10" s="42">
        <v>180009</v>
      </c>
      <c r="F10" s="42">
        <v>161830</v>
      </c>
      <c r="G10" s="42">
        <v>81081</v>
      </c>
      <c r="H10" s="42">
        <v>373404</v>
      </c>
      <c r="I10" s="42">
        <v>200754</v>
      </c>
      <c r="J10" s="42">
        <v>455506</v>
      </c>
    </row>
    <row r="11" spans="1:28" ht="12" customHeight="1">
      <c r="A11" s="180">
        <v>2013</v>
      </c>
      <c r="B11" s="181"/>
      <c r="C11" s="42">
        <v>1332449</v>
      </c>
      <c r="D11" s="42">
        <v>35905</v>
      </c>
      <c r="E11" s="42">
        <v>180979</v>
      </c>
      <c r="F11" s="42">
        <v>162649</v>
      </c>
      <c r="G11" s="42">
        <v>81518</v>
      </c>
      <c r="H11" s="42">
        <v>378486</v>
      </c>
      <c r="I11" s="42">
        <v>199110</v>
      </c>
      <c r="J11" s="42">
        <v>456451</v>
      </c>
    </row>
    <row r="12" spans="1:28" ht="12" customHeight="1">
      <c r="A12" s="180">
        <v>2014</v>
      </c>
      <c r="B12" s="181"/>
      <c r="C12" s="42">
        <v>1339103</v>
      </c>
      <c r="D12" s="42">
        <v>35202</v>
      </c>
      <c r="E12" s="42">
        <v>180376</v>
      </c>
      <c r="F12" s="42">
        <v>162197</v>
      </c>
      <c r="G12" s="42">
        <v>80475</v>
      </c>
      <c r="H12" s="42">
        <v>385056</v>
      </c>
      <c r="I12" s="42">
        <v>198706</v>
      </c>
      <c r="J12" s="42">
        <v>459288</v>
      </c>
    </row>
    <row r="13" spans="1:28" ht="12" customHeight="1">
      <c r="A13" s="180">
        <v>2015</v>
      </c>
      <c r="B13" s="181"/>
      <c r="C13" s="42">
        <v>1355250</v>
      </c>
      <c r="D13" s="42">
        <v>34318</v>
      </c>
      <c r="E13" s="42">
        <v>180781</v>
      </c>
      <c r="F13" s="42">
        <v>162575</v>
      </c>
      <c r="G13" s="42">
        <v>82224</v>
      </c>
      <c r="H13" s="42">
        <v>387104</v>
      </c>
      <c r="I13" s="42">
        <v>202930</v>
      </c>
      <c r="J13" s="42">
        <v>467893</v>
      </c>
    </row>
    <row r="14" spans="1:28" ht="12" customHeight="1">
      <c r="A14" s="44"/>
      <c r="B14" s="45"/>
      <c r="C14" s="42"/>
      <c r="D14" s="43"/>
      <c r="E14" s="43"/>
      <c r="F14" s="43"/>
      <c r="G14" s="43"/>
      <c r="H14" s="43"/>
      <c r="I14" s="43"/>
      <c r="J14" s="43"/>
      <c r="L14" s="56"/>
      <c r="M14" s="56"/>
      <c r="N14" s="56"/>
      <c r="O14" s="56"/>
      <c r="P14" s="56"/>
      <c r="Q14" s="56"/>
      <c r="R14" s="56"/>
    </row>
    <row r="15" spans="1:28" ht="12" customHeight="1">
      <c r="A15" s="180" t="s">
        <v>8</v>
      </c>
      <c r="B15" s="181"/>
      <c r="C15" s="42">
        <v>1286452</v>
      </c>
      <c r="D15" s="42">
        <v>34608</v>
      </c>
      <c r="E15" s="42">
        <v>176170</v>
      </c>
      <c r="F15" s="42">
        <v>159830</v>
      </c>
      <c r="G15" s="42">
        <v>72893</v>
      </c>
      <c r="H15" s="42">
        <v>357257</v>
      </c>
      <c r="I15" s="42">
        <v>193392</v>
      </c>
      <c r="J15" s="42">
        <v>452132</v>
      </c>
      <c r="L15" s="106"/>
      <c r="M15" s="103"/>
      <c r="N15" s="109"/>
      <c r="O15" s="112"/>
      <c r="P15" s="115"/>
      <c r="Q15" s="121"/>
      <c r="R15" s="118"/>
      <c r="S15" s="124"/>
      <c r="U15" s="56"/>
      <c r="V15" s="56"/>
      <c r="W15" s="56"/>
      <c r="X15" s="56"/>
      <c r="Y15" s="56"/>
      <c r="Z15" s="56"/>
      <c r="AA15" s="56"/>
      <c r="AB15" s="56"/>
    </row>
    <row r="16" spans="1:28" ht="12" customHeight="1">
      <c r="A16" s="182" t="s">
        <v>76</v>
      </c>
      <c r="B16" s="183"/>
      <c r="C16" s="42">
        <v>1301830</v>
      </c>
      <c r="D16" s="42">
        <v>37056</v>
      </c>
      <c r="E16" s="42">
        <v>174762</v>
      </c>
      <c r="F16" s="42">
        <v>158248</v>
      </c>
      <c r="G16" s="42">
        <v>75935</v>
      </c>
      <c r="H16" s="42">
        <v>366287</v>
      </c>
      <c r="I16" s="42">
        <v>194204</v>
      </c>
      <c r="J16" s="42">
        <v>453586</v>
      </c>
      <c r="L16" s="106"/>
      <c r="M16" s="103"/>
      <c r="N16" s="109"/>
      <c r="O16" s="112"/>
      <c r="P16" s="115"/>
      <c r="Q16" s="121"/>
      <c r="R16" s="118"/>
      <c r="S16" s="124"/>
      <c r="U16" s="56"/>
      <c r="V16" s="56"/>
      <c r="W16" s="56"/>
      <c r="X16" s="56"/>
      <c r="Y16" s="56"/>
      <c r="Z16" s="56"/>
      <c r="AA16" s="56"/>
      <c r="AB16" s="56"/>
    </row>
    <row r="17" spans="1:28" ht="12" customHeight="1">
      <c r="A17" s="182" t="s">
        <v>77</v>
      </c>
      <c r="B17" s="183"/>
      <c r="C17" s="42">
        <v>1312441</v>
      </c>
      <c r="D17" s="42">
        <v>35703</v>
      </c>
      <c r="E17" s="42">
        <v>175681</v>
      </c>
      <c r="F17" s="42">
        <v>158618</v>
      </c>
      <c r="G17" s="42">
        <v>78333</v>
      </c>
      <c r="H17" s="42">
        <v>371152</v>
      </c>
      <c r="I17" s="42">
        <v>199249</v>
      </c>
      <c r="J17" s="42">
        <v>452323</v>
      </c>
      <c r="L17" s="106"/>
      <c r="M17" s="103"/>
      <c r="N17" s="109"/>
      <c r="O17" s="112"/>
      <c r="P17" s="115"/>
      <c r="Q17" s="121"/>
      <c r="R17" s="118"/>
      <c r="S17" s="124"/>
      <c r="U17" s="56"/>
      <c r="V17" s="56"/>
      <c r="W17" s="56"/>
      <c r="X17" s="56"/>
      <c r="Y17" s="56"/>
      <c r="Z17" s="56"/>
      <c r="AA17" s="56"/>
      <c r="AB17" s="56"/>
    </row>
    <row r="18" spans="1:28" ht="12" customHeight="1">
      <c r="A18" s="182" t="s">
        <v>75</v>
      </c>
      <c r="B18" s="183"/>
      <c r="C18" s="42">
        <v>1318493</v>
      </c>
      <c r="D18" s="42">
        <v>35850</v>
      </c>
      <c r="E18" s="42">
        <v>176414</v>
      </c>
      <c r="F18" s="42">
        <v>159281</v>
      </c>
      <c r="G18" s="42">
        <v>78861</v>
      </c>
      <c r="H18" s="42">
        <v>368824</v>
      </c>
      <c r="I18" s="42">
        <v>203146</v>
      </c>
      <c r="J18" s="42">
        <v>455398</v>
      </c>
      <c r="L18" s="106"/>
      <c r="M18" s="103"/>
      <c r="N18" s="109"/>
      <c r="O18" s="112"/>
      <c r="P18" s="115"/>
      <c r="Q18" s="121"/>
      <c r="R18" s="118"/>
      <c r="S18" s="124"/>
      <c r="U18" s="56"/>
      <c r="V18" s="56"/>
      <c r="W18" s="56"/>
      <c r="X18" s="56"/>
      <c r="Y18" s="56"/>
      <c r="Z18" s="56"/>
      <c r="AA18" s="56"/>
      <c r="AB18" s="56"/>
    </row>
    <row r="19" spans="1:28" ht="12" customHeight="1">
      <c r="A19" s="180" t="s">
        <v>9</v>
      </c>
      <c r="B19" s="181"/>
      <c r="C19" s="42">
        <v>1302688</v>
      </c>
      <c r="D19" s="42">
        <v>37627</v>
      </c>
      <c r="E19" s="42">
        <v>176375</v>
      </c>
      <c r="F19" s="42">
        <v>159219</v>
      </c>
      <c r="G19" s="42">
        <v>76172</v>
      </c>
      <c r="H19" s="42">
        <v>360637</v>
      </c>
      <c r="I19" s="42">
        <v>198912</v>
      </c>
      <c r="J19" s="42">
        <v>452965</v>
      </c>
      <c r="L19" s="107"/>
      <c r="M19" s="104"/>
      <c r="N19" s="110"/>
      <c r="O19" s="113"/>
      <c r="P19" s="116"/>
      <c r="Q19" s="122"/>
      <c r="R19" s="119"/>
      <c r="S19" s="125"/>
      <c r="U19" s="56"/>
      <c r="V19" s="56"/>
      <c r="W19" s="56"/>
      <c r="X19" s="56"/>
      <c r="Y19" s="56"/>
      <c r="Z19" s="56"/>
      <c r="AA19" s="56"/>
      <c r="AB19" s="56"/>
    </row>
    <row r="20" spans="1:28" ht="12" customHeight="1">
      <c r="A20" s="182" t="s">
        <v>76</v>
      </c>
      <c r="B20" s="183"/>
      <c r="C20" s="42">
        <v>1320935</v>
      </c>
      <c r="D20" s="42">
        <v>39828</v>
      </c>
      <c r="E20" s="42">
        <v>176568</v>
      </c>
      <c r="F20" s="42">
        <v>159459</v>
      </c>
      <c r="G20" s="42">
        <v>78267</v>
      </c>
      <c r="H20" s="42">
        <v>371052</v>
      </c>
      <c r="I20" s="42">
        <v>200061</v>
      </c>
      <c r="J20" s="42">
        <v>455159</v>
      </c>
      <c r="L20" s="106"/>
      <c r="M20" s="103"/>
      <c r="N20" s="109"/>
      <c r="O20" s="112"/>
      <c r="P20" s="115"/>
      <c r="Q20" s="121"/>
      <c r="R20" s="118"/>
      <c r="S20" s="124"/>
    </row>
    <row r="21" spans="1:28" ht="12" customHeight="1">
      <c r="A21" s="182" t="s">
        <v>77</v>
      </c>
      <c r="B21" s="183"/>
      <c r="C21" s="42">
        <v>1328687</v>
      </c>
      <c r="D21" s="42">
        <v>37364</v>
      </c>
      <c r="E21" s="42">
        <v>178028</v>
      </c>
      <c r="F21" s="42">
        <v>160768</v>
      </c>
      <c r="G21" s="42">
        <v>80325</v>
      </c>
      <c r="H21" s="42">
        <v>375726</v>
      </c>
      <c r="I21" s="42">
        <v>202258</v>
      </c>
      <c r="J21" s="42">
        <v>454986</v>
      </c>
      <c r="L21" s="106"/>
      <c r="M21" s="103"/>
      <c r="N21" s="109"/>
      <c r="O21" s="112"/>
      <c r="P21" s="115"/>
      <c r="Q21" s="121"/>
      <c r="R21" s="118"/>
      <c r="S21" s="124"/>
    </row>
    <row r="22" spans="1:28" ht="12" customHeight="1">
      <c r="A22" s="182" t="s">
        <v>75</v>
      </c>
      <c r="B22" s="183"/>
      <c r="C22" s="42">
        <v>1330448</v>
      </c>
      <c r="D22" s="42">
        <v>38051</v>
      </c>
      <c r="E22" s="42">
        <v>179346</v>
      </c>
      <c r="F22" s="42">
        <v>161969</v>
      </c>
      <c r="G22" s="42">
        <v>80853</v>
      </c>
      <c r="H22" s="42">
        <v>372302</v>
      </c>
      <c r="I22" s="42">
        <v>202356</v>
      </c>
      <c r="J22" s="42">
        <v>457540</v>
      </c>
      <c r="L22" s="106"/>
      <c r="M22" s="103"/>
      <c r="N22" s="109"/>
      <c r="O22" s="112"/>
      <c r="P22" s="115"/>
      <c r="Q22" s="121"/>
      <c r="R22" s="118"/>
      <c r="S22" s="124"/>
    </row>
    <row r="23" spans="1:28" ht="12" customHeight="1">
      <c r="A23" s="180" t="s">
        <v>10</v>
      </c>
      <c r="B23" s="181"/>
      <c r="C23" s="42">
        <v>1309869</v>
      </c>
      <c r="D23" s="42">
        <v>37674</v>
      </c>
      <c r="E23" s="42">
        <v>178647</v>
      </c>
      <c r="F23" s="42">
        <v>161263</v>
      </c>
      <c r="G23" s="42">
        <v>79328</v>
      </c>
      <c r="H23" s="42">
        <v>363609</v>
      </c>
      <c r="I23" s="42">
        <v>197863</v>
      </c>
      <c r="J23" s="42">
        <v>452748</v>
      </c>
      <c r="L23" s="106"/>
      <c r="M23" s="103"/>
      <c r="N23" s="109"/>
      <c r="O23" s="112"/>
      <c r="P23" s="115"/>
      <c r="Q23" s="121"/>
      <c r="R23" s="118"/>
      <c r="S23" s="124"/>
    </row>
    <row r="24" spans="1:28" ht="12" customHeight="1">
      <c r="A24" s="182" t="s">
        <v>76</v>
      </c>
      <c r="B24" s="190"/>
      <c r="C24" s="42">
        <v>1329336</v>
      </c>
      <c r="D24" s="42">
        <v>40625</v>
      </c>
      <c r="E24" s="42">
        <v>178791</v>
      </c>
      <c r="F24" s="42">
        <v>161042</v>
      </c>
      <c r="G24" s="42">
        <v>80655</v>
      </c>
      <c r="H24" s="42">
        <v>374030</v>
      </c>
      <c r="I24" s="42">
        <v>200486</v>
      </c>
      <c r="J24" s="42">
        <v>454749</v>
      </c>
      <c r="L24" s="106"/>
      <c r="M24" s="103"/>
      <c r="N24" s="109"/>
      <c r="O24" s="112"/>
      <c r="P24" s="115"/>
      <c r="Q24" s="121"/>
      <c r="R24" s="118"/>
      <c r="S24" s="124"/>
    </row>
    <row r="25" spans="1:28" ht="12" customHeight="1">
      <c r="A25" s="182" t="s">
        <v>77</v>
      </c>
      <c r="B25" s="183"/>
      <c r="C25" s="42">
        <v>1338053</v>
      </c>
      <c r="D25" s="42">
        <v>37850</v>
      </c>
      <c r="E25" s="42">
        <v>180742</v>
      </c>
      <c r="F25" s="42">
        <v>162140</v>
      </c>
      <c r="G25" s="42">
        <v>82215</v>
      </c>
      <c r="H25" s="42">
        <v>379258</v>
      </c>
      <c r="I25" s="42">
        <v>202632</v>
      </c>
      <c r="J25" s="42">
        <v>455356</v>
      </c>
      <c r="L25" s="106"/>
      <c r="M25" s="103"/>
      <c r="N25" s="109"/>
      <c r="O25" s="112"/>
      <c r="P25" s="115"/>
      <c r="Q25" s="121"/>
      <c r="R25" s="118"/>
      <c r="S25" s="124"/>
    </row>
    <row r="26" spans="1:28" ht="12" customHeight="1">
      <c r="A26" s="182" t="s">
        <v>75</v>
      </c>
      <c r="B26" s="183"/>
      <c r="C26" s="42">
        <v>1338659</v>
      </c>
      <c r="D26" s="42">
        <v>36467</v>
      </c>
      <c r="E26" s="42">
        <v>181870</v>
      </c>
      <c r="F26" s="42">
        <v>163040</v>
      </c>
      <c r="G26" s="42">
        <v>82044</v>
      </c>
      <c r="H26" s="42">
        <v>376919</v>
      </c>
      <c r="I26" s="42">
        <v>201834</v>
      </c>
      <c r="J26" s="42">
        <v>459525</v>
      </c>
      <c r="L26" s="107"/>
      <c r="M26" s="104"/>
      <c r="N26" s="110"/>
      <c r="O26" s="113"/>
      <c r="P26" s="116"/>
      <c r="Q26" s="122"/>
      <c r="R26" s="119"/>
      <c r="S26" s="125"/>
    </row>
    <row r="27" spans="1:28" ht="12" customHeight="1">
      <c r="A27" s="180" t="s">
        <v>23</v>
      </c>
      <c r="B27" s="181"/>
      <c r="C27" s="42">
        <v>1314906</v>
      </c>
      <c r="D27" s="42">
        <v>34719</v>
      </c>
      <c r="E27" s="42">
        <v>180719</v>
      </c>
      <c r="F27" s="42">
        <v>162534</v>
      </c>
      <c r="G27" s="42">
        <v>79751</v>
      </c>
      <c r="H27" s="42">
        <v>368749</v>
      </c>
      <c r="I27" s="42">
        <v>197734</v>
      </c>
      <c r="J27" s="42">
        <v>453234</v>
      </c>
      <c r="L27" s="105"/>
      <c r="M27" s="102"/>
      <c r="N27" s="108"/>
      <c r="O27" s="111"/>
      <c r="P27" s="114"/>
      <c r="Q27" s="120"/>
      <c r="R27" s="117"/>
      <c r="S27" s="123"/>
    </row>
    <row r="28" spans="1:28" ht="12" customHeight="1">
      <c r="A28" s="182" t="s">
        <v>76</v>
      </c>
      <c r="B28" s="183"/>
      <c r="C28" s="42">
        <v>1333063</v>
      </c>
      <c r="D28" s="42">
        <v>37488</v>
      </c>
      <c r="E28" s="42">
        <v>180206</v>
      </c>
      <c r="F28" s="42">
        <v>161941</v>
      </c>
      <c r="G28" s="42">
        <v>81337</v>
      </c>
      <c r="H28" s="42">
        <v>378826</v>
      </c>
      <c r="I28" s="42">
        <v>199173</v>
      </c>
      <c r="J28" s="42">
        <v>456033</v>
      </c>
      <c r="L28" s="105"/>
      <c r="M28" s="102"/>
      <c r="N28" s="108"/>
      <c r="O28" s="111"/>
      <c r="P28" s="114"/>
      <c r="Q28" s="120"/>
      <c r="R28" s="117"/>
      <c r="S28" s="123"/>
    </row>
    <row r="29" spans="1:28" ht="12" customHeight="1">
      <c r="A29" s="182" t="s">
        <v>77</v>
      </c>
      <c r="B29" s="183"/>
      <c r="C29" s="42">
        <v>1341117</v>
      </c>
      <c r="D29" s="42">
        <v>35843</v>
      </c>
      <c r="E29" s="42">
        <v>181235</v>
      </c>
      <c r="F29" s="42">
        <v>162841</v>
      </c>
      <c r="G29" s="42">
        <v>82628</v>
      </c>
      <c r="H29" s="42">
        <v>383851</v>
      </c>
      <c r="I29" s="42">
        <v>200190</v>
      </c>
      <c r="J29" s="42">
        <v>457370</v>
      </c>
      <c r="L29" s="106"/>
      <c r="M29" s="103"/>
      <c r="N29" s="109"/>
      <c r="O29" s="112"/>
      <c r="P29" s="115"/>
      <c r="Q29" s="121"/>
      <c r="R29" s="118"/>
      <c r="S29" s="124"/>
    </row>
    <row r="30" spans="1:28" ht="12" customHeight="1">
      <c r="A30" s="182" t="s">
        <v>75</v>
      </c>
      <c r="B30" s="183"/>
      <c r="C30" s="42">
        <v>1340570</v>
      </c>
      <c r="D30" s="42">
        <v>35458</v>
      </c>
      <c r="E30" s="42">
        <v>181910</v>
      </c>
      <c r="F30" s="42">
        <v>163414</v>
      </c>
      <c r="G30" s="42">
        <v>82356</v>
      </c>
      <c r="H30" s="42">
        <v>382183</v>
      </c>
      <c r="I30" s="42">
        <v>199062</v>
      </c>
      <c r="J30" s="42">
        <v>459601</v>
      </c>
      <c r="L30" s="106"/>
      <c r="M30" s="103"/>
      <c r="N30" s="109"/>
      <c r="O30" s="112"/>
      <c r="P30" s="115"/>
      <c r="Q30" s="121"/>
      <c r="R30" s="118"/>
      <c r="S30" s="124"/>
    </row>
    <row r="31" spans="1:28" ht="12" customHeight="1">
      <c r="A31" s="187" t="s">
        <v>83</v>
      </c>
      <c r="B31" s="188"/>
      <c r="C31" s="42">
        <v>1321170</v>
      </c>
      <c r="D31" s="42">
        <v>33883</v>
      </c>
      <c r="E31" s="42">
        <v>180159</v>
      </c>
      <c r="F31" s="42">
        <v>162004</v>
      </c>
      <c r="G31" s="42">
        <v>78596</v>
      </c>
      <c r="H31" s="42">
        <v>375057</v>
      </c>
      <c r="I31" s="42">
        <v>196728</v>
      </c>
      <c r="J31" s="42">
        <v>456747</v>
      </c>
      <c r="L31" s="106"/>
      <c r="M31" s="103"/>
      <c r="N31" s="109"/>
      <c r="O31" s="112"/>
      <c r="P31" s="115"/>
      <c r="Q31" s="121"/>
      <c r="R31" s="118"/>
      <c r="S31" s="124"/>
    </row>
    <row r="32" spans="1:28" ht="12" customHeight="1">
      <c r="A32" s="182" t="s">
        <v>76</v>
      </c>
      <c r="B32" s="183"/>
      <c r="C32" s="42">
        <v>1339799</v>
      </c>
      <c r="D32" s="42">
        <v>36793</v>
      </c>
      <c r="E32" s="42">
        <v>179615</v>
      </c>
      <c r="F32" s="42">
        <v>161580</v>
      </c>
      <c r="G32" s="42">
        <v>80501</v>
      </c>
      <c r="H32" s="42">
        <v>386183</v>
      </c>
      <c r="I32" s="42">
        <v>198396</v>
      </c>
      <c r="J32" s="42">
        <v>458311</v>
      </c>
      <c r="L32" s="106"/>
      <c r="M32" s="103"/>
      <c r="N32" s="109"/>
      <c r="O32" s="112"/>
      <c r="P32" s="115"/>
      <c r="Q32" s="121"/>
      <c r="R32" s="118"/>
      <c r="S32" s="124"/>
    </row>
    <row r="33" spans="1:19" ht="12" customHeight="1">
      <c r="A33" s="182" t="s">
        <v>77</v>
      </c>
      <c r="B33" s="183"/>
      <c r="C33" s="42">
        <v>1347591</v>
      </c>
      <c r="D33" s="42">
        <v>35356</v>
      </c>
      <c r="E33" s="42">
        <v>180301</v>
      </c>
      <c r="F33" s="42">
        <v>162054</v>
      </c>
      <c r="G33" s="42">
        <v>81618</v>
      </c>
      <c r="H33" s="42">
        <v>391301</v>
      </c>
      <c r="I33" s="42">
        <v>200164</v>
      </c>
      <c r="J33" s="42">
        <v>458851</v>
      </c>
      <c r="L33" s="107"/>
      <c r="M33" s="104"/>
      <c r="N33" s="110"/>
      <c r="O33" s="113"/>
      <c r="P33" s="116"/>
      <c r="Q33" s="122"/>
      <c r="R33" s="119"/>
      <c r="S33" s="125"/>
    </row>
    <row r="34" spans="1:19" ht="12" customHeight="1">
      <c r="A34" s="182" t="s">
        <v>75</v>
      </c>
      <c r="B34" s="183"/>
      <c r="C34" s="42">
        <v>1347927</v>
      </c>
      <c r="D34" s="42">
        <v>34885</v>
      </c>
      <c r="E34" s="42">
        <v>181299</v>
      </c>
      <c r="F34" s="42">
        <v>162969</v>
      </c>
      <c r="G34" s="42">
        <v>81180</v>
      </c>
      <c r="H34" s="42">
        <v>387845</v>
      </c>
      <c r="I34" s="42">
        <v>199723</v>
      </c>
      <c r="J34" s="42">
        <v>462995</v>
      </c>
      <c r="L34" s="105"/>
      <c r="M34" s="102"/>
      <c r="N34" s="108"/>
      <c r="O34" s="111"/>
      <c r="P34" s="114"/>
      <c r="Q34" s="120"/>
      <c r="R34" s="117"/>
      <c r="S34" s="123"/>
    </row>
    <row r="35" spans="1:19" ht="12" customHeight="1">
      <c r="A35" s="46" t="s">
        <v>91</v>
      </c>
      <c r="B35" s="45"/>
      <c r="C35" s="42">
        <v>1332054</v>
      </c>
      <c r="D35" s="42">
        <v>33474</v>
      </c>
      <c r="E35" s="42">
        <v>179500</v>
      </c>
      <c r="F35" s="42">
        <v>161320</v>
      </c>
      <c r="G35" s="42">
        <v>80460</v>
      </c>
      <c r="H35" s="42">
        <v>376775</v>
      </c>
      <c r="I35" s="42">
        <v>197988</v>
      </c>
      <c r="J35" s="42">
        <v>463857</v>
      </c>
      <c r="L35" s="105"/>
      <c r="M35" s="102"/>
      <c r="N35" s="108"/>
      <c r="O35" s="111"/>
      <c r="P35" s="114"/>
      <c r="Q35" s="120"/>
      <c r="R35" s="117"/>
      <c r="S35" s="123"/>
    </row>
    <row r="36" spans="1:19" ht="12" customHeight="1">
      <c r="A36" s="182" t="s">
        <v>76</v>
      </c>
      <c r="B36" s="183"/>
      <c r="C36" s="42">
        <v>1353213</v>
      </c>
      <c r="D36" s="42">
        <v>35633</v>
      </c>
      <c r="E36" s="42">
        <v>179806</v>
      </c>
      <c r="F36" s="42">
        <v>161697</v>
      </c>
      <c r="G36" s="42">
        <v>81736</v>
      </c>
      <c r="H36" s="42">
        <v>387321</v>
      </c>
      <c r="I36" s="42">
        <v>201258</v>
      </c>
      <c r="J36" s="42">
        <v>467459</v>
      </c>
      <c r="L36" s="106"/>
      <c r="M36" s="103"/>
      <c r="N36" s="109"/>
      <c r="O36" s="112"/>
      <c r="P36" s="115"/>
      <c r="Q36" s="121"/>
      <c r="R36" s="118"/>
      <c r="S36" s="124"/>
    </row>
    <row r="37" spans="1:19">
      <c r="A37" s="182" t="s">
        <v>77</v>
      </c>
      <c r="B37" s="183"/>
      <c r="C37" s="42">
        <v>1365452</v>
      </c>
      <c r="D37" s="42">
        <v>34786</v>
      </c>
      <c r="E37" s="42">
        <v>181253</v>
      </c>
      <c r="F37" s="42">
        <v>163016</v>
      </c>
      <c r="G37" s="42">
        <v>83120</v>
      </c>
      <c r="H37" s="42">
        <v>393013</v>
      </c>
      <c r="I37" s="42">
        <v>205328</v>
      </c>
      <c r="J37" s="42">
        <v>467952</v>
      </c>
      <c r="L37" s="106"/>
      <c r="M37" s="103"/>
      <c r="N37" s="109"/>
      <c r="O37" s="112"/>
      <c r="P37" s="115"/>
      <c r="Q37" s="121"/>
      <c r="R37" s="118"/>
      <c r="S37" s="124"/>
    </row>
    <row r="38" spans="1:19" ht="12" customHeight="1">
      <c r="A38" s="182" t="s">
        <v>75</v>
      </c>
      <c r="B38" s="183"/>
      <c r="C38" s="42">
        <v>1370243</v>
      </c>
      <c r="D38" s="42">
        <v>33281</v>
      </c>
      <c r="E38" s="42">
        <v>182656</v>
      </c>
      <c r="F38" s="42">
        <v>164320</v>
      </c>
      <c r="G38" s="42">
        <v>83433</v>
      </c>
      <c r="H38" s="42">
        <v>391764</v>
      </c>
      <c r="I38" s="42">
        <v>207056</v>
      </c>
      <c r="J38" s="42">
        <v>472053</v>
      </c>
      <c r="L38" s="106"/>
      <c r="M38" s="103"/>
      <c r="N38" s="109"/>
      <c r="O38" s="112"/>
      <c r="P38" s="115"/>
      <c r="Q38" s="121"/>
      <c r="R38" s="118"/>
      <c r="S38" s="124"/>
    </row>
    <row r="39" spans="1:19" ht="12" customHeight="1">
      <c r="A39" s="64" t="s">
        <v>96</v>
      </c>
      <c r="B39" s="65"/>
      <c r="C39" s="42">
        <v>1354567</v>
      </c>
      <c r="D39" s="42">
        <v>32244</v>
      </c>
      <c r="E39" s="42">
        <v>181249</v>
      </c>
      <c r="F39" s="42">
        <v>162926</v>
      </c>
      <c r="G39" s="42">
        <v>81945</v>
      </c>
      <c r="H39" s="42">
        <v>383586</v>
      </c>
      <c r="I39" s="42">
        <v>205171</v>
      </c>
      <c r="J39" s="42">
        <v>470372</v>
      </c>
      <c r="L39" s="106"/>
      <c r="M39" s="103"/>
      <c r="N39" s="109"/>
      <c r="O39" s="112"/>
      <c r="P39" s="115"/>
      <c r="Q39" s="121"/>
      <c r="R39" s="118"/>
      <c r="S39" s="124"/>
    </row>
    <row r="40" spans="1:19" ht="12" customHeight="1">
      <c r="A40" s="182" t="s">
        <v>76</v>
      </c>
      <c r="B40" s="183"/>
      <c r="C40" s="42">
        <v>1375438</v>
      </c>
      <c r="D40" s="42">
        <v>34770</v>
      </c>
      <c r="E40" s="42">
        <v>180795</v>
      </c>
      <c r="F40" s="42">
        <v>162339</v>
      </c>
      <c r="G40" s="42">
        <v>83210</v>
      </c>
      <c r="H40" s="42">
        <v>394304</v>
      </c>
      <c r="I40" s="42">
        <v>208731</v>
      </c>
      <c r="J40" s="42">
        <v>473628</v>
      </c>
      <c r="L40" s="107"/>
      <c r="M40" s="104"/>
      <c r="N40" s="110"/>
      <c r="O40" s="113"/>
      <c r="P40" s="116"/>
      <c r="Q40" s="122"/>
      <c r="R40" s="119"/>
      <c r="S40" s="125"/>
    </row>
    <row r="41" spans="1:19" ht="12" customHeight="1">
      <c r="A41" s="182" t="s">
        <v>77</v>
      </c>
      <c r="B41" s="183"/>
      <c r="C41" s="42">
        <v>1383500</v>
      </c>
      <c r="D41" s="42">
        <v>34320</v>
      </c>
      <c r="E41" s="42">
        <v>180945</v>
      </c>
      <c r="F41" s="42">
        <v>162356</v>
      </c>
      <c r="G41" s="42">
        <v>84196</v>
      </c>
      <c r="H41" s="42">
        <v>398085</v>
      </c>
      <c r="I41" s="42">
        <v>211973</v>
      </c>
      <c r="J41" s="42">
        <v>473981</v>
      </c>
      <c r="L41" s="105"/>
      <c r="M41" s="102"/>
      <c r="N41" s="108"/>
      <c r="O41" s="111"/>
      <c r="P41" s="114"/>
      <c r="Q41" s="120"/>
      <c r="R41" s="117"/>
      <c r="S41" s="123"/>
    </row>
    <row r="42" spans="1:19" ht="12" customHeight="1">
      <c r="A42" s="9"/>
      <c r="B42" s="37"/>
      <c r="C42" s="198" t="s">
        <v>1</v>
      </c>
      <c r="D42" s="198"/>
      <c r="E42" s="198"/>
      <c r="F42" s="198"/>
      <c r="G42" s="198"/>
      <c r="H42" s="198"/>
      <c r="I42" s="198"/>
      <c r="J42" s="198"/>
      <c r="L42" s="105"/>
      <c r="M42" s="102"/>
      <c r="N42" s="108"/>
      <c r="O42" s="111"/>
      <c r="P42" s="114"/>
      <c r="Q42" s="120"/>
      <c r="R42" s="117"/>
      <c r="S42" s="123"/>
    </row>
    <row r="43" spans="1:19" ht="12" customHeight="1">
      <c r="A43" s="180" t="s">
        <v>8</v>
      </c>
      <c r="B43" s="181"/>
      <c r="C43" s="41">
        <v>98.600457418955287</v>
      </c>
      <c r="D43" s="41">
        <v>96.659591107138866</v>
      </c>
      <c r="E43" s="41">
        <v>100.16716322863837</v>
      </c>
      <c r="F43" s="41">
        <v>100.4664085286131</v>
      </c>
      <c r="G43" s="41">
        <v>95.298670397050557</v>
      </c>
      <c r="H43" s="41">
        <v>97.707307734383548</v>
      </c>
      <c r="I43" s="41">
        <v>97.930412854024979</v>
      </c>
      <c r="J43" s="41">
        <v>99.715056988602285</v>
      </c>
      <c r="L43" s="106"/>
      <c r="M43" s="103"/>
      <c r="N43" s="109"/>
      <c r="O43" s="112"/>
      <c r="P43" s="115"/>
      <c r="Q43" s="121"/>
      <c r="R43" s="118"/>
      <c r="S43" s="124"/>
    </row>
    <row r="44" spans="1:19" ht="12" customHeight="1">
      <c r="A44" s="182" t="s">
        <v>76</v>
      </c>
      <c r="B44" s="183"/>
      <c r="C44" s="41">
        <v>99.779108339618247</v>
      </c>
      <c r="D44" s="41">
        <v>103.4968159982125</v>
      </c>
      <c r="E44" s="41">
        <v>99.3665991948873</v>
      </c>
      <c r="F44" s="41">
        <v>99.471990344966315</v>
      </c>
      <c r="G44" s="41">
        <v>99.275712847598996</v>
      </c>
      <c r="H44" s="41">
        <v>100.17695000546986</v>
      </c>
      <c r="I44" s="41">
        <v>98.341595815251239</v>
      </c>
      <c r="J44" s="41">
        <v>100.03572814848796</v>
      </c>
      <c r="L44" s="106"/>
      <c r="M44" s="103"/>
      <c r="N44" s="109"/>
      <c r="O44" s="112"/>
      <c r="P44" s="115"/>
      <c r="Q44" s="121"/>
      <c r="R44" s="118"/>
      <c r="S44" s="124"/>
    </row>
    <row r="45" spans="1:19" ht="12" customHeight="1">
      <c r="A45" s="182" t="s">
        <v>77</v>
      </c>
      <c r="B45" s="183"/>
      <c r="C45" s="41">
        <v>100.5923912710238</v>
      </c>
      <c r="D45" s="41">
        <v>99.717908613562727</v>
      </c>
      <c r="E45" s="41">
        <v>99.889126429984771</v>
      </c>
      <c r="F45" s="41">
        <v>99.704566026350193</v>
      </c>
      <c r="G45" s="41">
        <v>102.41080416791957</v>
      </c>
      <c r="H45" s="41">
        <v>101.50749370965977</v>
      </c>
      <c r="I45" s="41">
        <v>100.89629783420008</v>
      </c>
      <c r="J45" s="41">
        <v>99.757180916757832</v>
      </c>
      <c r="L45" s="106"/>
      <c r="M45" s="103"/>
      <c r="N45" s="109"/>
      <c r="O45" s="112"/>
      <c r="P45" s="115"/>
      <c r="Q45" s="121"/>
      <c r="R45" s="118"/>
      <c r="S45" s="124"/>
    </row>
    <row r="46" spans="1:19" ht="12" customHeight="1">
      <c r="A46" s="182" t="s">
        <v>75</v>
      </c>
      <c r="B46" s="183"/>
      <c r="C46" s="41">
        <v>101.05624842877201</v>
      </c>
      <c r="D46" s="41">
        <v>100.12847726511005</v>
      </c>
      <c r="E46" s="41">
        <v>100.30589733675998</v>
      </c>
      <c r="F46" s="41">
        <v>100.12131650407321</v>
      </c>
      <c r="G46" s="41">
        <v>103.10109950450392</v>
      </c>
      <c r="H46" s="41">
        <v>100.8708018816322</v>
      </c>
      <c r="I46" s="41">
        <v>102.86967221831182</v>
      </c>
      <c r="J46" s="41">
        <v>100.43535410564945</v>
      </c>
      <c r="L46" s="106"/>
      <c r="M46" s="103"/>
      <c r="N46" s="109"/>
      <c r="O46" s="112"/>
      <c r="P46" s="115"/>
      <c r="Q46" s="121"/>
      <c r="R46" s="118"/>
      <c r="S46" s="124"/>
    </row>
    <row r="47" spans="1:19" ht="12" customHeight="1">
      <c r="A47" s="180" t="s">
        <v>9</v>
      </c>
      <c r="B47" s="181"/>
      <c r="C47" s="41">
        <v>98.631099481513786</v>
      </c>
      <c r="D47" s="41">
        <v>98.345530580240464</v>
      </c>
      <c r="E47" s="41">
        <v>99.297947326344698</v>
      </c>
      <c r="F47" s="41">
        <v>99.252577640913117</v>
      </c>
      <c r="G47" s="41">
        <v>96.56448873000177</v>
      </c>
      <c r="H47" s="41">
        <v>97.480788307830366</v>
      </c>
      <c r="I47" s="41">
        <v>99.043483889599813</v>
      </c>
      <c r="J47" s="41">
        <v>99.505946653661795</v>
      </c>
      <c r="L47" s="107"/>
      <c r="M47" s="104"/>
      <c r="N47" s="110"/>
      <c r="O47" s="113"/>
      <c r="P47" s="116"/>
      <c r="Q47" s="122"/>
      <c r="R47" s="119"/>
      <c r="S47" s="125"/>
    </row>
    <row r="48" spans="1:19" ht="12" customHeight="1">
      <c r="A48" s="182" t="s">
        <v>76</v>
      </c>
      <c r="B48" s="183"/>
      <c r="C48" s="41">
        <v>100.01264415855017</v>
      </c>
      <c r="D48" s="41">
        <v>104.09827496079455</v>
      </c>
      <c r="E48" s="41">
        <v>99.406605037664249</v>
      </c>
      <c r="F48" s="41">
        <v>99.402186787018906</v>
      </c>
      <c r="G48" s="41">
        <v>99.220354453487488</v>
      </c>
      <c r="H48" s="41">
        <v>100.29598034366157</v>
      </c>
      <c r="I48" s="41">
        <v>99.615601021744439</v>
      </c>
      <c r="J48" s="41">
        <v>99.987917770543092</v>
      </c>
      <c r="L48" s="105"/>
      <c r="M48" s="102"/>
      <c r="N48" s="108"/>
      <c r="O48" s="111"/>
      <c r="P48" s="114"/>
      <c r="Q48" s="120"/>
      <c r="R48" s="117"/>
      <c r="S48" s="123"/>
    </row>
    <row r="49" spans="1:19" ht="12" customHeight="1">
      <c r="A49" s="182" t="s">
        <v>77</v>
      </c>
      <c r="B49" s="183"/>
      <c r="C49" s="41">
        <v>100.599575398556</v>
      </c>
      <c r="D49" s="41">
        <v>97.658128593831677</v>
      </c>
      <c r="E49" s="41">
        <v>100.22857528909708</v>
      </c>
      <c r="F49" s="41">
        <v>100.21818000473763</v>
      </c>
      <c r="G49" s="41">
        <v>101.82931467254888</v>
      </c>
      <c r="H49" s="41">
        <v>101.55937041331831</v>
      </c>
      <c r="I49" s="41">
        <v>100.70954474613237</v>
      </c>
      <c r="J49" s="41">
        <v>99.949913666978603</v>
      </c>
      <c r="L49" s="105"/>
      <c r="M49" s="102"/>
      <c r="N49" s="108"/>
      <c r="O49" s="111"/>
      <c r="P49" s="114"/>
      <c r="Q49" s="120"/>
      <c r="R49" s="117"/>
      <c r="S49" s="123"/>
    </row>
    <row r="50" spans="1:19" ht="12" customHeight="1">
      <c r="A50" s="182" t="s">
        <v>75</v>
      </c>
      <c r="B50" s="183"/>
      <c r="C50" s="41">
        <v>100.73290691476475</v>
      </c>
      <c r="D50" s="41">
        <v>99.453737584945117</v>
      </c>
      <c r="E50" s="41">
        <v>100.9706004886782</v>
      </c>
      <c r="F50" s="41">
        <v>100.96684910670872</v>
      </c>
      <c r="G50" s="41">
        <v>102.49866889784742</v>
      </c>
      <c r="H50" s="41">
        <v>100.63385744829804</v>
      </c>
      <c r="I50" s="41">
        <v>100.75834150762076</v>
      </c>
      <c r="J50" s="41">
        <v>100.51096846757788</v>
      </c>
      <c r="L50" s="106"/>
      <c r="M50" s="103"/>
      <c r="N50" s="109"/>
      <c r="O50" s="112"/>
      <c r="P50" s="115"/>
      <c r="Q50" s="121"/>
      <c r="R50" s="118"/>
      <c r="S50" s="124"/>
    </row>
    <row r="51" spans="1:19" ht="12" customHeight="1">
      <c r="A51" s="180" t="s">
        <v>10</v>
      </c>
      <c r="B51" s="181"/>
      <c r="C51" s="41">
        <v>98.564056489624903</v>
      </c>
      <c r="D51" s="41">
        <v>98.628200429341845</v>
      </c>
      <c r="E51" s="41">
        <v>99.243371164775098</v>
      </c>
      <c r="F51" s="41">
        <v>99.649632330223071</v>
      </c>
      <c r="G51" s="41">
        <v>97.837964504631174</v>
      </c>
      <c r="H51" s="41">
        <v>97.376835813221078</v>
      </c>
      <c r="I51" s="41">
        <v>98.559929067415837</v>
      </c>
      <c r="J51" s="41">
        <v>99.394519501389667</v>
      </c>
      <c r="L51" s="106"/>
      <c r="M51" s="103"/>
      <c r="N51" s="109"/>
      <c r="O51" s="112"/>
      <c r="P51" s="115"/>
      <c r="Q51" s="121"/>
      <c r="R51" s="118"/>
      <c r="S51" s="124"/>
    </row>
    <row r="52" spans="1:19" ht="12" customHeight="1">
      <c r="A52" s="182" t="s">
        <v>76</v>
      </c>
      <c r="B52" s="183"/>
      <c r="C52" s="41">
        <v>100.02889494880176</v>
      </c>
      <c r="D52" s="41">
        <v>106.35373579768574</v>
      </c>
      <c r="E52" s="41">
        <v>99.323367164975082</v>
      </c>
      <c r="F52" s="41">
        <v>99.513069270221834</v>
      </c>
      <c r="G52" s="41">
        <v>99.474599474599472</v>
      </c>
      <c r="H52" s="41">
        <v>100.16764683827704</v>
      </c>
      <c r="I52" s="41">
        <v>99.866503282624507</v>
      </c>
      <c r="J52" s="41">
        <v>99.83381119019289</v>
      </c>
      <c r="L52" s="106"/>
      <c r="M52" s="103"/>
      <c r="N52" s="109"/>
      <c r="O52" s="112"/>
      <c r="P52" s="115"/>
      <c r="Q52" s="121"/>
      <c r="R52" s="118"/>
      <c r="S52" s="124"/>
    </row>
    <row r="53" spans="1:19" ht="12" customHeight="1">
      <c r="A53" s="182" t="s">
        <v>77</v>
      </c>
      <c r="B53" s="183"/>
      <c r="C53" s="41">
        <v>100.68482533605427</v>
      </c>
      <c r="D53" s="41">
        <v>99.088957537043825</v>
      </c>
      <c r="E53" s="41">
        <v>100.40720186212913</v>
      </c>
      <c r="F53" s="41">
        <v>100.19155904344063</v>
      </c>
      <c r="G53" s="41">
        <v>101.3986013986014</v>
      </c>
      <c r="H53" s="41">
        <v>101.56773896369616</v>
      </c>
      <c r="I53" s="41">
        <v>100.93547326578798</v>
      </c>
      <c r="J53" s="41">
        <v>99.967069588545485</v>
      </c>
      <c r="L53" s="106"/>
      <c r="M53" s="103"/>
      <c r="N53" s="109"/>
      <c r="O53" s="112"/>
      <c r="P53" s="115"/>
      <c r="Q53" s="121"/>
      <c r="R53" s="118"/>
      <c r="S53" s="124"/>
    </row>
    <row r="54" spans="1:19" ht="12" customHeight="1">
      <c r="A54" s="182" t="s">
        <v>75</v>
      </c>
      <c r="B54" s="183"/>
      <c r="C54" s="41">
        <v>100.73042517713206</v>
      </c>
      <c r="D54" s="41">
        <v>95.468349128226606</v>
      </c>
      <c r="E54" s="41">
        <v>101.03383719702903</v>
      </c>
      <c r="F54" s="41">
        <v>100.74769820181673</v>
      </c>
      <c r="G54" s="41">
        <v>101.18770118770119</v>
      </c>
      <c r="H54" s="41">
        <v>100.94133967499008</v>
      </c>
      <c r="I54" s="41">
        <v>100.53797184614007</v>
      </c>
      <c r="J54" s="41">
        <v>100.88231549090463</v>
      </c>
      <c r="L54" s="107"/>
      <c r="M54" s="104"/>
      <c r="N54" s="110"/>
      <c r="O54" s="113"/>
      <c r="P54" s="116"/>
      <c r="Q54" s="122"/>
      <c r="R54" s="119"/>
      <c r="S54" s="125"/>
    </row>
    <row r="55" spans="1:19" ht="12" customHeight="1">
      <c r="A55" s="180" t="s">
        <v>23</v>
      </c>
      <c r="B55" s="181"/>
      <c r="C55" s="41">
        <v>98.683401766221451</v>
      </c>
      <c r="D55" s="41">
        <v>96.696838880378778</v>
      </c>
      <c r="E55" s="41">
        <v>99.856336923068426</v>
      </c>
      <c r="F55" s="41">
        <v>99.929295599727013</v>
      </c>
      <c r="G55" s="41">
        <v>97.832380578522532</v>
      </c>
      <c r="H55" s="41">
        <v>97.427381726140467</v>
      </c>
      <c r="I55" s="41">
        <v>99.308924714981671</v>
      </c>
      <c r="J55" s="41">
        <v>99.295214601348221</v>
      </c>
      <c r="Q55" s="117"/>
    </row>
    <row r="56" spans="1:19" ht="12" customHeight="1">
      <c r="A56" s="182" t="s">
        <v>76</v>
      </c>
      <c r="B56" s="210"/>
      <c r="C56" s="41">
        <v>100.04608056293335</v>
      </c>
      <c r="D56" s="41">
        <v>104.40885670519427</v>
      </c>
      <c r="E56" s="41">
        <v>99.572878621276502</v>
      </c>
      <c r="F56" s="41">
        <v>99.564706822667219</v>
      </c>
      <c r="G56" s="41">
        <v>99.777963149243106</v>
      </c>
      <c r="H56" s="41">
        <v>100.08983159218572</v>
      </c>
      <c r="I56" s="41">
        <v>100.03164080156697</v>
      </c>
      <c r="J56" s="41">
        <v>99.90842390530419</v>
      </c>
      <c r="L56" s="105"/>
      <c r="M56" s="102"/>
      <c r="N56" s="108"/>
      <c r="O56" s="111"/>
      <c r="P56" s="114"/>
      <c r="Q56" s="120"/>
      <c r="R56" s="117"/>
      <c r="S56" s="123"/>
    </row>
    <row r="57" spans="1:19" ht="12" customHeight="1">
      <c r="A57" s="182" t="s">
        <v>77</v>
      </c>
      <c r="B57" s="210"/>
      <c r="C57" s="41">
        <v>100.65053146499416</v>
      </c>
      <c r="D57" s="41">
        <v>99.827322099986077</v>
      </c>
      <c r="E57" s="41">
        <v>100.141452875748</v>
      </c>
      <c r="F57" s="41">
        <v>100.11804560741228</v>
      </c>
      <c r="G57" s="41">
        <v>101.36166245491793</v>
      </c>
      <c r="H57" s="41">
        <v>101.41748968257743</v>
      </c>
      <c r="I57" s="41">
        <v>100.54241374114812</v>
      </c>
      <c r="J57" s="41">
        <v>100.20133595939105</v>
      </c>
      <c r="L57" s="106"/>
      <c r="M57" s="103"/>
      <c r="N57" s="109"/>
      <c r="O57" s="112"/>
      <c r="P57" s="115"/>
      <c r="Q57" s="121"/>
      <c r="R57" s="118"/>
      <c r="S57" s="124"/>
    </row>
    <row r="58" spans="1:19" ht="12" customHeight="1">
      <c r="A58" s="182" t="s">
        <v>75</v>
      </c>
      <c r="B58" s="210"/>
      <c r="C58" s="41">
        <v>100.60947923710401</v>
      </c>
      <c r="D58" s="41">
        <v>98.755048043447985</v>
      </c>
      <c r="E58" s="41">
        <v>100.51442432547421</v>
      </c>
      <c r="F58" s="41">
        <v>100.4703379670333</v>
      </c>
      <c r="G58" s="41">
        <v>101.02799381731641</v>
      </c>
      <c r="H58" s="41">
        <v>100.97678645973696</v>
      </c>
      <c r="I58" s="41">
        <v>99.97589272261564</v>
      </c>
      <c r="J58" s="41">
        <v>100.6901069337125</v>
      </c>
      <c r="L58" s="106"/>
      <c r="M58" s="103"/>
      <c r="N58" s="109"/>
      <c r="O58" s="112"/>
      <c r="P58" s="115"/>
      <c r="Q58" s="121"/>
      <c r="R58" s="118"/>
      <c r="S58" s="124"/>
    </row>
    <row r="59" spans="1:19" ht="12" customHeight="1">
      <c r="A59" s="184" t="s">
        <v>83</v>
      </c>
      <c r="B59" s="185"/>
      <c r="C59" s="41">
        <v>98.66081996679867</v>
      </c>
      <c r="D59" s="41">
        <v>96.253053803761148</v>
      </c>
      <c r="E59" s="41">
        <v>99.87969574666252</v>
      </c>
      <c r="F59" s="41">
        <v>99.881008896588725</v>
      </c>
      <c r="G59" s="41">
        <v>97.665113389251317</v>
      </c>
      <c r="H59" s="41">
        <v>97.403234854151094</v>
      </c>
      <c r="I59" s="41">
        <v>99.00455949996477</v>
      </c>
      <c r="J59" s="41">
        <v>99.446752364529445</v>
      </c>
      <c r="L59" s="106"/>
      <c r="M59" s="103"/>
      <c r="N59" s="109"/>
      <c r="O59" s="112"/>
      <c r="P59" s="115"/>
      <c r="Q59" s="121"/>
      <c r="R59" s="118"/>
      <c r="S59" s="124"/>
    </row>
    <row r="60" spans="1:19" ht="12" customHeight="1">
      <c r="A60" s="182" t="s">
        <v>76</v>
      </c>
      <c r="B60" s="186"/>
      <c r="C60" s="41">
        <v>100.05197509078837</v>
      </c>
      <c r="D60" s="41">
        <v>104.51962956650189</v>
      </c>
      <c r="E60" s="41">
        <v>99.578103517097617</v>
      </c>
      <c r="F60" s="41">
        <v>99.619598389612634</v>
      </c>
      <c r="G60" s="41">
        <v>100.0323081702392</v>
      </c>
      <c r="H60" s="41">
        <v>100.29268470040722</v>
      </c>
      <c r="I60" s="41">
        <v>99.843990619306908</v>
      </c>
      <c r="J60" s="41">
        <v>99.787279441222068</v>
      </c>
    </row>
    <row r="61" spans="1:19">
      <c r="A61" s="182" t="s">
        <v>77</v>
      </c>
      <c r="B61" s="183"/>
      <c r="C61" s="41">
        <v>100.63385714168365</v>
      </c>
      <c r="D61" s="41">
        <v>100.43747514345776</v>
      </c>
      <c r="E61" s="41">
        <v>99.958420188938661</v>
      </c>
      <c r="F61" s="41">
        <v>99.911835607317016</v>
      </c>
      <c r="G61" s="41">
        <v>101.42031686859274</v>
      </c>
      <c r="H61" s="41">
        <v>101.62184201778443</v>
      </c>
      <c r="I61" s="41">
        <v>100.73374734532425</v>
      </c>
      <c r="J61" s="41">
        <v>99.904852728571186</v>
      </c>
    </row>
    <row r="62" spans="1:19">
      <c r="A62" s="182" t="s">
        <v>75</v>
      </c>
      <c r="B62" s="186"/>
      <c r="C62" s="61">
        <v>100.65894856482286</v>
      </c>
      <c r="D62" s="41">
        <v>99.099482983921376</v>
      </c>
      <c r="E62" s="41">
        <v>100.51170887479488</v>
      </c>
      <c r="F62" s="41">
        <v>100.47596441364513</v>
      </c>
      <c r="G62" s="41">
        <v>100.87604846225535</v>
      </c>
      <c r="H62" s="41">
        <v>100.72431023020027</v>
      </c>
      <c r="I62" s="41">
        <v>100.51181141988667</v>
      </c>
      <c r="J62" s="41">
        <v>100.80711884482068</v>
      </c>
    </row>
    <row r="63" spans="1:19">
      <c r="A63" s="184" t="s">
        <v>91</v>
      </c>
      <c r="B63" s="185"/>
      <c r="C63" s="41">
        <v>98.288433868289985</v>
      </c>
      <c r="D63" s="41">
        <v>97.540649221982633</v>
      </c>
      <c r="E63" s="41">
        <v>99.291407836000474</v>
      </c>
      <c r="F63" s="41">
        <v>99.228048592957094</v>
      </c>
      <c r="G63" s="41">
        <v>97.854640980735553</v>
      </c>
      <c r="H63" s="41">
        <v>97.331724807803582</v>
      </c>
      <c r="I63" s="41">
        <v>97.564677474991385</v>
      </c>
      <c r="J63" s="41">
        <v>99.137409621430535</v>
      </c>
    </row>
    <row r="64" spans="1:19">
      <c r="A64" s="182" t="s">
        <v>76</v>
      </c>
      <c r="B64" s="186"/>
      <c r="C64" s="41">
        <v>99.849695628112883</v>
      </c>
      <c r="D64" s="41">
        <v>103.83180838044174</v>
      </c>
      <c r="E64" s="41">
        <v>99.460673411475767</v>
      </c>
      <c r="F64" s="41">
        <v>99.459941565431336</v>
      </c>
      <c r="G64" s="41">
        <v>99.406499318933655</v>
      </c>
      <c r="H64" s="41">
        <v>100.05605728693064</v>
      </c>
      <c r="I64" s="41">
        <v>99.176070566205098</v>
      </c>
      <c r="J64" s="41">
        <v>99.907243750173649</v>
      </c>
    </row>
    <row r="65" spans="1:28">
      <c r="A65" s="182" t="s">
        <v>77</v>
      </c>
      <c r="B65" s="183"/>
      <c r="C65" s="41">
        <v>100.75277624054601</v>
      </c>
      <c r="D65" s="41">
        <v>101.36371583425607</v>
      </c>
      <c r="E65" s="41">
        <v>100.26108938439326</v>
      </c>
      <c r="F65" s="41">
        <v>100.27125941872981</v>
      </c>
      <c r="G65" s="41">
        <v>101.08970616851526</v>
      </c>
      <c r="H65" s="41">
        <v>101.52646317268746</v>
      </c>
      <c r="I65" s="41">
        <v>101.18168826689006</v>
      </c>
      <c r="J65" s="41">
        <v>100.0126097205985</v>
      </c>
    </row>
    <row r="66" spans="1:28">
      <c r="A66" s="211" t="s">
        <v>75</v>
      </c>
      <c r="B66" s="212"/>
      <c r="C66" s="62">
        <v>101.10629035233352</v>
      </c>
      <c r="D66" s="63">
        <v>96.978262136488141</v>
      </c>
      <c r="E66" s="63">
        <v>101.03716651639276</v>
      </c>
      <c r="F66" s="63">
        <v>101.07335076118716</v>
      </c>
      <c r="G66" s="63">
        <v>101.4703736135435</v>
      </c>
      <c r="H66" s="63">
        <v>101.20381086219723</v>
      </c>
      <c r="I66" s="63">
        <v>102.03321342334795</v>
      </c>
      <c r="J66" s="63">
        <v>100.88909216423414</v>
      </c>
    </row>
    <row r="67" spans="1:28">
      <c r="A67" s="209" t="s">
        <v>20</v>
      </c>
      <c r="B67" s="209"/>
      <c r="C67" s="209"/>
      <c r="D67" s="209"/>
      <c r="E67" s="209"/>
      <c r="F67" s="209"/>
      <c r="G67" s="209"/>
      <c r="H67" s="209"/>
      <c r="L67" s="128"/>
      <c r="M67" s="132"/>
      <c r="N67" s="136"/>
      <c r="O67" s="140"/>
      <c r="P67" s="159"/>
      <c r="Q67" s="147"/>
      <c r="R67" s="151"/>
      <c r="S67" s="155"/>
      <c r="U67" s="101"/>
      <c r="V67" s="101"/>
      <c r="W67" s="101"/>
      <c r="X67" s="101"/>
      <c r="Y67" s="101"/>
      <c r="Z67" s="101"/>
      <c r="AA67" s="101"/>
      <c r="AB67" s="101"/>
    </row>
    <row r="68" spans="1:28">
      <c r="A68" s="209" t="s">
        <v>22</v>
      </c>
      <c r="B68" s="209"/>
      <c r="C68" s="209"/>
      <c r="D68" s="209"/>
      <c r="E68" s="209"/>
      <c r="F68" s="209"/>
      <c r="G68" s="209"/>
      <c r="H68" s="209"/>
      <c r="L68" s="128"/>
      <c r="M68" s="132"/>
      <c r="N68" s="136"/>
      <c r="O68" s="140"/>
      <c r="P68" s="159"/>
      <c r="Q68" s="147"/>
      <c r="R68" s="151"/>
      <c r="S68" s="155"/>
      <c r="U68" s="101"/>
      <c r="V68" s="101"/>
      <c r="W68" s="101"/>
      <c r="X68" s="101"/>
      <c r="Y68" s="101"/>
      <c r="Z68" s="101"/>
      <c r="AA68" s="101"/>
      <c r="AB68" s="101"/>
    </row>
    <row r="69" spans="1:28">
      <c r="L69" s="128"/>
      <c r="M69" s="132"/>
      <c r="N69" s="136"/>
      <c r="O69" s="140"/>
      <c r="P69" s="159"/>
      <c r="Q69" s="147"/>
      <c r="R69" s="151"/>
      <c r="S69" s="155"/>
      <c r="U69" s="101"/>
      <c r="V69" s="101"/>
      <c r="W69" s="101"/>
      <c r="X69" s="101"/>
      <c r="Y69" s="101"/>
      <c r="Z69" s="101"/>
      <c r="AA69" s="101"/>
      <c r="AB69" s="101"/>
    </row>
    <row r="70" spans="1:28">
      <c r="D70" s="8"/>
      <c r="E70" s="8"/>
      <c r="F70" s="8"/>
      <c r="G70" s="8"/>
      <c r="H70" s="8"/>
      <c r="I70" s="8"/>
      <c r="J70" s="8"/>
      <c r="L70" s="128"/>
      <c r="M70" s="132"/>
      <c r="N70" s="136"/>
      <c r="O70" s="140"/>
      <c r="P70" s="159"/>
      <c r="Q70" s="147"/>
      <c r="R70" s="151"/>
      <c r="S70" s="155"/>
      <c r="U70" s="101"/>
      <c r="V70" s="101"/>
      <c r="W70" s="101"/>
      <c r="X70" s="101"/>
      <c r="Y70" s="101"/>
      <c r="Z70" s="101"/>
      <c r="AA70" s="101"/>
      <c r="AB70" s="101"/>
    </row>
    <row r="71" spans="1:28">
      <c r="C71" s="8"/>
      <c r="D71" s="8"/>
      <c r="E71" s="8"/>
      <c r="F71" s="8"/>
      <c r="G71" s="8"/>
      <c r="H71" s="8"/>
      <c r="I71" s="8"/>
      <c r="J71" s="8"/>
      <c r="L71" s="129"/>
      <c r="M71" s="133"/>
      <c r="N71" s="137"/>
      <c r="O71" s="141"/>
      <c r="P71" s="160"/>
      <c r="Q71" s="148"/>
      <c r="R71" s="152"/>
      <c r="S71" s="156"/>
      <c r="U71" s="101"/>
      <c r="V71" s="101"/>
      <c r="W71" s="101"/>
      <c r="X71" s="101"/>
      <c r="Y71" s="101"/>
      <c r="Z71" s="101"/>
      <c r="AA71" s="101"/>
      <c r="AB71" s="101"/>
    </row>
    <row r="72" spans="1:28">
      <c r="C72" s="8"/>
      <c r="D72" s="8"/>
      <c r="E72" s="8"/>
      <c r="F72" s="8"/>
      <c r="G72" s="8"/>
      <c r="H72" s="8"/>
      <c r="I72" s="8"/>
      <c r="J72" s="8"/>
      <c r="L72" s="127"/>
      <c r="M72" s="131"/>
      <c r="N72" s="135"/>
      <c r="O72" s="139"/>
      <c r="P72" s="158"/>
      <c r="Q72" s="146"/>
      <c r="R72" s="150"/>
      <c r="S72" s="154"/>
    </row>
    <row r="73" spans="1:28">
      <c r="C73" s="8"/>
      <c r="D73" s="8"/>
      <c r="E73" s="8"/>
      <c r="F73" s="8"/>
      <c r="G73" s="8"/>
      <c r="H73" s="8"/>
      <c r="I73" s="8"/>
      <c r="J73" s="8"/>
      <c r="L73" s="127"/>
      <c r="M73" s="131"/>
      <c r="N73" s="135"/>
      <c r="O73" s="139"/>
      <c r="P73" s="158"/>
      <c r="Q73" s="146"/>
      <c r="R73" s="150"/>
      <c r="S73" s="154"/>
    </row>
    <row r="74" spans="1:28">
      <c r="C74" s="8"/>
      <c r="D74" s="8"/>
      <c r="E74" s="8"/>
      <c r="F74" s="8"/>
      <c r="G74" s="8"/>
      <c r="H74" s="8"/>
      <c r="I74" s="8"/>
      <c r="J74" s="8"/>
      <c r="L74" s="128"/>
      <c r="M74" s="132"/>
      <c r="N74" s="136"/>
      <c r="O74" s="140"/>
      <c r="P74" s="159"/>
      <c r="Q74" s="147"/>
      <c r="R74" s="151"/>
      <c r="S74" s="155"/>
    </row>
    <row r="75" spans="1:28">
      <c r="C75" s="8"/>
      <c r="D75" s="8"/>
      <c r="E75" s="8"/>
      <c r="F75" s="8"/>
      <c r="G75" s="8"/>
      <c r="H75" s="8"/>
      <c r="I75" s="8"/>
      <c r="J75" s="8"/>
      <c r="L75" s="128"/>
      <c r="M75" s="132"/>
      <c r="N75" s="136"/>
      <c r="O75" s="140"/>
      <c r="P75" s="159"/>
      <c r="Q75" s="147"/>
      <c r="R75" s="151"/>
      <c r="S75" s="155"/>
    </row>
    <row r="76" spans="1:28">
      <c r="C76" s="8"/>
      <c r="D76" s="8"/>
      <c r="E76" s="8"/>
      <c r="F76" s="8"/>
      <c r="G76" s="8"/>
      <c r="H76" s="8"/>
      <c r="I76" s="8"/>
      <c r="J76" s="8"/>
      <c r="L76" s="128"/>
      <c r="M76" s="132"/>
      <c r="N76" s="136"/>
      <c r="O76" s="140"/>
      <c r="P76" s="159"/>
      <c r="Q76" s="147"/>
      <c r="R76" s="151"/>
      <c r="S76" s="155"/>
    </row>
    <row r="77" spans="1:28">
      <c r="C77" s="8"/>
      <c r="D77" s="8"/>
      <c r="E77" s="8"/>
      <c r="F77" s="8"/>
      <c r="G77" s="8"/>
      <c r="H77" s="8"/>
      <c r="I77" s="8"/>
      <c r="J77" s="8"/>
      <c r="L77" s="128"/>
      <c r="M77" s="132"/>
      <c r="N77" s="136"/>
      <c r="O77" s="140"/>
      <c r="P77" s="159"/>
      <c r="Q77" s="147"/>
      <c r="R77" s="151"/>
      <c r="S77" s="155"/>
    </row>
    <row r="78" spans="1:28">
      <c r="C78" s="8"/>
      <c r="D78" s="8"/>
      <c r="E78" s="8"/>
      <c r="F78" s="8"/>
      <c r="G78" s="8"/>
      <c r="H78" s="8"/>
      <c r="I78" s="8"/>
      <c r="J78" s="8"/>
      <c r="L78" s="129"/>
      <c r="M78" s="133"/>
      <c r="N78" s="137"/>
      <c r="O78" s="141"/>
      <c r="P78" s="160"/>
      <c r="Q78" s="148"/>
      <c r="R78" s="152"/>
      <c r="S78" s="156"/>
    </row>
    <row r="79" spans="1:28" ht="12.75">
      <c r="C79" s="8"/>
      <c r="D79" s="8"/>
      <c r="E79" s="8"/>
      <c r="F79" s="8"/>
      <c r="G79" s="8"/>
      <c r="H79" s="8"/>
      <c r="I79" s="8"/>
      <c r="J79" s="8"/>
      <c r="L79" s="126"/>
      <c r="M79" s="130"/>
      <c r="N79" s="134"/>
      <c r="O79" s="138"/>
      <c r="P79" s="157"/>
      <c r="Q79" s="145"/>
      <c r="R79" s="149"/>
      <c r="S79" s="153"/>
    </row>
    <row r="80" spans="1:28" ht="12.75">
      <c r="C80" s="8"/>
      <c r="D80" s="8"/>
      <c r="E80" s="8"/>
      <c r="F80" s="8"/>
      <c r="G80" s="8"/>
      <c r="H80" s="8"/>
      <c r="I80" s="8"/>
      <c r="J80" s="8"/>
      <c r="L80" s="126"/>
      <c r="M80" s="130"/>
      <c r="N80" s="134"/>
      <c r="O80" s="138"/>
      <c r="P80" s="157"/>
      <c r="Q80" s="145"/>
      <c r="R80" s="149"/>
      <c r="S80" s="153"/>
    </row>
    <row r="81" spans="3:19">
      <c r="C81" s="8"/>
      <c r="D81" s="8"/>
      <c r="E81" s="8"/>
      <c r="F81" s="8"/>
      <c r="G81" s="8"/>
      <c r="H81" s="8"/>
      <c r="I81" s="8"/>
      <c r="J81" s="8"/>
      <c r="L81" s="128"/>
      <c r="M81" s="132"/>
      <c r="N81" s="136"/>
      <c r="O81" s="140"/>
      <c r="P81" s="159"/>
      <c r="Q81" s="147"/>
      <c r="R81" s="151"/>
      <c r="S81" s="155"/>
    </row>
    <row r="82" spans="3:19">
      <c r="C82" s="8"/>
      <c r="D82" s="8"/>
      <c r="E82" s="8"/>
      <c r="F82" s="8"/>
      <c r="G82" s="8"/>
      <c r="H82" s="8"/>
      <c r="I82" s="8"/>
      <c r="J82" s="8"/>
      <c r="L82" s="128"/>
      <c r="M82" s="132"/>
      <c r="N82" s="136"/>
      <c r="O82" s="140"/>
      <c r="P82" s="159"/>
      <c r="Q82" s="147"/>
      <c r="R82" s="151"/>
      <c r="S82" s="155"/>
    </row>
    <row r="83" spans="3:19">
      <c r="C83" s="8"/>
      <c r="D83" s="8"/>
      <c r="E83" s="8"/>
      <c r="F83" s="8"/>
      <c r="G83" s="8"/>
      <c r="H83" s="8"/>
      <c r="I83" s="8"/>
      <c r="J83" s="8"/>
      <c r="L83" s="128"/>
      <c r="M83" s="132"/>
      <c r="N83" s="136"/>
      <c r="O83" s="140"/>
      <c r="P83" s="159"/>
      <c r="Q83" s="147"/>
      <c r="R83" s="151"/>
      <c r="S83" s="155"/>
    </row>
    <row r="84" spans="3:19">
      <c r="C84" s="8"/>
      <c r="D84" s="8"/>
      <c r="E84" s="8"/>
      <c r="F84" s="8"/>
      <c r="G84" s="8"/>
      <c r="H84" s="8"/>
      <c r="I84" s="8"/>
      <c r="J84" s="8"/>
      <c r="L84" s="128"/>
      <c r="M84" s="132"/>
      <c r="N84" s="136"/>
      <c r="O84" s="140"/>
      <c r="P84" s="159"/>
      <c r="Q84" s="147"/>
      <c r="R84" s="151"/>
      <c r="S84" s="155"/>
    </row>
    <row r="85" spans="3:19">
      <c r="C85" s="8"/>
      <c r="D85" s="8"/>
      <c r="E85" s="8"/>
      <c r="F85" s="8"/>
      <c r="G85" s="8"/>
      <c r="H85" s="8"/>
      <c r="I85" s="8"/>
      <c r="J85" s="8"/>
      <c r="L85" s="129"/>
      <c r="M85" s="133"/>
      <c r="N85" s="137"/>
      <c r="O85" s="141"/>
      <c r="P85" s="160"/>
      <c r="Q85" s="148"/>
      <c r="R85" s="152"/>
      <c r="S85" s="156"/>
    </row>
    <row r="86" spans="3:19" ht="12.75">
      <c r="C86" s="8"/>
      <c r="D86" s="8"/>
      <c r="E86" s="8"/>
      <c r="F86" s="8"/>
      <c r="G86" s="8"/>
      <c r="H86" s="8"/>
      <c r="I86" s="8"/>
      <c r="J86" s="8"/>
      <c r="L86" s="126"/>
      <c r="M86" s="130"/>
      <c r="N86" s="134"/>
      <c r="O86" s="138"/>
      <c r="P86" s="157"/>
      <c r="Q86" s="145"/>
      <c r="R86" s="149"/>
      <c r="S86" s="153"/>
    </row>
    <row r="87" spans="3:19" ht="12.75">
      <c r="C87" s="8"/>
      <c r="D87" s="8"/>
      <c r="E87" s="8"/>
      <c r="F87" s="8"/>
      <c r="G87" s="8"/>
      <c r="H87" s="8"/>
      <c r="I87" s="8"/>
      <c r="J87" s="8"/>
      <c r="L87" s="126"/>
      <c r="M87" s="130"/>
      <c r="N87" s="134"/>
      <c r="O87" s="138"/>
      <c r="P87" s="157"/>
      <c r="Q87" s="145"/>
      <c r="R87" s="149"/>
      <c r="S87" s="153"/>
    </row>
    <row r="88" spans="3:19">
      <c r="C88" s="8"/>
      <c r="D88" s="8"/>
      <c r="E88" s="8"/>
      <c r="F88" s="8"/>
      <c r="G88" s="8"/>
      <c r="H88" s="8"/>
      <c r="I88" s="8"/>
      <c r="J88" s="8"/>
      <c r="L88" s="128"/>
      <c r="M88" s="132"/>
      <c r="N88" s="136"/>
      <c r="O88" s="140"/>
      <c r="P88" s="159"/>
      <c r="Q88" s="147"/>
      <c r="R88" s="151"/>
      <c r="S88" s="155"/>
    </row>
    <row r="89" spans="3:19">
      <c r="C89" s="8"/>
      <c r="D89" s="8"/>
      <c r="E89" s="8"/>
      <c r="F89" s="8"/>
      <c r="G89" s="8"/>
      <c r="H89" s="8"/>
      <c r="I89" s="8"/>
      <c r="J89" s="8"/>
      <c r="L89" s="128"/>
      <c r="M89" s="132"/>
      <c r="N89" s="136"/>
      <c r="O89" s="140"/>
      <c r="P89" s="159"/>
      <c r="Q89" s="147"/>
      <c r="R89" s="151"/>
      <c r="S89" s="155"/>
    </row>
    <row r="90" spans="3:19">
      <c r="C90" s="8"/>
      <c r="D90" s="8"/>
      <c r="E90" s="8"/>
      <c r="F90" s="8"/>
      <c r="G90" s="8"/>
      <c r="H90" s="8"/>
      <c r="I90" s="8"/>
      <c r="J90" s="8"/>
      <c r="L90" s="128"/>
      <c r="M90" s="132"/>
      <c r="N90" s="136"/>
      <c r="O90" s="140"/>
      <c r="P90" s="159"/>
      <c r="Q90" s="147"/>
      <c r="R90" s="151"/>
      <c r="S90" s="155"/>
    </row>
    <row r="91" spans="3:19">
      <c r="C91" s="8"/>
      <c r="D91" s="8"/>
      <c r="E91" s="8"/>
      <c r="F91" s="8"/>
      <c r="G91" s="8"/>
      <c r="H91" s="8"/>
      <c r="I91" s="8"/>
      <c r="J91" s="8"/>
      <c r="L91" s="128"/>
      <c r="M91" s="132"/>
      <c r="N91" s="136"/>
      <c r="O91" s="140"/>
      <c r="P91" s="159"/>
      <c r="Q91" s="147"/>
      <c r="R91" s="151"/>
      <c r="S91" s="155"/>
    </row>
    <row r="92" spans="3:19">
      <c r="C92" s="8"/>
      <c r="D92" s="8"/>
      <c r="E92" s="8"/>
      <c r="F92" s="8"/>
      <c r="G92" s="8"/>
      <c r="H92" s="8"/>
      <c r="I92" s="8"/>
      <c r="J92" s="8"/>
      <c r="L92" s="129"/>
      <c r="M92" s="133"/>
      <c r="N92" s="137"/>
      <c r="O92" s="141"/>
      <c r="P92" s="160"/>
      <c r="Q92" s="148"/>
      <c r="R92" s="152"/>
      <c r="S92" s="156"/>
    </row>
    <row r="93" spans="3:19" ht="12.75">
      <c r="C93" s="8"/>
      <c r="D93" s="8"/>
      <c r="E93" s="8"/>
      <c r="F93" s="8"/>
      <c r="G93" s="8"/>
      <c r="H93" s="8"/>
      <c r="I93" s="8"/>
      <c r="J93" s="8"/>
      <c r="L93" s="126"/>
      <c r="M93" s="130"/>
      <c r="N93" s="134"/>
      <c r="O93" s="138"/>
      <c r="P93" s="157"/>
      <c r="Q93" s="145"/>
      <c r="R93" s="149"/>
      <c r="S93" s="153"/>
    </row>
    <row r="94" spans="3:19" ht="12.75">
      <c r="C94" s="8"/>
      <c r="D94" s="8"/>
      <c r="E94" s="8"/>
      <c r="F94" s="8"/>
      <c r="G94" s="8"/>
      <c r="H94" s="8"/>
      <c r="I94" s="8"/>
      <c r="J94" s="8"/>
      <c r="L94" s="126"/>
      <c r="M94" s="130"/>
      <c r="N94" s="134"/>
      <c r="O94" s="138"/>
      <c r="P94" s="157"/>
      <c r="Q94" s="145"/>
      <c r="R94" s="149"/>
      <c r="S94" s="153"/>
    </row>
    <row r="95" spans="3:19">
      <c r="C95" s="8"/>
      <c r="D95" s="8"/>
      <c r="E95" s="8"/>
      <c r="F95" s="8"/>
      <c r="G95" s="8"/>
      <c r="H95" s="8"/>
      <c r="I95" s="8"/>
      <c r="J95" s="8"/>
      <c r="L95" s="128"/>
      <c r="M95" s="132"/>
      <c r="N95" s="136"/>
      <c r="O95" s="140"/>
      <c r="P95" s="159"/>
      <c r="Q95" s="147"/>
      <c r="R95" s="151"/>
      <c r="S95" s="155"/>
    </row>
    <row r="96" spans="3:19">
      <c r="C96" s="8"/>
      <c r="D96" s="8"/>
      <c r="E96" s="8"/>
      <c r="F96" s="8"/>
      <c r="G96" s="8"/>
      <c r="H96" s="8"/>
      <c r="I96" s="8"/>
      <c r="J96" s="8"/>
      <c r="L96" s="128"/>
      <c r="M96" s="132"/>
      <c r="N96" s="136"/>
      <c r="O96" s="140"/>
      <c r="P96" s="159"/>
      <c r="Q96" s="147"/>
      <c r="R96" s="151"/>
      <c r="S96" s="155"/>
    </row>
    <row r="97" spans="3:19">
      <c r="C97" s="8"/>
      <c r="D97" s="8"/>
      <c r="E97" s="8"/>
      <c r="F97" s="8"/>
      <c r="G97" s="8"/>
      <c r="H97" s="8"/>
      <c r="I97" s="8"/>
      <c r="J97" s="8"/>
      <c r="L97" s="128"/>
      <c r="M97" s="132"/>
      <c r="N97" s="136"/>
      <c r="O97" s="140"/>
      <c r="P97" s="159"/>
      <c r="Q97" s="147"/>
      <c r="R97" s="151"/>
      <c r="S97" s="155"/>
    </row>
    <row r="98" spans="3:19">
      <c r="C98" s="8"/>
      <c r="D98" s="8"/>
      <c r="E98" s="8"/>
      <c r="F98" s="8"/>
      <c r="G98" s="8"/>
      <c r="H98" s="8"/>
      <c r="I98" s="8"/>
      <c r="J98" s="8"/>
      <c r="L98" s="128"/>
      <c r="M98" s="132"/>
      <c r="N98" s="136"/>
      <c r="O98" s="140"/>
      <c r="P98" s="159"/>
      <c r="Q98" s="147"/>
      <c r="R98" s="151"/>
      <c r="S98" s="155"/>
    </row>
    <row r="99" spans="3:19">
      <c r="C99" s="8"/>
      <c r="D99" s="8"/>
      <c r="E99" s="8"/>
      <c r="F99" s="8"/>
      <c r="G99" s="8"/>
      <c r="H99" s="8"/>
      <c r="I99" s="8"/>
      <c r="J99" s="8"/>
      <c r="L99" s="129"/>
      <c r="M99" s="133"/>
      <c r="N99" s="137"/>
      <c r="O99" s="141"/>
      <c r="P99" s="160"/>
      <c r="Q99" s="148"/>
      <c r="R99" s="152"/>
      <c r="S99" s="156"/>
    </row>
    <row r="100" spans="3:19" ht="12.75">
      <c r="C100" s="8"/>
      <c r="D100" s="8"/>
      <c r="E100" s="8"/>
      <c r="F100" s="8"/>
      <c r="G100" s="8"/>
      <c r="H100" s="8"/>
      <c r="I100" s="8"/>
      <c r="J100" s="8"/>
      <c r="L100" s="126"/>
      <c r="M100" s="130"/>
      <c r="N100" s="134"/>
      <c r="O100" s="138"/>
      <c r="P100" s="157"/>
      <c r="Q100" s="145"/>
      <c r="R100" s="149"/>
      <c r="S100" s="153"/>
    </row>
    <row r="101" spans="3:19" ht="12.75">
      <c r="L101" s="126"/>
      <c r="M101" s="130"/>
      <c r="N101" s="134"/>
      <c r="O101" s="138"/>
      <c r="P101" s="157"/>
      <c r="Q101" s="145"/>
      <c r="R101" s="149"/>
      <c r="S101" s="153"/>
    </row>
    <row r="102" spans="3:19">
      <c r="L102" s="128"/>
      <c r="M102" s="132"/>
      <c r="N102" s="136"/>
      <c r="O102" s="140"/>
      <c r="P102" s="159"/>
      <c r="Q102" s="147"/>
      <c r="R102" s="151"/>
      <c r="S102" s="155"/>
    </row>
    <row r="103" spans="3:19">
      <c r="L103" s="128"/>
      <c r="M103" s="132"/>
      <c r="N103" s="136"/>
      <c r="O103" s="140"/>
      <c r="P103" s="159"/>
      <c r="Q103" s="147"/>
      <c r="R103" s="151"/>
      <c r="S103" s="155"/>
    </row>
    <row r="104" spans="3:19">
      <c r="L104" s="128"/>
      <c r="M104" s="132"/>
      <c r="N104" s="136"/>
      <c r="O104" s="140"/>
      <c r="P104" s="159"/>
      <c r="Q104" s="147"/>
      <c r="R104" s="151"/>
      <c r="S104" s="155"/>
    </row>
    <row r="105" spans="3:19">
      <c r="L105" s="128"/>
      <c r="M105" s="132"/>
      <c r="N105" s="136"/>
      <c r="O105" s="140"/>
      <c r="P105" s="159"/>
      <c r="Q105" s="147"/>
      <c r="R105" s="151"/>
      <c r="S105" s="155"/>
    </row>
    <row r="106" spans="3:19">
      <c r="L106" s="129"/>
      <c r="M106" s="133"/>
      <c r="N106" s="137"/>
      <c r="O106" s="141"/>
      <c r="P106" s="160"/>
      <c r="Q106" s="148"/>
      <c r="R106" s="152"/>
      <c r="S106" s="156"/>
    </row>
    <row r="107" spans="3:19" ht="12.75">
      <c r="P107" s="142"/>
    </row>
    <row r="108" spans="3:19" ht="12.75">
      <c r="P108" s="142"/>
    </row>
    <row r="109" spans="3:19">
      <c r="P109" s="143"/>
    </row>
    <row r="110" spans="3:19">
      <c r="P110" s="143"/>
    </row>
    <row r="111" spans="3:19">
      <c r="P111" s="143"/>
    </row>
    <row r="112" spans="3:19">
      <c r="P112" s="143"/>
    </row>
    <row r="113" spans="16:16">
      <c r="P113" s="144"/>
    </row>
  </sheetData>
  <mergeCells count="70">
    <mergeCell ref="C42:J42"/>
    <mergeCell ref="A51:B51"/>
    <mergeCell ref="A68:H68"/>
    <mergeCell ref="A52:B52"/>
    <mergeCell ref="A53:B53"/>
    <mergeCell ref="A54:B54"/>
    <mergeCell ref="A55:B55"/>
    <mergeCell ref="A56:B56"/>
    <mergeCell ref="A59:B59"/>
    <mergeCell ref="A60:B60"/>
    <mergeCell ref="A57:B57"/>
    <mergeCell ref="A58:B58"/>
    <mergeCell ref="A67:H67"/>
    <mergeCell ref="A61:B61"/>
    <mergeCell ref="A66:B66"/>
    <mergeCell ref="A43:B43"/>
    <mergeCell ref="A12:B12"/>
    <mergeCell ref="C3:J3"/>
    <mergeCell ref="D4:J4"/>
    <mergeCell ref="D5:D6"/>
    <mergeCell ref="J5:J6"/>
    <mergeCell ref="C7:J7"/>
    <mergeCell ref="I5:I6"/>
    <mergeCell ref="A9:B9"/>
    <mergeCell ref="A10:B10"/>
    <mergeCell ref="G5:G6"/>
    <mergeCell ref="H5:H6"/>
    <mergeCell ref="A3:B6"/>
    <mergeCell ref="C4:C6"/>
    <mergeCell ref="E5:E6"/>
    <mergeCell ref="A1:J1"/>
    <mergeCell ref="A34:B34"/>
    <mergeCell ref="A62:B62"/>
    <mergeCell ref="A26:B26"/>
    <mergeCell ref="A11:B11"/>
    <mergeCell ref="A45:B45"/>
    <mergeCell ref="A44:B44"/>
    <mergeCell ref="A29:B29"/>
    <mergeCell ref="A30:B30"/>
    <mergeCell ref="A22:B22"/>
    <mergeCell ref="A23:B23"/>
    <mergeCell ref="A24:B24"/>
    <mergeCell ref="A25:B25"/>
    <mergeCell ref="A18:B18"/>
    <mergeCell ref="A21:B21"/>
    <mergeCell ref="A8:B8"/>
    <mergeCell ref="A65:B65"/>
    <mergeCell ref="A15:B15"/>
    <mergeCell ref="A16:B16"/>
    <mergeCell ref="A17:B17"/>
    <mergeCell ref="A20:B20"/>
    <mergeCell ref="A19:B19"/>
    <mergeCell ref="A27:B27"/>
    <mergeCell ref="A28:B28"/>
    <mergeCell ref="A50:B50"/>
    <mergeCell ref="A48:B48"/>
    <mergeCell ref="A49:B49"/>
    <mergeCell ref="A47:B47"/>
    <mergeCell ref="A46:B46"/>
    <mergeCell ref="A31:B31"/>
    <mergeCell ref="A32:B32"/>
    <mergeCell ref="A33:B33"/>
    <mergeCell ref="A13:B13"/>
    <mergeCell ref="A40:B40"/>
    <mergeCell ref="A38:B38"/>
    <mergeCell ref="A63:B63"/>
    <mergeCell ref="A64:B64"/>
    <mergeCell ref="A37:B37"/>
    <mergeCell ref="A36:B36"/>
    <mergeCell ref="A41:B41"/>
  </mergeCells>
  <phoneticPr fontId="6" type="noConversion"/>
  <conditionalFormatting sqref="A31 A59:A60 A42:J58 A62 C59:J62 C31:J36 A7:J30">
    <cfRule type="expression" dxfId="19" priority="18">
      <formula>MOD(ROW(),2)=0</formula>
    </cfRule>
  </conditionalFormatting>
  <conditionalFormatting sqref="A32:B35">
    <cfRule type="expression" dxfId="18" priority="17">
      <formula>MOD(ROW(),2)=0</formula>
    </cfRule>
  </conditionalFormatting>
  <conditionalFormatting sqref="A61:B61">
    <cfRule type="expression" dxfId="17" priority="15">
      <formula>MOD(ROW(),2)=0</formula>
    </cfRule>
  </conditionalFormatting>
  <conditionalFormatting sqref="A36:B36">
    <cfRule type="expression" dxfId="16" priority="9">
      <formula>MOD(ROW(),2)=0</formula>
    </cfRule>
  </conditionalFormatting>
  <conditionalFormatting sqref="C37:J41">
    <cfRule type="expression" dxfId="15" priority="8">
      <formula>MOD(ROW(),2)=0</formula>
    </cfRule>
  </conditionalFormatting>
  <conditionalFormatting sqref="A37:B37">
    <cfRule type="expression" dxfId="14" priority="7">
      <formula>MOD(ROW(),2)=0</formula>
    </cfRule>
  </conditionalFormatting>
  <conditionalFormatting sqref="A38:B38">
    <cfRule type="expression" dxfId="13" priority="6">
      <formula>MOD(ROW(),2)=0</formula>
    </cfRule>
  </conditionalFormatting>
  <conditionalFormatting sqref="A63:A64 A66 C63:J66">
    <cfRule type="expression" dxfId="12" priority="5">
      <formula>MOD(ROW(),2)=0</formula>
    </cfRule>
  </conditionalFormatting>
  <conditionalFormatting sqref="A65:B65">
    <cfRule type="expression" dxfId="11" priority="4">
      <formula>MOD(ROW(),2)=0</formula>
    </cfRule>
  </conditionalFormatting>
  <conditionalFormatting sqref="A39:B39">
    <cfRule type="expression" dxfId="10" priority="3">
      <formula>MOD(ROW(),2)=0</formula>
    </cfRule>
  </conditionalFormatting>
  <conditionalFormatting sqref="A40:B40">
    <cfRule type="expression" dxfId="9" priority="2">
      <formula>MOD(ROW(),2)=0</formula>
    </cfRule>
  </conditionalFormatting>
  <conditionalFormatting sqref="A41:B41">
    <cfRule type="expression" dxfId="8"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differentFirst="1" scaleWithDoc="0">
    <oddFooter>&amp;L&amp;8Statistikamt Nord&amp;C&amp;8 5&amp;R&amp;8Statistischer Bericht P I 1 (4) - vj 3/16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zoomScaleNormal="100" workbookViewId="0">
      <selection sqref="A1:J1"/>
    </sheetView>
  </sheetViews>
  <sheetFormatPr baseColWidth="10" defaultColWidth="11.42578125" defaultRowHeight="11.25"/>
  <cols>
    <col min="1" max="1" width="5.28515625" style="2" customWidth="1"/>
    <col min="2" max="2" width="5.28515625" style="4" customWidth="1"/>
    <col min="3" max="3" width="11.28515625" style="4" customWidth="1"/>
    <col min="4" max="4" width="11.28515625" style="8" customWidth="1"/>
    <col min="5" max="10" width="11.28515625" style="2" customWidth="1"/>
    <col min="11" max="11" width="11.42578125" style="2"/>
    <col min="12" max="12" width="3.140625" style="2" customWidth="1"/>
    <col min="13" max="16" width="4.140625" style="2" customWidth="1"/>
    <col min="17" max="17" width="3.140625" style="2" customWidth="1"/>
    <col min="18" max="27" width="4.140625" style="2" customWidth="1"/>
    <col min="28" max="16384" width="11.42578125" style="2"/>
  </cols>
  <sheetData>
    <row r="1" spans="1:27" s="1" customFormat="1" ht="15.75" customHeight="1">
      <c r="A1" s="220" t="s">
        <v>89</v>
      </c>
      <c r="B1" s="220"/>
      <c r="C1" s="220"/>
      <c r="D1" s="220"/>
      <c r="E1" s="220"/>
      <c r="F1" s="220"/>
      <c r="G1" s="220"/>
      <c r="H1" s="220"/>
      <c r="I1" s="220"/>
      <c r="J1" s="220"/>
    </row>
    <row r="2" spans="1:27" s="1" customFormat="1" ht="15.75" customHeight="1">
      <c r="A2" s="38"/>
      <c r="B2" s="38"/>
      <c r="C2" s="38"/>
      <c r="D2" s="38"/>
      <c r="E2" s="38"/>
      <c r="F2" s="38"/>
      <c r="G2" s="38"/>
      <c r="H2" s="38"/>
      <c r="I2" s="38"/>
      <c r="J2" s="38"/>
    </row>
    <row r="3" spans="1:27" s="1" customFormat="1" ht="15.75" customHeight="1">
      <c r="A3" s="200" t="s">
        <v>17</v>
      </c>
      <c r="B3" s="201"/>
      <c r="C3" s="191" t="s">
        <v>11</v>
      </c>
      <c r="D3" s="192"/>
      <c r="E3" s="192"/>
      <c r="F3" s="192"/>
      <c r="G3" s="192"/>
      <c r="H3" s="192"/>
      <c r="I3" s="192"/>
      <c r="J3" s="193"/>
    </row>
    <row r="4" spans="1:27" s="1" customFormat="1" ht="15.75" customHeight="1">
      <c r="A4" s="202"/>
      <c r="B4" s="203"/>
      <c r="C4" s="194" t="s">
        <v>13</v>
      </c>
      <c r="D4" s="191" t="s">
        <v>12</v>
      </c>
      <c r="E4" s="192"/>
      <c r="F4" s="192"/>
      <c r="G4" s="192"/>
      <c r="H4" s="192"/>
      <c r="I4" s="192"/>
      <c r="J4" s="193"/>
    </row>
    <row r="5" spans="1:27" ht="15.6" customHeight="1">
      <c r="A5" s="202"/>
      <c r="B5" s="203"/>
      <c r="C5" s="206"/>
      <c r="D5" s="194" t="s">
        <v>14</v>
      </c>
      <c r="E5" s="207" t="s">
        <v>15</v>
      </c>
      <c r="F5" s="40" t="s">
        <v>82</v>
      </c>
      <c r="G5" s="194" t="s">
        <v>0</v>
      </c>
      <c r="H5" s="194" t="s">
        <v>7</v>
      </c>
      <c r="I5" s="194" t="s">
        <v>64</v>
      </c>
      <c r="J5" s="221" t="s">
        <v>16</v>
      </c>
    </row>
    <row r="6" spans="1:27" s="3" customFormat="1" ht="61.15" customHeight="1">
      <c r="A6" s="204"/>
      <c r="B6" s="205"/>
      <c r="C6" s="195"/>
      <c r="D6" s="195"/>
      <c r="E6" s="208"/>
      <c r="F6" s="40" t="s">
        <v>81</v>
      </c>
      <c r="G6" s="199"/>
      <c r="H6" s="199"/>
      <c r="I6" s="199"/>
      <c r="J6" s="197"/>
    </row>
    <row r="7" spans="1:27" ht="17.45" customHeight="1">
      <c r="A7" s="39"/>
      <c r="B7" s="68"/>
      <c r="C7" s="198" t="s">
        <v>2</v>
      </c>
      <c r="D7" s="198"/>
      <c r="E7" s="198"/>
      <c r="F7" s="198"/>
      <c r="G7" s="198"/>
      <c r="H7" s="198"/>
      <c r="I7" s="198"/>
      <c r="J7" s="198"/>
    </row>
    <row r="8" spans="1:27" ht="12" customHeight="1">
      <c r="A8" s="180">
        <v>2011</v>
      </c>
      <c r="B8" s="219"/>
      <c r="C8" s="47">
        <v>1.23062</v>
      </c>
      <c r="D8" s="47">
        <v>6.8595699999999997</v>
      </c>
      <c r="E8" s="47">
        <v>0.99273999999999996</v>
      </c>
      <c r="F8" s="47">
        <v>0.83601999999999999</v>
      </c>
      <c r="G8" s="47">
        <v>3.1285500000000002</v>
      </c>
      <c r="H8" s="47">
        <v>1.1806700000000001</v>
      </c>
      <c r="I8" s="47">
        <v>1.69841</v>
      </c>
      <c r="J8" s="47">
        <v>0.39477000000000001</v>
      </c>
      <c r="L8" s="70"/>
      <c r="M8" s="74"/>
      <c r="N8" s="78"/>
      <c r="O8" s="82"/>
      <c r="P8" s="86"/>
      <c r="Q8" s="90"/>
      <c r="R8" s="94"/>
      <c r="S8" s="98"/>
      <c r="T8" s="98"/>
      <c r="U8" s="98"/>
      <c r="V8" s="98"/>
      <c r="W8" s="98"/>
      <c r="X8" s="98"/>
      <c r="Y8" s="98"/>
      <c r="Z8" s="98"/>
      <c r="AA8" s="98"/>
    </row>
    <row r="9" spans="1:27" ht="12" customHeight="1">
      <c r="A9" s="180">
        <v>2012</v>
      </c>
      <c r="B9" s="219"/>
      <c r="C9" s="47">
        <v>0.61963999999999997</v>
      </c>
      <c r="D9" s="47">
        <v>-0.16205</v>
      </c>
      <c r="E9" s="47">
        <v>1.3438699999999999</v>
      </c>
      <c r="F9" s="47">
        <v>0.88019999999999998</v>
      </c>
      <c r="G9" s="47">
        <v>2.7877100000000001</v>
      </c>
      <c r="H9" s="47">
        <v>0.93172999999999995</v>
      </c>
      <c r="I9" s="47">
        <v>-3.934E-2</v>
      </c>
      <c r="J9" s="47">
        <v>6.4149999999999999E-2</v>
      </c>
      <c r="L9" s="70"/>
      <c r="M9" s="74"/>
      <c r="N9" s="78"/>
      <c r="O9" s="82"/>
      <c r="P9" s="86"/>
      <c r="Q9" s="90"/>
      <c r="R9" s="94"/>
      <c r="S9" s="98"/>
      <c r="T9" s="98"/>
      <c r="U9" s="98"/>
      <c r="V9" s="98"/>
      <c r="W9" s="98"/>
      <c r="X9" s="98"/>
      <c r="Y9" s="98"/>
      <c r="Z9" s="98"/>
      <c r="AA9" s="98"/>
    </row>
    <row r="10" spans="1:27" ht="12" customHeight="1">
      <c r="A10" s="180">
        <v>2013</v>
      </c>
      <c r="B10" s="216"/>
      <c r="C10" s="47">
        <v>0.26313999999999999</v>
      </c>
      <c r="D10" s="47">
        <v>-6.0029300000000001</v>
      </c>
      <c r="E10" s="47">
        <v>0.53886000000000001</v>
      </c>
      <c r="F10" s="47">
        <v>0.50609000000000004</v>
      </c>
      <c r="G10" s="47">
        <v>0.53896999999999995</v>
      </c>
      <c r="H10" s="47">
        <v>1.3609899999999999</v>
      </c>
      <c r="I10" s="47">
        <v>-0.81891000000000003</v>
      </c>
      <c r="J10" s="47">
        <v>0.20746000000000001</v>
      </c>
      <c r="L10" s="70"/>
      <c r="M10" s="74"/>
      <c r="N10" s="78"/>
      <c r="O10" s="82"/>
      <c r="P10" s="86"/>
      <c r="Q10" s="90"/>
      <c r="R10" s="94"/>
      <c r="S10" s="98"/>
      <c r="T10" s="98"/>
      <c r="U10" s="98"/>
      <c r="V10" s="98"/>
      <c r="W10" s="98"/>
      <c r="X10" s="98"/>
      <c r="Y10" s="98"/>
      <c r="Z10" s="98"/>
      <c r="AA10" s="98"/>
    </row>
    <row r="11" spans="1:27" ht="12" customHeight="1">
      <c r="A11" s="180">
        <v>2014</v>
      </c>
      <c r="B11" s="216"/>
      <c r="C11" s="47">
        <v>0.49937999999999999</v>
      </c>
      <c r="D11" s="47">
        <v>-1.95794</v>
      </c>
      <c r="E11" s="47">
        <v>-0.33318999999999999</v>
      </c>
      <c r="F11" s="47">
        <v>-0.27789999999999998</v>
      </c>
      <c r="G11" s="47">
        <v>-1.2794700000000001</v>
      </c>
      <c r="H11" s="47">
        <v>1.73586</v>
      </c>
      <c r="I11" s="47">
        <v>-0.2029</v>
      </c>
      <c r="J11" s="47">
        <v>0.62153000000000003</v>
      </c>
      <c r="L11" s="70"/>
      <c r="M11" s="74"/>
      <c r="N11" s="78"/>
      <c r="O11" s="82"/>
      <c r="P11" s="86"/>
      <c r="Q11" s="90"/>
      <c r="R11" s="94"/>
      <c r="S11" s="98"/>
      <c r="T11" s="98"/>
      <c r="U11" s="98"/>
      <c r="V11" s="98"/>
      <c r="W11" s="98"/>
      <c r="X11" s="98"/>
      <c r="Y11" s="98"/>
      <c r="Z11" s="98"/>
      <c r="AA11" s="98"/>
    </row>
    <row r="12" spans="1:27" ht="12" customHeight="1">
      <c r="A12" s="180">
        <v>2015</v>
      </c>
      <c r="B12" s="216"/>
      <c r="C12" s="47">
        <v>1.20581</v>
      </c>
      <c r="D12" s="47">
        <v>-2.5112199999999998</v>
      </c>
      <c r="E12" s="47">
        <v>0.22453000000000001</v>
      </c>
      <c r="F12" s="47">
        <v>0.23305000000000001</v>
      </c>
      <c r="G12" s="47">
        <v>2.1733500000000001</v>
      </c>
      <c r="H12" s="47">
        <v>0.53186999999999995</v>
      </c>
      <c r="I12" s="47">
        <v>2.12575</v>
      </c>
      <c r="J12" s="47">
        <v>1.87355</v>
      </c>
      <c r="L12" s="71"/>
      <c r="M12" s="75"/>
      <c r="N12" s="79"/>
      <c r="O12" s="83"/>
      <c r="P12" s="87"/>
      <c r="Q12" s="91"/>
      <c r="R12" s="95"/>
      <c r="S12" s="99"/>
      <c r="T12" s="99"/>
      <c r="U12" s="99"/>
      <c r="V12" s="99"/>
      <c r="W12" s="99"/>
      <c r="X12" s="99"/>
      <c r="Y12" s="99"/>
      <c r="Z12" s="99"/>
      <c r="AA12" s="99"/>
    </row>
    <row r="13" spans="1:27" ht="12" customHeight="1">
      <c r="A13" s="44"/>
      <c r="B13" s="67"/>
      <c r="C13" s="47"/>
      <c r="D13" s="47"/>
      <c r="E13" s="47"/>
      <c r="F13" s="47"/>
      <c r="G13" s="47"/>
      <c r="H13" s="47"/>
      <c r="I13" s="47"/>
      <c r="J13" s="47"/>
      <c r="L13" s="72"/>
      <c r="M13" s="76"/>
      <c r="N13" s="80"/>
      <c r="O13" s="84"/>
      <c r="P13" s="88"/>
      <c r="Q13" s="92"/>
      <c r="R13" s="96"/>
      <c r="S13" s="100"/>
      <c r="T13" s="100"/>
      <c r="U13" s="100"/>
      <c r="V13" s="100"/>
      <c r="W13" s="100"/>
      <c r="X13" s="100"/>
      <c r="Y13" s="100"/>
      <c r="Z13" s="100"/>
      <c r="AA13" s="100"/>
    </row>
    <row r="14" spans="1:27" ht="12" customHeight="1">
      <c r="A14" s="180" t="s">
        <v>9</v>
      </c>
      <c r="B14" s="216"/>
      <c r="C14" s="47">
        <v>1.2620800000000001</v>
      </c>
      <c r="D14" s="47">
        <v>8.7234200000000008</v>
      </c>
      <c r="E14" s="47">
        <v>0.11636000000000001</v>
      </c>
      <c r="F14" s="47">
        <v>-0.38228000000000001</v>
      </c>
      <c r="G14" s="47">
        <v>4.4983700000000004</v>
      </c>
      <c r="H14" s="47">
        <v>0.94610000000000005</v>
      </c>
      <c r="I14" s="47">
        <v>2.8543099999999999</v>
      </c>
      <c r="J14" s="47">
        <v>0.18423999999999999</v>
      </c>
      <c r="L14" s="72"/>
      <c r="M14" s="76"/>
      <c r="N14" s="80"/>
      <c r="O14" s="84"/>
      <c r="P14" s="88"/>
      <c r="Q14" s="92"/>
      <c r="R14" s="96"/>
      <c r="S14" s="100"/>
      <c r="T14" s="100"/>
      <c r="U14" s="100"/>
      <c r="V14" s="100"/>
      <c r="W14" s="100"/>
      <c r="X14" s="100"/>
      <c r="Y14" s="100"/>
      <c r="Z14" s="100"/>
      <c r="AA14" s="100"/>
    </row>
    <row r="15" spans="1:27" ht="12" customHeight="1">
      <c r="A15" s="182" t="s">
        <v>78</v>
      </c>
      <c r="B15" s="214"/>
      <c r="C15" s="47">
        <v>1.4675499999999999</v>
      </c>
      <c r="D15" s="47">
        <v>7.4805700000000002</v>
      </c>
      <c r="E15" s="47">
        <v>1.0334099999999999</v>
      </c>
      <c r="F15" s="47">
        <v>0.76524999999999999</v>
      </c>
      <c r="G15" s="47">
        <v>3.0710500000000001</v>
      </c>
      <c r="H15" s="47">
        <v>1.3008900000000001</v>
      </c>
      <c r="I15" s="47">
        <v>3.0158999999999998</v>
      </c>
      <c r="J15" s="47">
        <v>0.34678999999999999</v>
      </c>
      <c r="L15" s="70"/>
      <c r="M15" s="74"/>
      <c r="N15" s="78"/>
      <c r="O15" s="82"/>
      <c r="P15" s="86"/>
      <c r="Q15" s="90"/>
      <c r="R15" s="94"/>
      <c r="S15" s="98"/>
      <c r="T15" s="98"/>
      <c r="U15" s="98"/>
      <c r="V15" s="98"/>
      <c r="W15" s="98"/>
      <c r="X15" s="98"/>
      <c r="Y15" s="98"/>
      <c r="Z15" s="98"/>
      <c r="AA15" s="98"/>
    </row>
    <row r="16" spans="1:27" ht="12" customHeight="1">
      <c r="A16" s="182" t="s">
        <v>79</v>
      </c>
      <c r="B16" s="214"/>
      <c r="C16" s="47">
        <v>1.2378499999999999</v>
      </c>
      <c r="D16" s="47">
        <v>4.6522699999999997</v>
      </c>
      <c r="E16" s="47">
        <v>1.3359399999999999</v>
      </c>
      <c r="F16" s="47">
        <v>1.3554600000000001</v>
      </c>
      <c r="G16" s="47">
        <v>2.5429900000000001</v>
      </c>
      <c r="H16" s="47">
        <v>1.23238</v>
      </c>
      <c r="I16" s="47">
        <v>1.51017</v>
      </c>
      <c r="J16" s="47">
        <v>0.58874000000000004</v>
      </c>
      <c r="L16" s="70"/>
      <c r="M16" s="74"/>
      <c r="N16" s="78"/>
      <c r="O16" s="82"/>
      <c r="P16" s="86"/>
      <c r="Q16" s="90"/>
      <c r="R16" s="94"/>
      <c r="S16" s="98"/>
      <c r="T16" s="98"/>
      <c r="U16" s="98"/>
      <c r="V16" s="98"/>
      <c r="W16" s="98"/>
      <c r="X16" s="98"/>
      <c r="Y16" s="98"/>
      <c r="Z16" s="98"/>
      <c r="AA16" s="98"/>
    </row>
    <row r="17" spans="1:27" ht="12" customHeight="1">
      <c r="A17" s="182" t="s">
        <v>80</v>
      </c>
      <c r="B17" s="214"/>
      <c r="C17" s="47">
        <v>0.90671999999999997</v>
      </c>
      <c r="D17" s="47">
        <v>6.1394700000000002</v>
      </c>
      <c r="E17" s="47">
        <v>1.6619999999999999</v>
      </c>
      <c r="F17" s="47">
        <v>1.6875800000000001</v>
      </c>
      <c r="G17" s="47">
        <v>2.52596</v>
      </c>
      <c r="H17" s="47">
        <v>0.94299999999999995</v>
      </c>
      <c r="I17" s="47">
        <v>-0.38888</v>
      </c>
      <c r="J17" s="47">
        <v>0.47036</v>
      </c>
      <c r="L17" s="70"/>
      <c r="M17" s="74"/>
      <c r="N17" s="78"/>
      <c r="O17" s="82"/>
      <c r="P17" s="86"/>
      <c r="Q17" s="90"/>
      <c r="R17" s="94"/>
      <c r="S17" s="98"/>
      <c r="T17" s="98"/>
      <c r="U17" s="98"/>
      <c r="V17" s="98"/>
      <c r="W17" s="98"/>
      <c r="X17" s="98"/>
      <c r="Y17" s="98"/>
      <c r="Z17" s="98"/>
      <c r="AA17" s="98"/>
    </row>
    <row r="18" spans="1:27" ht="12" customHeight="1">
      <c r="A18" s="180" t="s">
        <v>10</v>
      </c>
      <c r="B18" s="219"/>
      <c r="C18" s="47">
        <v>0.55123999999999995</v>
      </c>
      <c r="D18" s="47">
        <v>0.12490999999999999</v>
      </c>
      <c r="E18" s="47">
        <v>1.28816</v>
      </c>
      <c r="F18" s="47">
        <v>1.2837700000000001</v>
      </c>
      <c r="G18" s="47">
        <v>4.1432500000000001</v>
      </c>
      <c r="H18" s="47">
        <v>0.82410000000000005</v>
      </c>
      <c r="I18" s="47">
        <v>-0.52737000000000001</v>
      </c>
      <c r="J18" s="47">
        <v>-4.7910000000000001E-2</v>
      </c>
      <c r="L18" s="70"/>
      <c r="M18" s="74"/>
      <c r="N18" s="78"/>
      <c r="O18" s="82"/>
      <c r="P18" s="86"/>
      <c r="Q18" s="90"/>
      <c r="R18" s="94"/>
      <c r="S18" s="98"/>
      <c r="T18" s="98"/>
      <c r="U18" s="98"/>
      <c r="V18" s="98"/>
      <c r="W18" s="98"/>
      <c r="X18" s="98"/>
      <c r="Y18" s="98"/>
      <c r="Z18" s="98"/>
      <c r="AA18" s="98"/>
    </row>
    <row r="19" spans="1:27" ht="12" customHeight="1">
      <c r="A19" s="182" t="s">
        <v>78</v>
      </c>
      <c r="B19" s="214"/>
      <c r="C19" s="47">
        <v>0.63599000000000006</v>
      </c>
      <c r="D19" s="47">
        <v>2.0011000000000001</v>
      </c>
      <c r="E19" s="47">
        <v>1.25901</v>
      </c>
      <c r="F19" s="47">
        <v>0.99273</v>
      </c>
      <c r="G19" s="47">
        <v>3.0510899999999999</v>
      </c>
      <c r="H19" s="47">
        <v>0.80257999999999996</v>
      </c>
      <c r="I19" s="47">
        <v>0.21243999999999999</v>
      </c>
      <c r="J19" s="47">
        <v>-9.0079999999999993E-2</v>
      </c>
      <c r="L19" s="71"/>
      <c r="M19" s="75"/>
      <c r="N19" s="79"/>
      <c r="O19" s="83"/>
      <c r="P19" s="87"/>
      <c r="Q19" s="91"/>
      <c r="R19" s="95"/>
      <c r="S19" s="99"/>
      <c r="T19" s="99"/>
      <c r="U19" s="99"/>
      <c r="V19" s="99"/>
      <c r="W19" s="99"/>
      <c r="X19" s="99"/>
      <c r="Y19" s="99"/>
      <c r="Z19" s="99"/>
      <c r="AA19" s="99"/>
    </row>
    <row r="20" spans="1:27" ht="12" customHeight="1">
      <c r="A20" s="182" t="s">
        <v>79</v>
      </c>
      <c r="B20" s="214"/>
      <c r="C20" s="47">
        <v>0.70491000000000004</v>
      </c>
      <c r="D20" s="47">
        <v>1.3007200000000001</v>
      </c>
      <c r="E20" s="47">
        <v>1.5244800000000001</v>
      </c>
      <c r="F20" s="47">
        <v>0.85340000000000005</v>
      </c>
      <c r="G20" s="47">
        <v>2.3529399999999998</v>
      </c>
      <c r="H20" s="47">
        <v>0.94005000000000005</v>
      </c>
      <c r="I20" s="47">
        <v>0.18490999999999999</v>
      </c>
      <c r="J20" s="47">
        <v>8.1320000000000003E-2</v>
      </c>
      <c r="L20" s="72"/>
      <c r="M20" s="76"/>
      <c r="N20" s="80"/>
      <c r="O20" s="84"/>
      <c r="P20" s="88"/>
      <c r="Q20" s="92"/>
      <c r="R20" s="96"/>
      <c r="S20" s="100"/>
      <c r="T20" s="100"/>
      <c r="U20" s="100"/>
      <c r="V20" s="100"/>
      <c r="W20" s="100"/>
      <c r="X20" s="100"/>
      <c r="Y20" s="100"/>
      <c r="Z20" s="100"/>
      <c r="AA20" s="100"/>
    </row>
    <row r="21" spans="1:27" ht="12" customHeight="1">
      <c r="A21" s="182" t="s">
        <v>80</v>
      </c>
      <c r="B21" s="214"/>
      <c r="C21" s="47">
        <v>0.61716000000000004</v>
      </c>
      <c r="D21" s="47">
        <v>-4.1628299999999996</v>
      </c>
      <c r="E21" s="47">
        <v>1.40734</v>
      </c>
      <c r="F21" s="47">
        <v>0.66124000000000005</v>
      </c>
      <c r="G21" s="47">
        <v>1.4730399999999999</v>
      </c>
      <c r="H21" s="47">
        <v>1.2401199999999999</v>
      </c>
      <c r="I21" s="47">
        <v>-0.25796000000000002</v>
      </c>
      <c r="J21" s="47">
        <v>0.43384</v>
      </c>
      <c r="L21" s="72"/>
      <c r="M21" s="76"/>
      <c r="N21" s="80"/>
      <c r="O21" s="84"/>
      <c r="P21" s="88"/>
      <c r="Q21" s="92"/>
      <c r="R21" s="96"/>
      <c r="S21" s="100"/>
      <c r="T21" s="100"/>
      <c r="U21" s="100"/>
      <c r="V21" s="100"/>
      <c r="W21" s="100"/>
      <c r="X21" s="100"/>
      <c r="Y21" s="100"/>
      <c r="Z21" s="100"/>
      <c r="AA21" s="100"/>
    </row>
    <row r="22" spans="1:27" ht="12" customHeight="1">
      <c r="A22" s="180" t="s">
        <v>23</v>
      </c>
      <c r="B22" s="216"/>
      <c r="C22" s="47">
        <v>0.38453999999999999</v>
      </c>
      <c r="D22" s="47">
        <v>-7.84361</v>
      </c>
      <c r="E22" s="47">
        <v>1.1598299999999999</v>
      </c>
      <c r="F22" s="47">
        <v>0.78815000000000002</v>
      </c>
      <c r="G22" s="47">
        <v>0.53322999999999998</v>
      </c>
      <c r="H22" s="47">
        <v>1.41361</v>
      </c>
      <c r="I22" s="47">
        <v>-6.5199999999999994E-2</v>
      </c>
      <c r="J22" s="47">
        <v>0.10734</v>
      </c>
      <c r="L22" s="70"/>
      <c r="M22" s="74"/>
      <c r="N22" s="78"/>
      <c r="O22" s="82"/>
      <c r="P22" s="86"/>
      <c r="Q22" s="90"/>
      <c r="R22" s="94"/>
      <c r="S22" s="98"/>
      <c r="T22" s="98"/>
      <c r="U22" s="98"/>
      <c r="V22" s="98"/>
      <c r="W22" s="98"/>
      <c r="X22" s="98"/>
      <c r="Y22" s="98"/>
      <c r="Z22" s="98"/>
      <c r="AA22" s="98"/>
    </row>
    <row r="23" spans="1:27" ht="12" customHeight="1">
      <c r="A23" s="213" t="s">
        <v>78</v>
      </c>
      <c r="B23" s="214"/>
      <c r="C23" s="47">
        <v>0.28037000000000001</v>
      </c>
      <c r="D23" s="47">
        <v>-7.7218499999999999</v>
      </c>
      <c r="E23" s="47">
        <v>0.79142999999999997</v>
      </c>
      <c r="F23" s="47">
        <v>0.55823999999999996</v>
      </c>
      <c r="G23" s="47">
        <v>0.84558</v>
      </c>
      <c r="H23" s="47">
        <v>1.2822499999999999</v>
      </c>
      <c r="I23" s="47">
        <v>-0.65490999999999999</v>
      </c>
      <c r="J23" s="47">
        <v>0.28234999999999999</v>
      </c>
      <c r="L23" s="70"/>
      <c r="M23" s="74"/>
      <c r="N23" s="78"/>
      <c r="O23" s="82"/>
      <c r="P23" s="86"/>
      <c r="Q23" s="90"/>
      <c r="R23" s="94"/>
      <c r="S23" s="98"/>
      <c r="T23" s="98"/>
      <c r="U23" s="98"/>
      <c r="V23" s="98"/>
      <c r="W23" s="98"/>
      <c r="X23" s="98"/>
      <c r="Y23" s="98"/>
      <c r="Z23" s="98"/>
      <c r="AA23" s="98"/>
    </row>
    <row r="24" spans="1:27" ht="12" customHeight="1">
      <c r="A24" s="213" t="s">
        <v>79</v>
      </c>
      <c r="B24" s="214"/>
      <c r="C24" s="47">
        <v>0.22899</v>
      </c>
      <c r="D24" s="47">
        <v>-5.3025099999999998</v>
      </c>
      <c r="E24" s="47">
        <v>0.27276</v>
      </c>
      <c r="F24" s="47">
        <v>0.43234</v>
      </c>
      <c r="G24" s="47">
        <v>0.50234000000000001</v>
      </c>
      <c r="H24" s="47">
        <v>1.21105</v>
      </c>
      <c r="I24" s="47">
        <v>-1.2051400000000001</v>
      </c>
      <c r="J24" s="47">
        <v>0.44229000000000002</v>
      </c>
      <c r="L24" s="70"/>
      <c r="M24" s="74"/>
      <c r="N24" s="78"/>
      <c r="O24" s="82"/>
      <c r="P24" s="86"/>
      <c r="Q24" s="90"/>
      <c r="R24" s="94"/>
      <c r="S24" s="98"/>
      <c r="T24" s="98"/>
      <c r="U24" s="98"/>
      <c r="V24" s="98"/>
      <c r="W24" s="98"/>
      <c r="X24" s="98"/>
      <c r="Y24" s="98"/>
      <c r="Z24" s="98"/>
      <c r="AA24" s="98"/>
    </row>
    <row r="25" spans="1:27" ht="12" customHeight="1">
      <c r="A25" s="213" t="s">
        <v>80</v>
      </c>
      <c r="B25" s="214"/>
      <c r="C25" s="47">
        <v>0.14274999999999999</v>
      </c>
      <c r="D25" s="47">
        <v>-2.7668900000000001</v>
      </c>
      <c r="E25" s="47">
        <v>2.1989999999999999E-2</v>
      </c>
      <c r="F25" s="47">
        <v>0.22939000000000001</v>
      </c>
      <c r="G25" s="47">
        <v>0.38028000000000001</v>
      </c>
      <c r="H25" s="47">
        <v>1.39659</v>
      </c>
      <c r="I25" s="47">
        <v>-1.37341</v>
      </c>
      <c r="J25" s="47">
        <v>1.6539999999999999E-2</v>
      </c>
      <c r="L25" s="70"/>
      <c r="M25" s="74"/>
      <c r="N25" s="78"/>
      <c r="O25" s="82"/>
      <c r="P25" s="86"/>
      <c r="Q25" s="90"/>
      <c r="R25" s="94"/>
      <c r="S25" s="98"/>
      <c r="T25" s="98"/>
      <c r="U25" s="98"/>
      <c r="V25" s="98"/>
      <c r="W25" s="98"/>
      <c r="X25" s="98"/>
      <c r="Y25" s="98"/>
      <c r="Z25" s="98"/>
      <c r="AA25" s="98"/>
    </row>
    <row r="26" spans="1:27" ht="12" customHeight="1">
      <c r="A26" s="180" t="s">
        <v>83</v>
      </c>
      <c r="B26" s="216"/>
      <c r="C26" s="47">
        <v>0.47638000000000003</v>
      </c>
      <c r="D26" s="47">
        <v>-2.4079000000000002</v>
      </c>
      <c r="E26" s="47">
        <v>-0.30986999999999998</v>
      </c>
      <c r="F26" s="47">
        <v>-0.32608999999999999</v>
      </c>
      <c r="G26" s="47">
        <v>-1.4482600000000001</v>
      </c>
      <c r="H26" s="47">
        <v>1.71065</v>
      </c>
      <c r="I26" s="47">
        <v>-0.50875999999999999</v>
      </c>
      <c r="J26" s="47">
        <v>0.77510000000000001</v>
      </c>
      <c r="L26" s="71"/>
      <c r="M26" s="75"/>
      <c r="N26" s="79"/>
      <c r="O26" s="83"/>
      <c r="P26" s="87"/>
      <c r="Q26" s="91"/>
      <c r="R26" s="95"/>
      <c r="S26" s="99"/>
      <c r="T26" s="99"/>
      <c r="U26" s="99"/>
      <c r="V26" s="99"/>
      <c r="W26" s="99"/>
      <c r="X26" s="99"/>
      <c r="Y26" s="99"/>
      <c r="Z26" s="99"/>
      <c r="AA26" s="99"/>
    </row>
    <row r="27" spans="1:27" ht="12" customHeight="1">
      <c r="A27" s="213" t="s">
        <v>78</v>
      </c>
      <c r="B27" s="214"/>
      <c r="C27" s="47">
        <v>0.50529999999999997</v>
      </c>
      <c r="D27" s="47">
        <v>-1.8539300000000001</v>
      </c>
      <c r="E27" s="47">
        <v>-0.32795999999999997</v>
      </c>
      <c r="F27" s="47">
        <v>-0.22292000000000001</v>
      </c>
      <c r="G27" s="47">
        <v>-1.02782</v>
      </c>
      <c r="H27" s="47">
        <v>1.9420500000000001</v>
      </c>
      <c r="I27" s="47">
        <v>-0.39011000000000001</v>
      </c>
      <c r="J27" s="47">
        <v>0.49952999999999997</v>
      </c>
      <c r="L27" s="69"/>
      <c r="M27" s="73"/>
      <c r="N27" s="77"/>
      <c r="O27" s="81"/>
      <c r="P27" s="85"/>
      <c r="Q27" s="89"/>
      <c r="R27" s="93"/>
      <c r="S27" s="97"/>
      <c r="T27" s="97"/>
      <c r="U27" s="97"/>
      <c r="V27" s="97"/>
      <c r="W27" s="97"/>
      <c r="X27" s="97"/>
      <c r="Y27" s="97"/>
      <c r="Z27" s="97"/>
      <c r="AA27" s="97"/>
    </row>
    <row r="28" spans="1:27" ht="12" customHeight="1">
      <c r="A28" s="213" t="s">
        <v>79</v>
      </c>
      <c r="B28" s="214"/>
      <c r="C28" s="57">
        <v>0.48272999999999999</v>
      </c>
      <c r="D28" s="47">
        <v>-1.3587</v>
      </c>
      <c r="E28" s="47">
        <v>-0.51534999999999997</v>
      </c>
      <c r="F28" s="47">
        <v>-0.48329</v>
      </c>
      <c r="G28" s="47">
        <v>-1.22235</v>
      </c>
      <c r="H28" s="47">
        <v>1.94086</v>
      </c>
      <c r="I28" s="47">
        <v>-1.299E-2</v>
      </c>
      <c r="J28" s="47">
        <v>0.32380999999999999</v>
      </c>
      <c r="L28" s="69"/>
      <c r="M28" s="73"/>
      <c r="N28" s="77"/>
      <c r="O28" s="81"/>
      <c r="P28" s="85"/>
      <c r="Q28" s="89"/>
      <c r="R28" s="93"/>
      <c r="S28" s="97"/>
      <c r="T28" s="97"/>
      <c r="U28" s="97"/>
      <c r="V28" s="97"/>
      <c r="W28" s="97"/>
      <c r="X28" s="97"/>
      <c r="Y28" s="97"/>
      <c r="Z28" s="97"/>
      <c r="AA28" s="97"/>
    </row>
    <row r="29" spans="1:27" ht="12" customHeight="1">
      <c r="A29" s="213" t="s">
        <v>80</v>
      </c>
      <c r="B29" s="214"/>
      <c r="C29" s="47">
        <v>0.54879999999999995</v>
      </c>
      <c r="D29" s="47">
        <v>-1.6160000000000001</v>
      </c>
      <c r="E29" s="47">
        <v>-0.33588000000000001</v>
      </c>
      <c r="F29" s="47">
        <v>-0.27231</v>
      </c>
      <c r="G29" s="47">
        <v>-1.4279500000000001</v>
      </c>
      <c r="H29" s="47">
        <v>1.48149</v>
      </c>
      <c r="I29" s="47">
        <v>0.33206000000000002</v>
      </c>
      <c r="J29" s="47">
        <v>0.73846999999999996</v>
      </c>
      <c r="L29" s="70"/>
      <c r="M29" s="74"/>
      <c r="N29" s="78"/>
      <c r="O29" s="82"/>
      <c r="P29" s="86"/>
      <c r="Q29" s="90"/>
      <c r="R29" s="94"/>
      <c r="S29" s="98"/>
      <c r="T29" s="98"/>
      <c r="U29" s="98"/>
      <c r="V29" s="98"/>
      <c r="W29" s="98"/>
      <c r="X29" s="98"/>
      <c r="Y29" s="98"/>
      <c r="Z29" s="98"/>
      <c r="AA29" s="98"/>
    </row>
    <row r="30" spans="1:27" ht="12" customHeight="1">
      <c r="A30" s="180" t="s">
        <v>91</v>
      </c>
      <c r="B30" s="216"/>
      <c r="C30" s="55">
        <v>0.82382</v>
      </c>
      <c r="D30" s="47">
        <v>-1.2071000000000001</v>
      </c>
      <c r="E30" s="47">
        <v>-0.36579</v>
      </c>
      <c r="F30" s="47">
        <v>-0.42220999999999997</v>
      </c>
      <c r="G30" s="47">
        <v>2.3716200000000001</v>
      </c>
      <c r="H30" s="47">
        <v>0.45806000000000002</v>
      </c>
      <c r="I30" s="47">
        <v>0.64048000000000005</v>
      </c>
      <c r="J30" s="47">
        <v>1.5566599999999999</v>
      </c>
      <c r="L30" s="70"/>
      <c r="M30" s="74"/>
      <c r="N30" s="78"/>
      <c r="O30" s="82"/>
      <c r="P30" s="86"/>
      <c r="Q30" s="90"/>
      <c r="R30" s="94"/>
      <c r="S30" s="98"/>
      <c r="T30" s="98"/>
      <c r="U30" s="98"/>
      <c r="V30" s="98"/>
      <c r="W30" s="98"/>
      <c r="X30" s="98"/>
      <c r="Y30" s="98"/>
      <c r="Z30" s="98"/>
      <c r="AA30" s="98"/>
    </row>
    <row r="31" spans="1:27" ht="12" customHeight="1">
      <c r="A31" s="213" t="s">
        <v>78</v>
      </c>
      <c r="B31" s="214"/>
      <c r="C31" s="55">
        <v>1.00119</v>
      </c>
      <c r="D31" s="47">
        <v>-3.1527699999999999</v>
      </c>
      <c r="E31" s="47">
        <v>0.10634</v>
      </c>
      <c r="F31" s="47">
        <v>7.2410000000000002E-2</v>
      </c>
      <c r="G31" s="47">
        <v>1.5341400000000001</v>
      </c>
      <c r="H31" s="47">
        <v>0.29468</v>
      </c>
      <c r="I31" s="47">
        <v>1.4425699999999999</v>
      </c>
      <c r="J31" s="47">
        <v>1.9960199999999999</v>
      </c>
      <c r="L31" s="70"/>
      <c r="M31" s="74"/>
      <c r="N31" s="78"/>
      <c r="O31" s="82"/>
      <c r="P31" s="86"/>
      <c r="Q31" s="90"/>
      <c r="R31" s="94"/>
      <c r="S31" s="98"/>
      <c r="T31" s="98"/>
      <c r="U31" s="98"/>
      <c r="V31" s="98"/>
      <c r="W31" s="98"/>
      <c r="X31" s="98"/>
      <c r="Y31" s="98"/>
      <c r="Z31" s="98"/>
      <c r="AA31" s="98"/>
    </row>
    <row r="32" spans="1:27" ht="12" customHeight="1">
      <c r="A32" s="213" t="s">
        <v>79</v>
      </c>
      <c r="B32" s="214"/>
      <c r="C32" s="47">
        <v>1.3253999999999999</v>
      </c>
      <c r="D32" s="47">
        <v>-1.6121700000000001</v>
      </c>
      <c r="E32" s="47">
        <v>0.52800999999999998</v>
      </c>
      <c r="F32" s="47">
        <v>0.59362999999999999</v>
      </c>
      <c r="G32" s="47">
        <v>1.8402799999999999</v>
      </c>
      <c r="H32" s="47">
        <v>0.43751000000000001</v>
      </c>
      <c r="I32" s="47">
        <v>2.5798800000000002</v>
      </c>
      <c r="J32" s="47">
        <v>1.98343</v>
      </c>
      <c r="L32" s="70"/>
      <c r="M32" s="74"/>
      <c r="N32" s="78"/>
      <c r="O32" s="82"/>
      <c r="P32" s="86"/>
      <c r="Q32" s="90"/>
      <c r="R32" s="94"/>
      <c r="S32" s="98"/>
      <c r="T32" s="98"/>
      <c r="U32" s="98"/>
      <c r="V32" s="98"/>
      <c r="W32" s="98"/>
      <c r="X32" s="98"/>
      <c r="Y32" s="98"/>
      <c r="Z32" s="98"/>
      <c r="AA32" s="98"/>
    </row>
    <row r="33" spans="1:27" ht="12" customHeight="1">
      <c r="A33" s="213" t="s">
        <v>80</v>
      </c>
      <c r="B33" s="213"/>
      <c r="C33" s="55">
        <v>1.6555800000000001</v>
      </c>
      <c r="D33" s="47">
        <v>-4.5979599999999996</v>
      </c>
      <c r="E33" s="47">
        <v>0.74848999999999999</v>
      </c>
      <c r="F33" s="47">
        <v>0.82899</v>
      </c>
      <c r="G33" s="47">
        <v>2.7753100000000002</v>
      </c>
      <c r="H33" s="47">
        <v>1.0104599999999999</v>
      </c>
      <c r="I33" s="47">
        <v>3.6715900000000001</v>
      </c>
      <c r="J33" s="47">
        <v>1.9563900000000001</v>
      </c>
      <c r="L33" s="71"/>
      <c r="M33" s="75"/>
      <c r="N33" s="79"/>
      <c r="O33" s="83"/>
      <c r="P33" s="87"/>
      <c r="Q33" s="91"/>
      <c r="R33" s="95"/>
      <c r="S33" s="99"/>
      <c r="T33" s="99"/>
      <c r="U33" s="99"/>
      <c r="V33" s="99"/>
      <c r="W33" s="99"/>
      <c r="X33" s="99"/>
      <c r="Y33" s="99"/>
      <c r="Z33" s="99"/>
      <c r="AA33" s="99"/>
    </row>
    <row r="34" spans="1:27" ht="12" customHeight="1">
      <c r="A34" s="180" t="s">
        <v>96</v>
      </c>
      <c r="B34" s="216"/>
      <c r="C34" s="55">
        <v>1.6900999999999999</v>
      </c>
      <c r="D34" s="47">
        <v>-3.67449</v>
      </c>
      <c r="E34" s="47">
        <v>0.97436999999999996</v>
      </c>
      <c r="F34" s="47">
        <v>0.99553999999999998</v>
      </c>
      <c r="G34" s="47">
        <v>1.8456399999999999</v>
      </c>
      <c r="H34" s="47">
        <v>1.8077099999999999</v>
      </c>
      <c r="I34" s="47">
        <v>3.6280000000000001</v>
      </c>
      <c r="J34" s="47">
        <v>1.4045300000000001</v>
      </c>
      <c r="K34" s="66"/>
      <c r="L34" s="69"/>
      <c r="M34" s="73"/>
      <c r="N34" s="77"/>
      <c r="O34" s="81"/>
      <c r="P34" s="85"/>
      <c r="Q34" s="89"/>
      <c r="R34" s="93"/>
      <c r="S34" s="97"/>
      <c r="T34" s="97"/>
      <c r="U34" s="97"/>
      <c r="V34" s="97"/>
      <c r="W34" s="97"/>
      <c r="X34" s="97"/>
      <c r="Y34" s="97"/>
      <c r="Z34" s="97"/>
      <c r="AA34" s="97"/>
    </row>
    <row r="35" spans="1:27" ht="12" customHeight="1">
      <c r="A35" s="213" t="s">
        <v>78</v>
      </c>
      <c r="B35" s="214"/>
      <c r="C35" s="55">
        <v>1.64239</v>
      </c>
      <c r="D35" s="47">
        <v>-2.42191</v>
      </c>
      <c r="E35" s="47">
        <v>0.55003999999999997</v>
      </c>
      <c r="F35" s="47">
        <v>0.39704</v>
      </c>
      <c r="G35" s="47">
        <v>1.8033699999999999</v>
      </c>
      <c r="H35" s="47">
        <v>1.8028999999999999</v>
      </c>
      <c r="I35" s="47">
        <v>3.7131400000000001</v>
      </c>
      <c r="J35" s="47">
        <v>1.31969</v>
      </c>
      <c r="K35" s="66"/>
      <c r="L35" s="69"/>
      <c r="M35" s="73"/>
      <c r="N35" s="77"/>
      <c r="O35" s="81"/>
      <c r="P35" s="85"/>
      <c r="Q35" s="89"/>
      <c r="R35" s="93"/>
      <c r="S35" s="97"/>
      <c r="T35" s="97"/>
      <c r="U35" s="97"/>
      <c r="V35" s="97"/>
      <c r="W35" s="97"/>
      <c r="X35" s="97"/>
      <c r="Y35" s="97"/>
      <c r="Z35" s="97"/>
      <c r="AA35" s="97"/>
    </row>
    <row r="36" spans="1:27" ht="12" customHeight="1">
      <c r="A36" s="217" t="s">
        <v>79</v>
      </c>
      <c r="B36" s="218"/>
      <c r="C36" s="59">
        <v>1.32176</v>
      </c>
      <c r="D36" s="58">
        <v>-1.33962</v>
      </c>
      <c r="E36" s="58">
        <v>-0.16993</v>
      </c>
      <c r="F36" s="58">
        <v>-0.40487000000000001</v>
      </c>
      <c r="G36" s="58">
        <v>1.29451</v>
      </c>
      <c r="H36" s="58">
        <v>1.29054</v>
      </c>
      <c r="I36" s="58">
        <v>3.2362899999999999</v>
      </c>
      <c r="J36" s="58">
        <v>1.2883800000000001</v>
      </c>
      <c r="K36" s="66"/>
      <c r="L36" s="157"/>
      <c r="M36" s="157"/>
      <c r="N36" s="157"/>
      <c r="O36" s="157"/>
      <c r="P36" s="157"/>
      <c r="Q36" s="157"/>
      <c r="R36" s="157"/>
      <c r="S36" s="157"/>
      <c r="T36" s="157"/>
      <c r="U36" s="157"/>
      <c r="V36" s="157"/>
      <c r="W36" s="157"/>
      <c r="X36" s="157"/>
      <c r="Y36" s="157"/>
      <c r="Z36" s="157"/>
      <c r="AA36" s="157"/>
    </row>
    <row r="37" spans="1:27" ht="20.45" customHeight="1">
      <c r="A37" s="209" t="s">
        <v>20</v>
      </c>
      <c r="B37" s="209"/>
      <c r="C37" s="209"/>
      <c r="D37" s="209"/>
      <c r="E37" s="209"/>
      <c r="F37" s="209"/>
      <c r="G37" s="209"/>
      <c r="H37" s="209"/>
      <c r="I37" s="7"/>
      <c r="J37" s="7"/>
      <c r="L37" s="70"/>
      <c r="M37" s="74"/>
      <c r="N37" s="78"/>
      <c r="O37" s="82"/>
      <c r="P37" s="86"/>
      <c r="Q37" s="90"/>
      <c r="R37" s="94"/>
      <c r="S37" s="98"/>
      <c r="T37" s="98"/>
      <c r="U37" s="98"/>
      <c r="V37" s="98"/>
      <c r="W37" s="98"/>
      <c r="X37" s="98"/>
      <c r="Y37" s="98"/>
      <c r="Z37" s="98"/>
      <c r="AA37" s="98"/>
    </row>
    <row r="38" spans="1:27" ht="12">
      <c r="A38" s="209" t="s">
        <v>21</v>
      </c>
      <c r="B38" s="209"/>
      <c r="C38" s="209"/>
      <c r="D38" s="209"/>
      <c r="E38" s="209"/>
      <c r="F38" s="209"/>
      <c r="G38" s="209"/>
      <c r="H38" s="209"/>
      <c r="I38" s="6"/>
      <c r="J38" s="6"/>
      <c r="L38" s="70"/>
      <c r="M38" s="74"/>
      <c r="N38" s="78"/>
      <c r="O38" s="82"/>
      <c r="P38" s="86"/>
      <c r="Q38" s="90"/>
      <c r="R38" s="94"/>
      <c r="S38" s="98"/>
      <c r="T38" s="98"/>
      <c r="U38" s="98"/>
      <c r="V38" s="98"/>
      <c r="W38" s="98"/>
      <c r="X38" s="98"/>
      <c r="Y38" s="98"/>
      <c r="Z38" s="98"/>
      <c r="AA38" s="98"/>
    </row>
    <row r="39" spans="1:27" ht="17.45" customHeight="1">
      <c r="A39" s="5"/>
      <c r="B39" s="5"/>
      <c r="C39" s="5"/>
      <c r="E39" s="48"/>
      <c r="F39" s="5"/>
      <c r="G39" s="5"/>
      <c r="H39" s="5"/>
      <c r="L39" s="70"/>
      <c r="M39" s="74"/>
      <c r="N39" s="78"/>
      <c r="O39" s="82"/>
      <c r="P39" s="86"/>
      <c r="Q39" s="90"/>
      <c r="R39" s="94"/>
      <c r="S39" s="98"/>
      <c r="T39" s="98"/>
      <c r="U39" s="98"/>
      <c r="V39" s="98"/>
      <c r="W39" s="98"/>
      <c r="X39" s="98"/>
      <c r="Y39" s="98"/>
      <c r="Z39" s="98"/>
      <c r="AA39" s="98"/>
    </row>
    <row r="40" spans="1:27" ht="12.75">
      <c r="A40" s="215" t="s">
        <v>90</v>
      </c>
      <c r="B40" s="215"/>
      <c r="C40" s="49"/>
      <c r="D40" s="49"/>
      <c r="E40" s="49"/>
      <c r="F40" s="49"/>
      <c r="G40" s="49"/>
      <c r="H40" s="49"/>
      <c r="L40" s="70"/>
      <c r="M40" s="74"/>
      <c r="N40" s="78"/>
      <c r="O40" s="82"/>
      <c r="P40" s="86"/>
      <c r="Q40" s="90"/>
      <c r="R40" s="94"/>
      <c r="S40" s="98"/>
      <c r="T40" s="98"/>
      <c r="U40" s="98"/>
      <c r="V40" s="98"/>
      <c r="W40" s="98"/>
      <c r="X40" s="98"/>
      <c r="Y40" s="98"/>
      <c r="Z40" s="98"/>
      <c r="AA40" s="98"/>
    </row>
    <row r="41" spans="1:27">
      <c r="L41" s="71"/>
      <c r="M41" s="75"/>
      <c r="N41" s="79"/>
      <c r="O41" s="83"/>
      <c r="P41" s="87"/>
      <c r="Q41" s="91"/>
      <c r="R41" s="95"/>
      <c r="S41" s="99"/>
      <c r="T41" s="99"/>
      <c r="U41" s="99"/>
      <c r="V41" s="99"/>
      <c r="W41" s="99"/>
      <c r="X41" s="99"/>
      <c r="Y41" s="99"/>
      <c r="Z41" s="99"/>
      <c r="AA41" s="99"/>
    </row>
    <row r="43" spans="1:27" ht="12.75">
      <c r="L43" s="69"/>
      <c r="M43" s="73"/>
      <c r="N43" s="77"/>
      <c r="O43" s="81"/>
      <c r="P43" s="85"/>
      <c r="Q43" s="89"/>
      <c r="R43" s="93"/>
      <c r="S43" s="97"/>
      <c r="T43" s="97"/>
      <c r="U43" s="97"/>
      <c r="V43" s="97"/>
      <c r="W43" s="97"/>
      <c r="X43" s="97"/>
      <c r="Y43" s="97"/>
      <c r="Z43" s="97"/>
      <c r="AA43" s="97"/>
    </row>
    <row r="44" spans="1:27">
      <c r="L44" s="70"/>
      <c r="M44" s="74"/>
      <c r="N44" s="78"/>
      <c r="O44" s="82"/>
      <c r="P44" s="86"/>
      <c r="Q44" s="90"/>
      <c r="R44" s="94"/>
      <c r="S44" s="98"/>
      <c r="T44" s="98"/>
      <c r="U44" s="98"/>
      <c r="V44" s="98"/>
      <c r="W44" s="98"/>
      <c r="X44" s="98"/>
      <c r="Y44" s="98"/>
      <c r="Z44" s="98"/>
      <c r="AA44" s="98"/>
    </row>
    <row r="45" spans="1:27">
      <c r="L45" s="70"/>
      <c r="M45" s="74"/>
      <c r="N45" s="78"/>
      <c r="O45" s="82"/>
      <c r="P45" s="86"/>
      <c r="Q45" s="90"/>
      <c r="R45" s="94"/>
      <c r="S45" s="98"/>
      <c r="T45" s="98"/>
      <c r="U45" s="98"/>
      <c r="V45" s="98"/>
      <c r="W45" s="98"/>
      <c r="X45" s="98"/>
      <c r="Y45" s="98"/>
      <c r="Z45" s="98"/>
      <c r="AA45" s="98"/>
    </row>
    <row r="65" spans="1:10">
      <c r="I65" s="5"/>
      <c r="J65" s="5"/>
    </row>
    <row r="66" spans="1:10">
      <c r="A66" s="5"/>
      <c r="B66" s="5"/>
      <c r="C66" s="5"/>
      <c r="E66" s="5"/>
      <c r="F66" s="5"/>
      <c r="G66" s="5"/>
      <c r="H66" s="5"/>
    </row>
  </sheetData>
  <mergeCells count="43">
    <mergeCell ref="A1:J1"/>
    <mergeCell ref="A9:B9"/>
    <mergeCell ref="A10:B10"/>
    <mergeCell ref="C7:J7"/>
    <mergeCell ref="A3:B6"/>
    <mergeCell ref="J5:J6"/>
    <mergeCell ref="C3:J3"/>
    <mergeCell ref="C4:C6"/>
    <mergeCell ref="D4:J4"/>
    <mergeCell ref="D5:D6"/>
    <mergeCell ref="E5:E6"/>
    <mergeCell ref="H5:H6"/>
    <mergeCell ref="I5:I6"/>
    <mergeCell ref="A33:B33"/>
    <mergeCell ref="A34:B34"/>
    <mergeCell ref="A19:B19"/>
    <mergeCell ref="G5:G6"/>
    <mergeCell ref="A20:B20"/>
    <mergeCell ref="A21:B21"/>
    <mergeCell ref="A14:B14"/>
    <mergeCell ref="A18:B18"/>
    <mergeCell ref="A16:B16"/>
    <mergeCell ref="A17:B17"/>
    <mergeCell ref="A15:B15"/>
    <mergeCell ref="A11:B11"/>
    <mergeCell ref="A8:B8"/>
    <mergeCell ref="A12:B12"/>
    <mergeCell ref="A35:B35"/>
    <mergeCell ref="A40:B40"/>
    <mergeCell ref="A38:H38"/>
    <mergeCell ref="A37:H37"/>
    <mergeCell ref="A22:B22"/>
    <mergeCell ref="A27:B27"/>
    <mergeCell ref="A25:B25"/>
    <mergeCell ref="A26:B26"/>
    <mergeCell ref="A24:B24"/>
    <mergeCell ref="A23:B23"/>
    <mergeCell ref="A32:B32"/>
    <mergeCell ref="A29:B29"/>
    <mergeCell ref="A30:B30"/>
    <mergeCell ref="A31:B31"/>
    <mergeCell ref="A28:B28"/>
    <mergeCell ref="A36:B36"/>
  </mergeCells>
  <phoneticPr fontId="6" type="noConversion"/>
  <conditionalFormatting sqref="A15:B25 A26:A27 A29 A32 A7:J14 C15:J36">
    <cfRule type="expression" dxfId="7" priority="12">
      <formula>MOD(ROW(),2)=0</formula>
    </cfRule>
  </conditionalFormatting>
  <conditionalFormatting sqref="A30">
    <cfRule type="expression" dxfId="6" priority="8">
      <formula>MOD(ROW(),2)=0</formula>
    </cfRule>
  </conditionalFormatting>
  <conditionalFormatting sqref="A31">
    <cfRule type="expression" dxfId="5" priority="6">
      <formula>MOD(ROW(),2)=0</formula>
    </cfRule>
  </conditionalFormatting>
  <conditionalFormatting sqref="A28:B28">
    <cfRule type="expression" dxfId="4" priority="5">
      <formula>MOD(ROW(),2)=0</formula>
    </cfRule>
  </conditionalFormatting>
  <conditionalFormatting sqref="A33">
    <cfRule type="expression" dxfId="3" priority="4">
      <formula>MOD(ROW(),2)=0</formula>
    </cfRule>
  </conditionalFormatting>
  <conditionalFormatting sqref="A34">
    <cfRule type="expression" dxfId="2" priority="3">
      <formula>MOD(ROW(),2)=0</formula>
    </cfRule>
  </conditionalFormatting>
  <conditionalFormatting sqref="A35">
    <cfRule type="expression" dxfId="1" priority="2">
      <formula>MOD(ROW(),2)=0</formula>
    </cfRule>
  </conditionalFormatting>
  <conditionalFormatting sqref="A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7" orientation="portrait" r:id="rId1"/>
  <headerFooter differentFirst="1" scaleWithDoc="0">
    <oddFooter>&amp;L&amp;8Statistikamt Nord&amp;C&amp;8 6&amp;R&amp;8Statistischer Bericht P I 1 (4) - vj 3/16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P_I_1_(4)_vj3 16_SH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2016-12-06T10:25:29Z</cp:lastPrinted>
  <dcterms:created xsi:type="dcterms:W3CDTF">1996-10-17T05:27:31Z</dcterms:created>
  <dcterms:modified xsi:type="dcterms:W3CDTF">2016-12-20T12:38:49Z</dcterms:modified>
</cp:coreProperties>
</file>