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25440" windowHeight="12360" tabRatio="942"/>
  </bookViews>
  <sheets>
    <sheet name="P_I_1_(4)_vj1_17_HH" sheetId="34" r:id="rId1"/>
    <sheet name="Seite 2 - Impressum" sheetId="35" r:id="rId2"/>
    <sheet name="Seite 3_Inhalt" sheetId="38" r:id="rId3"/>
    <sheet name="Seite 4_Erläuterungen" sheetId="36"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5_Tab'!$A$1:$J$75</definedName>
    <definedName name="_xlnm.Print_Area" localSheetId="5">'Seite 6_TabNoch+Schaubild'!$A$1:$J$71</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<sst xmlns="http://schemas.openxmlformats.org/spreadsheetml/2006/main" count="182" uniqueCount="101">
  <si>
    <t>Baugewerbe</t>
  </si>
  <si>
    <t>Jahresdurchschnitt = 100</t>
  </si>
  <si>
    <t xml:space="preserve"> Veränderung zum entsprechenden Vorjahreszeitraum in Prozent</t>
  </si>
  <si>
    <t>Statistisches Amt für Hamburg und Schleswig-Holstein</t>
  </si>
  <si>
    <t>www.statistik-nord.de</t>
  </si>
  <si>
    <t>Telefon:</t>
  </si>
  <si>
    <t>E-Mail:</t>
  </si>
  <si>
    <t>Karin Budziszewski</t>
  </si>
  <si>
    <t>040 42831-1836</t>
  </si>
  <si>
    <t>vgr-hh@statistik-nord.de</t>
  </si>
  <si>
    <t>Erwerbstätige in Hamburg</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</si>
  <si>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</si>
  <si>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</si>
  <si>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</si>
  <si>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</si>
  <si>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</si>
  <si>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</si>
  <si>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</si>
  <si>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</si>
  <si>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</si>
  <si>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</si>
  <si>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</si>
  <si>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</si>
  <si>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</si>
  <si>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</si>
  <si>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</si>
  <si>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</si>
  <si>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</si>
  <si>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</si>
  <si>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</si>
  <si>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</si>
  <si>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</si>
  <si>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</si>
  <si>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</si>
  <si>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</si>
  <si>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</si>
  <si>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</si>
  <si>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</si>
  <si>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</si>
  <si>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</si>
  <si>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</si>
  <si>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</si>
  <si>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</si>
  <si>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</si>
  <si>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</si>
  <si>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</si>
  <si>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</si>
  <si>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</si>
  <si>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</si>
  <si>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</si>
  <si>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</si>
  <si>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</si>
  <si>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</si>
  <si>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</si>
  <si>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</si>
  <si>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</si>
  <si>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</si>
  <si>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</si>
  <si>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</si>
  <si>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</si>
  <si>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</si>
  <si>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</si>
  <si>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</si>
  <si>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</si>
  <si>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</si>
  <si>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</si>
  <si>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</si>
  <si>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 xml:space="preserve">Erwerbstätige in Hamburg nach Wirtschaftsbereichen </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</si>
  <si>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</si>
  <si>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</si>
  <si>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</si>
  <si>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</si>
  <si>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</si>
  <si>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</si>
  <si>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</si>
  <si>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</si>
  <si>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</si>
  <si>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</si>
  <si>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</si>
  <si>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</si>
  <si>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</si>
  <si>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</si>
  <si>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</si>
  <si>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</si>
  <si>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</si>
  <si>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</si>
  <si>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</si>
  <si>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</si>
  <si>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</si>
  <si>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</si>
  <si>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</si>
  <si>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Erwerbstätige in Hamburg und Deutschland  – Veränderung zum Vorjahresquartal in Prozent </t>
  </si>
  <si>
    <t xml:space="preserve">Schaubild </t>
  </si>
  <si>
    <t>Schaubild</t>
  </si>
  <si>
    <t>2015   1.Vj</t>
  </si>
  <si>
    <t>2016   1.Vj</t>
  </si>
  <si>
    <t>Kennziffer: P I 1 (4) - vj 1/17 HH</t>
  </si>
  <si>
    <t>Vierteljahresergebnisse zum 1. Quartal 2017</t>
  </si>
  <si>
    <r>
      <rPr>
        <sz val="10"/>
        <color theme="1"/>
        <rFont val="Calibri"/>
        <family val="2"/>
      </rPr>
      <t>©</t>
    </r>
    <r>
      <rPr>
        <sz val="10"/>
        <color theme="1"/>
        <rFont val="Arial"/>
        <family val="2"/>
      </rPr>
      <t xml:space="preserve"> Statistisches Amt für Hamburg und Schleswig-Holstein, Hamburg 2017</t>
    </r>
  </si>
  <si>
    <t>2017   1.Vj</t>
  </si>
  <si>
    <t>Herausgegeben am: 24.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</si>
</sst>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0.0\ \ "/>
    <numFmt numFmtId="172" formatCode="#\ ##0.0,\ \ "/>
    <numFmt numFmtId="173" formatCode="#\ ###\ ##0"/>
    <numFmt numFmtId="174" formatCode="0.0"/>
    <numFmt numFmtId="175" formatCode="0.0_ ;\-0.0\ "/>
    <numFmt numFmtId="176" formatCode="0.0;\-\ 0.0"/>
  </numFmts>
  <fonts count="32">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
      <sz val="10"/>
      <color theme="10"/>
      <name val="Arial"/>
      <family val="2"/>
    </font>
  </fonts>
  <fills count="3">
    <fill>
      <patternFill patternType="none"/>
    </fill>
    <fill>
      <patternFill patternType="gray125"/>
    </fill>
    <fill>
      <patternFill patternType="solid">
        <fgColor rgb="FFCCCCCC"/>
        <bgColor indexed="64"/>
      </patternFill>
    </fill>
  </fills>
  <borders count="32">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style="thin">
        <color theme="3"/>
      </right>
      <top/>
      <bottom/>
      <diagonal/>
    </border>
    <border>
      <left/>
      <right/>
      <top/>
      <bottom style="thin">
        <color indexed="64"/>
      </bottom>
      <diagonal/>
    </border>
    <border>
      <left/>
      <right style="thin">
        <color indexed="64"/>
      </right>
      <top/>
      <bottom style="thin">
        <color indexed="64"/>
      </bottom>
      <diagonal/>
    </border>
    <border>
      <left/>
      <right/>
      <top/>
      <bottom style="thin">
        <color theme="3"/>
      </bottom>
      <diagonal/>
    </border>
    <border>
      <left style="thin">
        <color indexed="64"/>
      </left>
      <right/>
      <top/>
      <bottom style="thin">
        <color theme="3"/>
      </bottom>
      <diagonal/>
    </border>
    <border>
      <left style="thin">
        <color theme="3"/>
      </left>
      <right/>
      <top/>
      <bottom/>
      <diagonal/>
    </border>
    <border>
      <left/>
      <right style="thin">
        <color indexed="64"/>
      </right>
      <top/>
      <bottom style="thin">
        <color theme="3"/>
      </bottom>
      <diagonal/>
    </border>
  </borders>
  <cellStyleXfs count="12">
    <xf numFmtId="0" fontId="0" fillId="0" borderId="0"/>
    <xf numFmtId="168" fontId="10" fillId="0" borderId="0">
      <alignment horizontal="right"/>
    </xf>
    <xf numFmtId="0" fontId="3" fillId="0" borderId="0"/>
    <xf numFmtId="166" fontId="8" fillId="0" borderId="1">
      <alignment horizontal="left"/>
    </xf>
    <xf numFmtId="0" fontId="9" fillId="0" borderId="0"/>
    <xf numFmtId="0" fontId="3" fillId="0" borderId="0"/>
    <xf numFmtId="0" fontId="15" fillId="0" borderId="0" applyNumberFormat="0" applyFill="0" applyBorder="0" applyAlignment="0" applyProtection="0"/>
    <xf numFmtId="0" fontId="16" fillId="0" borderId="0"/>
    <xf numFmtId="0" fontId="16" fillId="0" borderId="0" applyFill="0" applyAlignment="0"/>
    <xf numFmtId="0" fontId="23" fillId="0" borderId="0" applyFill="0" applyBorder="0" applyAlignment="0"/>
    <xf numFmtId="0" fontId="11" fillId="0" borderId="0" applyFill="0" applyBorder="0" applyAlignment="0"/>
    <xf numFmtId="0" fontId="24" fillId="0" borderId="0"/>
  </cellStyleXfs>
  <cellXfs count="210">
    <xf numFmtId="0" fontId="0" fillId="0" borderId="0" xfId="0"/>
    <xf numFmtId="0" fontId="6" fillId="0" borderId="0" xfId="2" applyFont="1" applyAlignment="1">
      <alignment vertical="center"/>
    </xf>
    <xf numFmtId="0" fontId="6" fillId="0" borderId="0" xfId="2" applyFont="1"/>
    <xf numFmtId="0" fontId="6" fillId="0" borderId="0" xfId="2" applyFont="1" applyAlignment="1">
      <alignment horizontal="center" vertical="center" wrapText="1"/>
    </xf>
    <xf numFmtId="0" fontId="6" fillId="0" borderId="0" xfId="2" applyFont="1" applyAlignment="1">
      <alignment horizontal="left"/>
    </xf>
    <xf numFmtId="0" fontId="6" fillId="0" borderId="0" xfId="2" applyFont="1" applyAlignment="1">
      <alignment horizontal="left"/>
    </xf>
    <xf numFmtId="167" fontId="11" fillId="0" borderId="0" xfId="2" applyNumberFormat="1" applyFont="1" applyBorder="1" applyAlignment="1">
      <alignment horizontal="right"/>
    </xf>
    <xf numFmtId="169" fontId="7" fillId="0" borderId="0" xfId="2" applyNumberFormat="1" applyFont="1" applyBorder="1" applyAlignment="1">
      <alignment horizontal="right"/>
    </xf>
    <xf numFmtId="0" fontId="6" fillId="0" borderId="0" xfId="2" applyFont="1" applyAlignment="1">
      <alignment horizontal="left"/>
    </xf>
    <xf numFmtId="0" fontId="5" fillId="0" borderId="0" xfId="2" applyFont="1" applyFill="1" applyBorder="1" applyAlignment="1">
      <alignment horizontal="left"/>
    </xf>
    <xf numFmtId="0" fontId="16" fillId="0" borderId="0" xfId="7"/>
    <xf numFmtId="0" fontId="18" fillId="0" borderId="0" xfId="7" applyFont="1"/>
    <xf numFmtId="0" fontId="19" fillId="0" borderId="0" xfId="7" applyFont="1"/>
    <xf numFmtId="0" fontId="18" fillId="0" borderId="0" xfId="7" applyFont="1" applyAlignment="1">
      <alignment horizontal="right"/>
    </xf>
    <xf numFmtId="0" fontId="3" fillId="0" borderId="0" xfId="7" applyFont="1"/>
    <xf numFmtId="0" fontId="21" fillId="0" borderId="0" xfId="7" applyFont="1" applyAlignment="1">
      <alignment horizontal="center"/>
    </xf>
    <xf numFmtId="0" fontId="16" fillId="0" borderId="0" xfId="7" applyAlignment="1">
      <alignment horizontal="left"/>
    </xf>
    <xf numFmtId="0" fontId="27" fillId="0" borderId="0" xfId="7" applyFont="1" applyAlignment="1">
      <alignment horizontal="left"/>
    </xf>
    <xf numFmtId="0" fontId="16" fillId="0" borderId="0" xfId="7" applyFont="1" applyAlignment="1">
      <alignment horizontal="left"/>
    </xf>
    <xf numFmtId="0" fontId="16" fillId="0" borderId="0" xfId="7" applyFont="1" applyAlignment="1">
      <alignment horizontal="left" wrapText="1"/>
    </xf>
    <xf numFmtId="0" fontId="16" fillId="0" borderId="0" xfId="7" applyAlignment="1">
      <alignment horizontal="left" wrapText="1"/>
    </xf>
    <xf numFmtId="0" fontId="27" fillId="0" borderId="0" xfId="7" applyFont="1" applyAlignment="1">
      <alignment horizontal="left" wrapText="1"/>
    </xf>
    <xf numFmtId="0" fontId="16" fillId="0" borderId="0" xfId="7" applyFont="1"/>
    <xf numFmtId="0" fontId="3" fillId="0" borderId="0" xfId="7" quotePrefix="1" applyFont="1" applyAlignment="1">
      <alignment horizontal="left"/>
    </xf>
    <xf numFmtId="0" fontId="3" fillId="0" borderId="0" xfId="7" applyFont="1" applyAlignment="1">
      <alignment horizontal="left"/>
    </xf>
    <xf numFmtId="0" fontId="4" fillId="0" borderId="0" xfId="7" applyFont="1" applyAlignment="1">
      <alignment horizontal="left"/>
    </xf>
    <xf numFmtId="0" fontId="16" fillId="0" borderId="0" xfId="7" applyAlignment="1"/>
    <xf numFmtId="0" fontId="16" fillId="0" borderId="0" xfId="7" applyFont="1" applyAlignment="1">
      <alignment horizontal="left"/>
    </xf>
    <xf numFmtId="0" fontId="27" fillId="0" borderId="0" xfId="7" applyFont="1" applyAlignment="1">
      <alignment horizontal="left" wrapText="1"/>
    </xf>
    <xf numFmtId="0" fontId="16" fillId="0" borderId="0" xfId="7" applyAlignment="1">
      <alignment horizontal="left" wrapText="1"/>
    </xf>
    <xf numFmtId="0" fontId="16" fillId="0" borderId="0" xfId="7" applyFont="1" applyAlignment="1">
      <alignment horizontal="left" wrapText="1"/>
    </xf>
    <xf numFmtId="0" fontId="15" fillId="0" borderId="0" xfId="6" applyAlignment="1">
      <alignment horizontal="left" wrapText="1"/>
    </xf>
    <xf numFmtId="0" fontId="16" fillId="0" borderId="0" xfId="7" applyFont="1" applyAlignment="1">
      <alignment wrapText="1"/>
    </xf>
    <xf numFmtId="0" fontId="16" fillId="0" borderId="0" xfId="7" applyAlignment="1">
      <alignment wrapText="1"/>
    </xf>
    <xf numFmtId="0" fontId="15" fillId="0" borderId="0" xfId="6" applyAlignment="1">
      <alignment wrapText="1"/>
    </xf>
    <xf numFmtId="0" fontId="15" fillId="0" borderId="0" xfId="6" applyAlignment="1">
      <alignment horizontal="left"/>
    </xf>
    <xf numFmtId="0" fontId="13" fillId="0" borderId="6" xfId="0" applyFont="1" applyFill="1" applyBorder="1"/>
    <xf numFmtId="0" fontId="5" fillId="0" borderId="10" xfId="2" applyFont="1" applyFill="1" applyBorder="1" applyAlignment="1">
      <alignment horizontal="left" vertical="center" wrapText="1"/>
    </xf>
    <xf numFmtId="0" fontId="7" fillId="0" borderId="6" xfId="2" applyFont="1" applyBorder="1" applyAlignment="1">
      <alignment horizontal="left" vertical="center"/>
    </xf>
    <xf numFmtId="0" fontId="5" fillId="0" borderId="0" xfId="2" applyFont="1" applyFill="1" applyBorder="1"/>
    <xf numFmtId="0" fontId="5" fillId="0" borderId="10" xfId="2" applyFont="1" applyFill="1" applyBorder="1" applyAlignment="1">
      <alignment horizontal="left"/>
    </xf>
    <xf numFmtId="0" fontId="5" fillId="2" borderId="18" xfId="2" applyFont="1" applyFill="1" applyBorder="1" applyAlignment="1">
      <alignment horizontal="center" vertical="center" wrapText="1"/>
    </xf>
    <xf numFmtId="171" fontId="5" fillId="0" borderId="0" xfId="4" applyNumberFormat="1" applyFont="1" applyFill="1" applyBorder="1" applyAlignment="1">
      <alignment horizontal="right" vertical="center"/>
    </xf>
    <xf numFmtId="172"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0" fontId="5" fillId="0" borderId="0" xfId="2" applyFont="1" applyFill="1" applyBorder="1" applyAlignment="1">
      <alignment horizontal="center" vertical="center"/>
    </xf>
    <xf numFmtId="0" fontId="5" fillId="0" borderId="1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6" fillId="0" borderId="0" xfId="2" applyFont="1" applyBorder="1" applyAlignment="1">
      <alignment horizontal="left"/>
    </xf>
    <xf numFmtId="164" fontId="7" fillId="0" borderId="0" xfId="2" applyNumberFormat="1" applyFont="1" applyFill="1" applyBorder="1" applyAlignment="1">
      <alignment vertical="center"/>
    </xf>
    <xf numFmtId="170" fontId="6" fillId="0" borderId="0" xfId="2" applyNumberFormat="1" applyFont="1"/>
    <xf numFmtId="0" fontId="3" fillId="0" borderId="0" xfId="5"/>
    <xf numFmtId="0" fontId="4" fillId="0" borderId="0" xfId="5" applyFont="1"/>
    <xf numFmtId="0" fontId="11" fillId="0" borderId="0" xfId="5" applyFont="1" applyAlignment="1">
      <alignment horizontal="right"/>
    </xf>
    <xf numFmtId="0" fontId="30" fillId="0" borderId="0" xfId="5" applyFont="1"/>
    <xf numFmtId="0" fontId="11" fillId="0" borderId="0" xfId="5" applyFont="1"/>
    <xf numFmtId="0" fontId="5" fillId="0" borderId="10" xfId="2" applyFont="1" applyFill="1" applyBorder="1" applyAlignment="1">
      <alignment horizontal="center" vertical="center"/>
    </xf>
    <xf numFmtId="0" fontId="5" fillId="0" borderId="0" xfId="2" applyFont="1" applyAlignment="1">
      <alignment horizontal="center" vertical="center" wrapText="1"/>
    </xf>
    <xf numFmtId="171" fontId="5" fillId="0" borderId="1" xfId="4" applyNumberFormat="1" applyFont="1" applyFill="1" applyBorder="1" applyAlignment="1">
      <alignment horizontal="right" vertical="center"/>
    </xf>
    <xf numFmtId="175" fontId="5" fillId="0" borderId="0" xfId="0" applyNumberFormat="1" applyFont="1" applyFill="1" applyBorder="1" applyAlignment="1">
      <alignment horizontal="right" vertical="center"/>
    </xf>
    <xf numFmtId="0" fontId="5" fillId="0" borderId="1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0" fillId="0" borderId="0" xfId="0"/>
    <xf numFmtId="174" fontId="5" fillId="0" borderId="0" xfId="0" applyNumberFormat="1" applyFont="1"/>
    <xf numFmtId="174"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0" fillId="0" borderId="0" xfId="0"/>
    <xf numFmtId="175" fontId="5" fillId="0" borderId="1" xfId="0" applyNumberFormat="1" applyFont="1" applyFill="1" applyBorder="1" applyAlignment="1">
      <alignment horizontal="right" vertical="center"/>
    </xf>
    <xf numFmtId="176" fontId="5" fillId="0" borderId="0" xfId="0" applyNumberFormat="1" applyFont="1"/>
    <xf numFmtId="176" fontId="0" fillId="0" borderId="0" xfId="0" applyNumberFormat="1"/>
    <xf numFmtId="176" fontId="5" fillId="0" borderId="0" xfId="0" applyNumberFormat="1" applyFont="1"/>
    <xf numFmtId="176" fontId="0" fillId="0" borderId="0" xfId="0" applyNumberFormat="1"/>
    <xf numFmtId="176" fontId="5" fillId="0" borderId="0" xfId="0" applyNumberFormat="1" applyFont="1"/>
    <xf numFmtId="176" fontId="0" fillId="0" borderId="0" xfId="0" applyNumberFormat="1"/>
    <xf numFmtId="176" fontId="5" fillId="0" borderId="0" xfId="0" applyNumberFormat="1" applyFont="1"/>
    <xf numFmtId="176" fontId="0" fillId="0" borderId="0" xfId="0" applyNumberFormat="1"/>
    <xf numFmtId="176" fontId="5" fillId="0" borderId="0" xfId="0" applyNumberFormat="1" applyFont="1"/>
    <xf numFmtId="176" fontId="0" fillId="0" borderId="0" xfId="0" applyNumberFormat="1"/>
    <xf numFmtId="176" fontId="5" fillId="0" borderId="0" xfId="0" applyNumberFormat="1" applyFont="1"/>
    <xf numFmtId="176" fontId="0" fillId="0" borderId="0" xfId="0" applyNumberFormat="1"/>
    <xf numFmtId="0" fontId="31" fillId="0" borderId="0" xfId="6" applyFont="1"/>
    <xf numFmtId="176" fontId="5" fillId="0" borderId="0" xfId="0" applyNumberFormat="1" applyFont="1"/>
    <xf numFmtId="175" fontId="5" fillId="0" borderId="28" xfId="0" applyNumberFormat="1" applyFont="1" applyFill="1" applyBorder="1" applyAlignment="1">
      <alignment horizontal="right" vertical="center"/>
    </xf>
    <xf numFmtId="0" fontId="6" fillId="0" borderId="0" xfId="2" applyFont="1" applyBorder="1"/>
    <xf numFmtId="176" fontId="5" fillId="0" borderId="0" xfId="0" applyNumberFormat="1" applyFont="1"/>
    <xf numFmtId="174" fontId="5" fillId="0" borderId="0" xfId="0" applyNumberFormat="1" applyFont="1"/>
    <xf numFmtId="176" fontId="7" fillId="0" borderId="0" xfId="0" applyNumberFormat="1" applyFont="1"/>
    <xf numFmtId="176" fontId="5" fillId="0" borderId="0" xfId="5" applyNumberFormat="1" applyFont="1"/>
    <xf numFmtId="176" fontId="5" fillId="0" borderId="0" xfId="5" applyNumberFormat="1" applyFont="1"/>
    <xf numFmtId="176" fontId="5" fillId="0" borderId="0" xfId="5" applyNumberFormat="1" applyFont="1"/>
    <xf numFmtId="176" fontId="5" fillId="0" borderId="0" xfId="5" applyNumberFormat="1" applyFont="1"/>
    <xf numFmtId="176" fontId="5" fillId="0" borderId="0" xfId="5" applyNumberFormat="1" applyFont="1"/>
    <xf numFmtId="176" fontId="5" fillId="0" borderId="0" xfId="5" applyNumberFormat="1" applyFont="1"/>
    <xf numFmtId="176" fontId="5" fillId="0" borderId="0" xfId="5" applyNumberFormat="1" applyFont="1"/>
    <xf numFmtId="176" fontId="5" fillId="0" borderId="0" xfId="5" applyNumberFormat="1" applyFont="1"/>
    <xf numFmtId="0" fontId="5" fillId="0" borderId="0" xfId="2" applyFont="1" applyFill="1" applyBorder="1" applyAlignment="1">
      <alignment horizontal="left" vertical="center"/>
    </xf>
    <xf numFmtId="0" fontId="5" fillId="0" borderId="10" xfId="2" applyFont="1" applyFill="1" applyBorder="1" applyAlignment="1">
      <alignment horizontal="left" vertical="center"/>
    </xf>
    <xf numFmtId="0" fontId="5" fillId="0" borderId="1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2" fillId="0" borderId="0" xfId="7" applyFont="1" applyAlignment="1">
      <alignment horizontal="left"/>
    </xf>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0" fontId="0" fillId="0" borderId="0" xfId="0"/>
    <xf numFmtId="173" fontId="5" fillId="0" borderId="0" xfId="0" applyNumberFormat="1" applyFont="1"/>
    <xf numFmtId="173" fontId="7" fillId="0" borderId="0" xfId="0" applyNumberFormat="1" applyFont="1"/>
    <xf numFmtId="171" fontId="5" fillId="0" borderId="29" xfId="4" applyNumberFormat="1" applyFont="1" applyFill="1" applyBorder="1" applyAlignment="1">
      <alignment horizontal="right" vertical="center"/>
    </xf>
    <xf numFmtId="174" fontId="5" fillId="0" borderId="0" xfId="0" applyNumberFormat="1" applyFont="1"/>
    <xf numFmtId="174" fontId="7" fillId="0" borderId="0" xfId="0" applyNumberFormat="1" applyFont="1"/>
    <xf numFmtId="176" fontId="5" fillId="0" borderId="0" xfId="0" applyNumberFormat="1" applyFont="1"/>
    <xf numFmtId="176" fontId="7" fillId="0" borderId="0" xfId="0" applyNumberFormat="1" applyFont="1"/>
    <xf numFmtId="171" fontId="5" fillId="0" borderId="28" xfId="4" applyNumberFormat="1" applyFont="1" applyFill="1" applyBorder="1" applyAlignment="1">
      <alignment horizontal="right" vertical="center"/>
    </xf>
    <xf numFmtId="175" fontId="5" fillId="0" borderId="30" xfId="0" applyNumberFormat="1" applyFont="1" applyFill="1" applyBorder="1" applyAlignment="1">
      <alignment horizontal="right" vertical="center"/>
    </xf>
    <xf numFmtId="0" fontId="0" fillId="0" borderId="0" xfId="0"/>
    <xf numFmtId="173" fontId="5" fillId="0" borderId="0" xfId="0" applyNumberFormat="1" applyFont="1"/>
    <xf numFmtId="173" fontId="7" fillId="0" borderId="0" xfId="0" applyNumberFormat="1" applyFont="1"/>
    <xf numFmtId="0" fontId="0" fillId="0" borderId="0" xfId="0"/>
    <xf numFmtId="174" fontId="5" fillId="0" borderId="0" xfId="0" applyNumberFormat="1" applyFont="1"/>
    <xf numFmtId="174" fontId="7" fillId="0" borderId="0" xfId="0" applyNumberFormat="1" applyFont="1"/>
    <xf numFmtId="0" fontId="16" fillId="0" borderId="0" xfId="7" applyAlignment="1">
      <alignment horizontal="left"/>
    </xf>
    <xf numFmtId="0" fontId="25" fillId="0" borderId="0" xfId="7" applyFont="1" applyAlignment="1">
      <alignment horizontal="left"/>
    </xf>
    <xf numFmtId="0" fontId="22" fillId="0" borderId="0" xfId="7" applyFont="1" applyAlignment="1">
      <alignment horizontal="center" wrapText="1"/>
    </xf>
    <xf numFmtId="0" fontId="17" fillId="0" borderId="0" xfId="7" applyFont="1"/>
    <xf numFmtId="0" fontId="20" fillId="0" borderId="0" xfId="7" applyFont="1" applyAlignment="1">
      <alignment horizontal="right" vertical="center"/>
    </xf>
    <xf numFmtId="0" fontId="19" fillId="0" borderId="0" xfId="7" applyFont="1" applyAlignment="1">
      <alignment horizontal="right" vertical="center"/>
    </xf>
    <xf numFmtId="0" fontId="28" fillId="0" borderId="0" xfId="7" applyFont="1" applyAlignment="1">
      <alignment horizontal="right"/>
    </xf>
    <xf numFmtId="0" fontId="27" fillId="0" borderId="0" xfId="7" applyFont="1" applyAlignment="1">
      <alignment horizontal="left"/>
    </xf>
    <xf numFmtId="0" fontId="16" fillId="0" borderId="0" xfId="7" applyFont="1" applyAlignment="1">
      <alignment horizontal="left" wrapText="1"/>
    </xf>
    <xf numFmtId="0" fontId="16" fillId="0" borderId="0" xfId="7" applyAlignment="1">
      <alignment horizontal="left" wrapText="1"/>
    </xf>
    <xf numFmtId="0" fontId="27" fillId="0" borderId="0" xfId="7" applyFont="1" applyAlignment="1">
      <alignment horizontal="left" wrapText="1"/>
    </xf>
    <xf numFmtId="0" fontId="15" fillId="0" borderId="0" xfId="6" applyAlignment="1">
      <alignment horizontal="left" wrapText="1"/>
    </xf>
    <xf numFmtId="0" fontId="16" fillId="0" borderId="0" xfId="7" applyAlignment="1">
      <alignment horizontal="left"/>
    </xf>
    <xf numFmtId="0" fontId="16" fillId="0" borderId="0" xfId="7" applyFont="1" applyAlignment="1">
      <alignment horizontal="left"/>
    </xf>
    <xf numFmtId="0" fontId="25" fillId="0" borderId="0" xfId="7" applyFont="1" applyAlignment="1">
      <alignment horizontal="left"/>
    </xf>
    <xf numFmtId="0" fontId="26" fillId="0" borderId="0" xfId="7" applyFont="1" applyAlignment="1">
      <alignment horizontal="left"/>
    </xf>
    <xf numFmtId="0" fontId="19" fillId="0" borderId="0" xfId="7" applyFont="1" applyAlignment="1">
      <alignment horizontal="left"/>
    </xf>
    <xf numFmtId="0" fontId="11" fillId="0" borderId="0" xfId="5" applyNumberFormat="1" applyFont="1" applyAlignment="1">
      <alignment horizontal="left" wrapText="1"/>
    </xf>
    <xf numFmtId="0" fontId="11" fillId="0" borderId="0" xfId="5" applyNumberFormat="1" applyFont="1" applyAlignment="1">
      <alignment horizontal="left"/>
    </xf>
    <xf numFmtId="165" fontId="5" fillId="0" borderId="0" xfId="2" applyNumberFormat="1" applyFont="1" applyFill="1" applyBorder="1" applyAlignment="1">
      <alignment horizontal="left" vertical="center"/>
    </xf>
    <xf numFmtId="165" fontId="5" fillId="0" borderId="4" xfId="2" applyNumberFormat="1" applyFont="1" applyFill="1" applyBorder="1" applyAlignment="1">
      <alignment horizontal="left" vertical="center"/>
    </xf>
    <xf numFmtId="165" fontId="5" fillId="0" borderId="0" xfId="2" applyNumberFormat="1" applyFont="1" applyFill="1" applyBorder="1" applyAlignment="1">
      <alignment horizontal="center" vertical="center"/>
    </xf>
    <xf numFmtId="165" fontId="5" fillId="0" borderId="2" xfId="2" applyNumberFormat="1" applyFont="1" applyFill="1" applyBorder="1" applyAlignment="1">
      <alignment horizontal="center" vertical="center"/>
    </xf>
    <xf numFmtId="0" fontId="5" fillId="0" borderId="4" xfId="2" applyFont="1" applyFill="1" applyBorder="1" applyAlignment="1">
      <alignment horizontal="center" vertical="center"/>
    </xf>
    <xf numFmtId="165" fontId="5" fillId="0" borderId="26" xfId="2" applyNumberFormat="1" applyFont="1" applyFill="1" applyBorder="1" applyAlignment="1">
      <alignment horizontal="center" vertical="center"/>
    </xf>
    <xf numFmtId="165" fontId="5" fillId="0" borderId="27" xfId="2" applyNumberFormat="1" applyFont="1" applyFill="1" applyBorder="1" applyAlignment="1">
      <alignment horizontal="center" vertical="center"/>
    </xf>
    <xf numFmtId="0" fontId="5" fillId="0" borderId="0" xfId="2" applyFont="1" applyFill="1" applyBorder="1" applyAlignment="1">
      <alignment horizontal="left" vertical="center"/>
    </xf>
    <xf numFmtId="0" fontId="5" fillId="0" borderId="10" xfId="2" applyFont="1" applyFill="1" applyBorder="1" applyAlignment="1">
      <alignment horizontal="left" vertical="center"/>
    </xf>
    <xf numFmtId="0" fontId="5" fillId="0" borderId="0" xfId="2" applyFont="1" applyBorder="1" applyAlignment="1">
      <alignment horizontal="left" vertical="center"/>
    </xf>
    <xf numFmtId="0" fontId="5" fillId="0" borderId="10" xfId="2" applyFont="1" applyBorder="1" applyAlignment="1">
      <alignment horizontal="left" vertical="center"/>
    </xf>
    <xf numFmtId="0" fontId="5" fillId="0" borderId="10" xfId="2" applyFont="1" applyFill="1" applyBorder="1" applyAlignment="1">
      <alignment horizontal="center" vertical="center"/>
    </xf>
    <xf numFmtId="165" fontId="5" fillId="0" borderId="10" xfId="2" applyNumberFormat="1" applyFont="1" applyFill="1" applyBorder="1" applyAlignment="1">
      <alignment horizontal="center" vertical="center"/>
    </xf>
    <xf numFmtId="165" fontId="5" fillId="0" borderId="4" xfId="2" applyNumberFormat="1" applyFont="1" applyFill="1" applyBorder="1" applyAlignment="1">
      <alignment horizontal="center" vertical="center"/>
    </xf>
    <xf numFmtId="0" fontId="4" fillId="0" borderId="0" xfId="2" applyFont="1" applyBorder="1" applyAlignment="1">
      <alignment horizontal="center" vertical="center" wrapText="1"/>
    </xf>
    <xf numFmtId="0" fontId="5" fillId="2" borderId="11" xfId="2" applyFont="1" applyFill="1" applyBorder="1" applyAlignment="1">
      <alignment horizontal="center" vertical="center"/>
    </xf>
    <xf numFmtId="0" fontId="5" fillId="2" borderId="8"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4"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7" xfId="2" applyFont="1" applyFill="1" applyBorder="1" applyAlignment="1">
      <alignment wrapText="1"/>
    </xf>
    <xf numFmtId="164" fontId="7" fillId="0" borderId="0" xfId="2" applyNumberFormat="1" applyFont="1" applyFill="1" applyBorder="1" applyAlignment="1">
      <alignment horizontal="center" vertical="center"/>
    </xf>
    <xf numFmtId="0" fontId="5" fillId="2" borderId="16" xfId="2" applyFont="1" applyFill="1" applyBorder="1" applyAlignment="1">
      <alignment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center" vertical="center" wrapText="1"/>
    </xf>
    <xf numFmtId="164" fontId="7" fillId="0" borderId="24" xfId="2" applyNumberFormat="1" applyFont="1" applyFill="1" applyBorder="1" applyAlignment="1">
      <alignment horizontal="center" vertical="center"/>
    </xf>
    <xf numFmtId="0" fontId="5" fillId="0" borderId="0" xfId="2" applyFont="1" applyAlignment="1">
      <alignment horizontal="left"/>
    </xf>
    <xf numFmtId="0" fontId="5" fillId="0" borderId="0"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2" xfId="2" applyFont="1" applyFill="1" applyBorder="1" applyAlignment="1">
      <alignment horizontal="left" vertical="center"/>
    </xf>
    <xf numFmtId="0" fontId="5" fillId="0" borderId="2" xfId="2" applyFont="1" applyFill="1" applyBorder="1" applyAlignment="1">
      <alignment horizontal="center" vertical="center"/>
    </xf>
    <xf numFmtId="164" fontId="4" fillId="0" borderId="0" xfId="2" applyNumberFormat="1" applyFont="1" applyFill="1" applyBorder="1" applyAlignment="1">
      <alignment horizontal="left" vertical="center"/>
    </xf>
    <xf numFmtId="0" fontId="5" fillId="0" borderId="0" xfId="2" applyFont="1" applyBorder="1" applyAlignment="1">
      <alignment horizontal="left"/>
    </xf>
    <xf numFmtId="0" fontId="5" fillId="0" borderId="28" xfId="2" applyFont="1" applyFill="1" applyBorder="1" applyAlignment="1">
      <alignment horizontal="left" vertical="center"/>
    </xf>
    <xf numFmtId="0" fontId="5" fillId="0" borderId="31" xfId="2" applyFont="1" applyFill="1" applyBorder="1" applyAlignment="1">
      <alignment horizontal="left" vertical="center"/>
    </xf>
    <xf numFmtId="0" fontId="4" fillId="0" borderId="0" xfId="2" applyFont="1" applyBorder="1" applyAlignment="1">
      <alignment horizontal="center" vertical="center"/>
    </xf>
    <xf numFmtId="0" fontId="5" fillId="2" borderId="21" xfId="2" applyFont="1" applyFill="1" applyBorder="1" applyAlignment="1">
      <alignment horizontal="center" vertical="center" wrapText="1"/>
    </xf>
    <xf numFmtId="0" fontId="19" fillId="0" borderId="0" xfId="7" applyFont="1" applyAlignment="1">
      <alignment horizontal="right"/>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2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853440</xdr:colOff>
      <xdr:row>53</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738554</xdr:colOff>
      <xdr:row>60</xdr:row>
      <xdr:rowOff>112541</xdr:rowOff>
    </xdr:to>
    <xdr:sp macro="" textlink="">
      <xdr:nvSpPr>
        <xdr:cNvPr id="2" name="Textfeld 1"/>
        <xdr:cNvSpPr txBox="1"/>
      </xdr:nvSpPr>
      <xdr:spPr>
        <a:xfrm>
          <a:off x="35169" y="42202"/>
          <a:ext cx="6164385" cy="9976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einschl. deren unentgeltlich mithelfenden Familienangehörigen eine auf Erwerb gerichtete Tätigkeit ausüben, unabhängig von der Dauer der tatsächlich geleisteten oder vertragsmäßig zu leistenden Arbeitszeit</a:t>
          </a:r>
          <a:r>
            <a:rPr lang="de-DE" sz="850">
              <a:solidFill>
                <a:schemeClr val="dk1"/>
              </a:solidFill>
              <a:effectLst/>
              <a:latin typeface="Arial" panose="020B0604020202020204" pitchFamily="34" charset="0"/>
              <a:ea typeface="+mn-ea"/>
              <a:cs typeface="Arial" panose="020B0604020202020204" pitchFamily="34" charset="0"/>
            </a:rPr>
            <a:t>. 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Erwerbstätiger ist es unerheblich, ob aus 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 </a:t>
          </a:r>
          <a:r>
            <a:rPr lang="de-DE" sz="800" baseline="0">
              <a:solidFill>
                <a:schemeClr val="dk1"/>
              </a:solidFill>
              <a:effectLst/>
              <a:latin typeface="Arial" panose="020B0604020202020204" pitchFamily="34" charset="0"/>
              <a:ea typeface="+mn-ea"/>
              <a:cs typeface="Arial" panose="020B0604020202020204" pitchFamily="34" charset="0"/>
            </a:rPr>
            <a:t>Mai 2017</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 1. -  4. Quartal 2016 wurden überarbeitet und das 1. Quartal 2017 erstmals berechnet. </a:t>
          </a:r>
          <a:r>
            <a:rPr lang="de-DE" sz="800">
              <a:solidFill>
                <a:srgbClr val="000000"/>
              </a:solidFill>
              <a:effectLst/>
              <a:latin typeface="Arial"/>
              <a:ea typeface="SimSun"/>
            </a:rPr>
            <a:t>Die Daten werden mit neuem Berechnungsstand rückwirkend aktualisiert</a:t>
          </a:r>
          <a:r>
            <a:rPr lang="de-DE" sz="800">
              <a:solidFill>
                <a:schemeClr val="dk1"/>
              </a:solidFill>
              <a:effectLst/>
              <a:latin typeface="Arial" panose="020B0604020202020204" pitchFamily="34" charset="0"/>
              <a:ea typeface="+mn-ea"/>
              <a:cs typeface="Arial" panose="020B0604020202020204" pitchFamily="34" charset="0"/>
            </a:rPr>
            <a: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43</xdr:row>
      <xdr:rowOff>19050</xdr:rowOff>
    </xdr:from>
    <xdr:to>
      <xdr:col>9</xdr:col>
      <xdr:colOff>285505</xdr:colOff>
      <xdr:row>69</xdr:row>
      <xdr:rowOff>114630</xdr:rowOff>
    </xdr:to>
    <xdr:pic>
      <xdr:nvPicPr>
        <xdr:cNvPr id="2" name="Grafik 1"/>
        <xdr:cNvPicPr>
          <a:picLocks noChangeAspect="1"/>
        </xdr:cNvPicPr>
      </xdr:nvPicPr>
      <xdr:blipFill>
        <a:blip xmlns:r="http://schemas.openxmlformats.org/officeDocument/2006/relationships" r:embed="rId1"/>
        <a:stretch>
          <a:fillRect/>
        </a:stretch>
      </xdr:blipFill>
      <xdr:spPr>
        <a:xfrm>
          <a:off x="352425" y="7667625"/>
          <a:ext cx="5962405" cy="38103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h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0" customWidth="1"/>
    <col min="8" max="16384" width="11.28515625" style="10"/>
  </cols>
  <sheetData>
    <row r="3" spans="1:7" ht="20.25">
      <c r="A3" s="148" t="s">
        <v>28</v>
      </c>
      <c r="B3" s="148"/>
      <c r="C3" s="148"/>
      <c r="D3" s="148"/>
    </row>
    <row r="4" spans="1:7" ht="20.25">
      <c r="A4" s="148" t="s">
        <v>29</v>
      </c>
      <c r="B4" s="148"/>
      <c r="C4" s="148"/>
      <c r="D4" s="148"/>
    </row>
    <row r="11" spans="1:7" ht="15">
      <c r="A11" s="11"/>
      <c r="F11" s="12"/>
      <c r="G11" s="13"/>
    </row>
    <row r="13" spans="1:7">
      <c r="A13" s="14"/>
    </row>
    <row r="15" spans="1:7" ht="23.25">
      <c r="D15" s="149" t="s">
        <v>30</v>
      </c>
      <c r="E15" s="149"/>
      <c r="F15" s="149"/>
      <c r="G15" s="149"/>
    </row>
    <row r="16" spans="1:7" ht="15">
      <c r="D16" s="150" t="s">
        <v>96</v>
      </c>
      <c r="E16" s="150"/>
      <c r="F16" s="150"/>
      <c r="G16" s="150"/>
    </row>
    <row r="18" spans="1:7" ht="25.5">
      <c r="B18" s="151" t="s">
        <v>10</v>
      </c>
      <c r="C18" s="151"/>
      <c r="D18" s="151"/>
      <c r="E18" s="151"/>
      <c r="F18" s="151"/>
      <c r="G18" s="151"/>
    </row>
    <row r="19" spans="1:7" ht="25.5">
      <c r="B19" s="151" t="s">
        <v>97</v>
      </c>
      <c r="C19" s="151"/>
      <c r="D19" s="151"/>
      <c r="E19" s="151"/>
      <c r="F19" s="151"/>
      <c r="G19" s="151"/>
    </row>
    <row r="20" spans="1:7" ht="16.5">
      <c r="A20" s="15"/>
      <c r="B20" s="15"/>
      <c r="C20" s="15"/>
      <c r="D20" s="15"/>
      <c r="E20" s="15"/>
      <c r="F20" s="15"/>
    </row>
    <row r="21" spans="1:7" ht="15">
      <c r="D21" s="209" t="s">
        <v>100</v>
      </c>
      <c r="E21" s="209"/>
      <c r="F21" s="209"/>
      <c r="G21" s="209"/>
    </row>
    <row r="22" spans="1:7" ht="16.5">
      <c r="A22" s="147"/>
      <c r="B22" s="147"/>
      <c r="C22" s="147"/>
      <c r="D22" s="147"/>
      <c r="E22" s="147"/>
      <c r="F22" s="147"/>
      <c r="G22" s="147"/>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Ruler="0" view="pageLayout" zoomScaleNormal="100" workbookViewId="0">
      <selection sqref="A1:G1"/>
    </sheetView>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c r="A1" s="159" t="s">
        <v>31</v>
      </c>
      <c r="B1" s="159"/>
      <c r="C1" s="159"/>
      <c r="D1" s="159"/>
      <c r="E1" s="159"/>
      <c r="F1" s="159"/>
      <c r="G1" s="159"/>
    </row>
    <row r="2" spans="1:7" s="145" customFormat="1" ht="15.75">
      <c r="A2" s="146"/>
      <c r="B2" s="146"/>
      <c r="C2" s="146"/>
      <c r="D2" s="146"/>
      <c r="E2" s="146"/>
      <c r="F2" s="146"/>
      <c r="G2" s="146"/>
    </row>
    <row r="3" spans="1:7" s="16" customFormat="1"/>
    <row r="4" spans="1:7" s="16" customFormat="1" ht="15.75">
      <c r="A4" s="160" t="s">
        <v>32</v>
      </c>
      <c r="B4" s="161"/>
      <c r="C4" s="161"/>
      <c r="D4" s="161"/>
      <c r="E4" s="161"/>
      <c r="F4" s="161"/>
      <c r="G4" s="161"/>
    </row>
    <row r="5" spans="1:7" s="16" customFormat="1">
      <c r="A5" s="152"/>
      <c r="B5" s="152"/>
      <c r="C5" s="152"/>
      <c r="D5" s="152"/>
      <c r="E5" s="152"/>
      <c r="F5" s="152"/>
      <c r="G5" s="152"/>
    </row>
    <row r="6" spans="1:7" s="16" customFormat="1">
      <c r="A6" s="17" t="s">
        <v>33</v>
      </c>
    </row>
    <row r="7" spans="1:7" s="16" customFormat="1" ht="5.25" customHeight="1">
      <c r="A7" s="17"/>
    </row>
    <row r="8" spans="1:7" s="16" customFormat="1" ht="12.75" customHeight="1">
      <c r="A8" s="155" t="s">
        <v>3</v>
      </c>
      <c r="B8" s="154"/>
      <c r="C8" s="154"/>
      <c r="D8" s="154"/>
      <c r="E8" s="154"/>
      <c r="F8" s="154"/>
      <c r="G8" s="154"/>
    </row>
    <row r="9" spans="1:7" s="16" customFormat="1">
      <c r="A9" s="153" t="s">
        <v>34</v>
      </c>
      <c r="B9" s="154"/>
      <c r="C9" s="154"/>
      <c r="D9" s="154"/>
      <c r="E9" s="154"/>
      <c r="F9" s="154"/>
      <c r="G9" s="154"/>
    </row>
    <row r="10" spans="1:7" s="16" customFormat="1" ht="5.25" customHeight="1">
      <c r="A10" s="18"/>
    </row>
    <row r="11" spans="1:7" s="16" customFormat="1" ht="12.75" customHeight="1">
      <c r="A11" s="158" t="s">
        <v>35</v>
      </c>
      <c r="B11" s="158"/>
      <c r="C11" s="158"/>
      <c r="D11" s="158"/>
      <c r="E11" s="158"/>
      <c r="F11" s="158"/>
      <c r="G11" s="158"/>
    </row>
    <row r="12" spans="1:7" s="16" customFormat="1">
      <c r="A12" s="153" t="s">
        <v>36</v>
      </c>
      <c r="B12" s="154"/>
      <c r="C12" s="154"/>
      <c r="D12" s="154"/>
      <c r="E12" s="154"/>
      <c r="F12" s="154"/>
      <c r="G12" s="154"/>
    </row>
    <row r="13" spans="1:7" s="16" customFormat="1">
      <c r="A13" s="19"/>
      <c r="B13" s="20"/>
      <c r="C13" s="20"/>
      <c r="D13" s="20"/>
      <c r="E13" s="20"/>
      <c r="F13" s="20"/>
      <c r="G13" s="20"/>
    </row>
    <row r="14" spans="1:7" s="16" customFormat="1" ht="12.75" customHeight="1"/>
    <row r="15" spans="1:7" s="16" customFormat="1" ht="12.75" customHeight="1">
      <c r="A15" s="155" t="s">
        <v>70</v>
      </c>
      <c r="B15" s="154"/>
      <c r="C15" s="154"/>
      <c r="D15" s="21"/>
      <c r="E15" s="21"/>
      <c r="F15" s="21"/>
      <c r="G15" s="21"/>
    </row>
    <row r="16" spans="1:7" s="16" customFormat="1" ht="4.9000000000000004" customHeight="1">
      <c r="A16" s="21"/>
      <c r="B16" s="20"/>
      <c r="C16" s="20"/>
      <c r="D16" s="21"/>
      <c r="E16" s="21"/>
      <c r="F16" s="21"/>
      <c r="G16" s="21"/>
    </row>
    <row r="17" spans="1:7" s="16" customFormat="1" ht="12.6" customHeight="1">
      <c r="A17" s="153" t="s">
        <v>71</v>
      </c>
      <c r="B17" s="154"/>
      <c r="C17" s="154"/>
      <c r="D17" s="19"/>
      <c r="E17" s="19"/>
      <c r="F17" s="19"/>
      <c r="G17" s="19"/>
    </row>
    <row r="18" spans="1:7" s="16" customFormat="1" ht="12.6" customHeight="1">
      <c r="A18" s="153" t="s">
        <v>77</v>
      </c>
      <c r="B18" s="153"/>
      <c r="C18" s="153"/>
      <c r="D18" s="153"/>
      <c r="E18" s="153"/>
      <c r="F18" s="153"/>
      <c r="G18" s="153"/>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55" t="s">
        <v>37</v>
      </c>
      <c r="B21" s="155"/>
      <c r="C21" s="155"/>
      <c r="D21" s="155"/>
      <c r="E21" s="155"/>
      <c r="F21" s="28"/>
      <c r="G21" s="28"/>
    </row>
    <row r="22" spans="1:7" s="16" customFormat="1" ht="4.9000000000000004" customHeight="1">
      <c r="A22" s="28"/>
      <c r="B22" s="29"/>
      <c r="C22" s="28"/>
      <c r="D22" s="28"/>
      <c r="E22" s="28"/>
      <c r="F22" s="28"/>
      <c r="G22" s="28"/>
    </row>
    <row r="23" spans="1:7" s="16" customFormat="1" ht="13.15" customHeight="1">
      <c r="A23" s="153" t="s">
        <v>7</v>
      </c>
      <c r="B23" s="153"/>
      <c r="C23" s="153"/>
      <c r="D23" s="153"/>
      <c r="E23" s="153"/>
      <c r="F23" s="153"/>
      <c r="G23" s="30"/>
    </row>
    <row r="24" spans="1:7" s="16" customFormat="1" ht="12.75" customHeight="1">
      <c r="A24" s="32" t="s">
        <v>5</v>
      </c>
      <c r="B24" s="153" t="s">
        <v>8</v>
      </c>
      <c r="C24" s="153"/>
      <c r="D24" s="30"/>
      <c r="E24" s="30"/>
      <c r="F24" s="30"/>
      <c r="G24" s="30"/>
    </row>
    <row r="25" spans="1:7" s="16" customFormat="1" ht="13.15" customHeight="1">
      <c r="A25" s="30" t="s">
        <v>6</v>
      </c>
      <c r="B25" s="156" t="s">
        <v>9</v>
      </c>
      <c r="C25" s="154"/>
      <c r="D25" s="154"/>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52" t="s">
        <v>38</v>
      </c>
      <c r="B28" s="152"/>
    </row>
    <row r="29" spans="1:7" s="16" customFormat="1" ht="4.9000000000000004" customHeight="1">
      <c r="A29" s="27"/>
    </row>
    <row r="30" spans="1:7" s="16" customFormat="1" ht="14.1" customHeight="1">
      <c r="A30" s="32" t="s">
        <v>6</v>
      </c>
      <c r="B30" s="156" t="s">
        <v>39</v>
      </c>
      <c r="C30" s="156"/>
      <c r="D30" s="32"/>
      <c r="E30" s="32"/>
      <c r="F30" s="32"/>
      <c r="G30" s="32"/>
    </row>
    <row r="31" spans="1:7" s="16" customFormat="1">
      <c r="A31" s="22" t="s">
        <v>72</v>
      </c>
      <c r="B31" s="154" t="s">
        <v>73</v>
      </c>
      <c r="C31" s="154"/>
      <c r="D31" s="29"/>
      <c r="E31" s="29"/>
      <c r="F31" s="29"/>
      <c r="G31" s="29"/>
    </row>
    <row r="32" spans="1:7" s="16" customFormat="1" ht="13.15" customHeight="1">
      <c r="A32" s="32"/>
      <c r="B32" s="153" t="s">
        <v>40</v>
      </c>
      <c r="C32" s="153"/>
      <c r="D32" s="32"/>
      <c r="E32" s="32"/>
      <c r="F32" s="32"/>
      <c r="G32" s="32"/>
    </row>
    <row r="33" spans="1:7" s="16" customFormat="1">
      <c r="A33" s="27"/>
    </row>
    <row r="34" spans="1:7" s="16" customFormat="1">
      <c r="A34" s="16" t="s">
        <v>74</v>
      </c>
      <c r="B34" s="35" t="s">
        <v>4</v>
      </c>
    </row>
    <row r="35" spans="1:7" s="145" customFormat="1">
      <c r="B35" s="35"/>
    </row>
    <row r="36" spans="1:7" s="16" customFormat="1"/>
    <row r="37" spans="1:7" s="16" customFormat="1">
      <c r="A37" s="116" t="s">
        <v>98</v>
      </c>
    </row>
    <row r="38" spans="1:7" s="16" customFormat="1">
      <c r="A38" s="157" t="s">
        <v>41</v>
      </c>
      <c r="B38" s="157"/>
      <c r="C38" s="157"/>
      <c r="D38" s="157"/>
      <c r="E38" s="157"/>
      <c r="F38" s="157"/>
    </row>
    <row r="39" spans="1:7" s="16" customFormat="1">
      <c r="A39" s="157" t="s">
        <v>75</v>
      </c>
      <c r="B39" s="157"/>
      <c r="C39" s="157"/>
      <c r="D39" s="157"/>
      <c r="E39" s="157"/>
      <c r="F39" s="157"/>
      <c r="G39" s="157"/>
    </row>
    <row r="40" spans="1:7" s="16" customFormat="1">
      <c r="A40" s="157" t="s">
        <v>76</v>
      </c>
      <c r="B40" s="157"/>
      <c r="C40" s="157"/>
      <c r="D40" s="157"/>
      <c r="E40" s="157"/>
      <c r="F40" s="157"/>
      <c r="G40" s="157"/>
    </row>
    <row r="41" spans="1:7" s="16" customFormat="1"/>
    <row r="42" spans="1:7" s="16" customFormat="1"/>
    <row r="43" spans="1:7" s="16" customFormat="1"/>
    <row r="44" spans="1:7" s="16" customFormat="1"/>
    <row r="45" spans="1:7" s="16" customFormat="1">
      <c r="A45" s="152" t="s">
        <v>42</v>
      </c>
      <c r="B45" s="152"/>
    </row>
    <row r="46" spans="1:7" s="16" customFormat="1" ht="5.25" customHeight="1"/>
    <row r="47" spans="1:7" s="16" customFormat="1">
      <c r="A47" s="23">
        <v>0</v>
      </c>
      <c r="B47" s="24" t="s">
        <v>43</v>
      </c>
    </row>
    <row r="48" spans="1:7" s="16" customFormat="1">
      <c r="A48" s="24" t="s">
        <v>44</v>
      </c>
      <c r="B48" s="24" t="s">
        <v>45</v>
      </c>
    </row>
    <row r="49" spans="1:7" s="16" customFormat="1">
      <c r="A49" s="25" t="s">
        <v>46</v>
      </c>
      <c r="B49" s="24" t="s">
        <v>47</v>
      </c>
    </row>
    <row r="50" spans="1:7" s="16" customFormat="1">
      <c r="A50" s="25" t="s">
        <v>48</v>
      </c>
      <c r="B50" s="24" t="s">
        <v>49</v>
      </c>
    </row>
    <row r="51" spans="1:7" s="16" customFormat="1">
      <c r="A51" s="24" t="s">
        <v>50</v>
      </c>
      <c r="B51" s="24" t="s">
        <v>51</v>
      </c>
    </row>
    <row r="52" spans="1:7" s="16" customFormat="1">
      <c r="A52" s="24" t="s">
        <v>52</v>
      </c>
      <c r="B52" s="24" t="s">
        <v>53</v>
      </c>
    </row>
    <row r="53" spans="1:7" s="16" customFormat="1">
      <c r="A53" s="24" t="s">
        <v>54</v>
      </c>
      <c r="B53" s="24" t="s">
        <v>55</v>
      </c>
    </row>
    <row r="54" spans="1:7" s="16" customFormat="1">
      <c r="A54" s="24" t="s">
        <v>56</v>
      </c>
      <c r="B54" s="24" t="s">
        <v>57</v>
      </c>
    </row>
    <row r="55" spans="1:7" s="16" customFormat="1">
      <c r="A55" s="24" t="s">
        <v>58</v>
      </c>
      <c r="B55" s="24" t="s">
        <v>59</v>
      </c>
    </row>
    <row r="56" spans="1:7" s="16" customFormat="1">
      <c r="A56" s="24" t="s">
        <v>60</v>
      </c>
      <c r="B56" s="24" t="s">
        <v>61</v>
      </c>
    </row>
    <row r="57" spans="1:7" s="16" customFormat="1">
      <c r="A57" s="16" t="s">
        <v>62</v>
      </c>
      <c r="B57" s="16" t="s">
        <v>63</v>
      </c>
    </row>
    <row r="58" spans="1:7">
      <c r="A58" s="24" t="s">
        <v>64</v>
      </c>
      <c r="B58" s="26" t="s">
        <v>65</v>
      </c>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row r="179" spans="1:7">
      <c r="A179" s="26"/>
      <c r="B179" s="26"/>
      <c r="C179" s="26"/>
      <c r="D179" s="26"/>
      <c r="E179" s="26"/>
      <c r="F179" s="26"/>
      <c r="G179" s="26"/>
    </row>
  </sheetData>
  <mergeCells count="22">
    <mergeCell ref="A11:G11"/>
    <mergeCell ref="A1:G1"/>
    <mergeCell ref="A4:G4"/>
    <mergeCell ref="A5:G5"/>
    <mergeCell ref="A8:G8"/>
    <mergeCell ref="A9:G9"/>
    <mergeCell ref="A45:B45"/>
    <mergeCell ref="A12:G12"/>
    <mergeCell ref="A15:C15"/>
    <mergeCell ref="A17:C17"/>
    <mergeCell ref="B24:C24"/>
    <mergeCell ref="B25:D25"/>
    <mergeCell ref="A18:G18"/>
    <mergeCell ref="A21:E21"/>
    <mergeCell ref="A23:F23"/>
    <mergeCell ref="B32:C32"/>
    <mergeCell ref="A38:F38"/>
    <mergeCell ref="A39:G39"/>
    <mergeCell ref="A40:G40"/>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1/17 HH</oddFooter>
    <firstFooter>&amp;C&amp;F&amp;RSeite &amp;P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view="pageLayout"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2" spans="1:3">
      <c r="A2" s="52" t="s">
        <v>78</v>
      </c>
      <c r="C2" s="53" t="s">
        <v>68</v>
      </c>
    </row>
    <row r="3" spans="1:3">
      <c r="A3" s="54"/>
      <c r="C3" s="53"/>
    </row>
    <row r="4" spans="1:3">
      <c r="A4" s="54"/>
      <c r="C4" s="53"/>
    </row>
    <row r="6" spans="1:3">
      <c r="A6" s="55" t="s">
        <v>66</v>
      </c>
      <c r="B6" s="55"/>
      <c r="C6" s="55">
        <v>4</v>
      </c>
    </row>
    <row r="7" spans="1:3">
      <c r="A7" s="55"/>
      <c r="B7" s="55"/>
      <c r="C7" s="55"/>
    </row>
    <row r="8" spans="1:3">
      <c r="A8" s="55"/>
      <c r="B8" s="55"/>
      <c r="C8" s="55"/>
    </row>
    <row r="9" spans="1:3">
      <c r="A9" s="55"/>
      <c r="B9" s="55"/>
      <c r="C9" s="55"/>
    </row>
    <row r="10" spans="1:3">
      <c r="A10" s="54" t="s">
        <v>79</v>
      </c>
      <c r="B10" s="55"/>
      <c r="C10" s="55"/>
    </row>
    <row r="11" spans="1:3">
      <c r="A11" s="55"/>
      <c r="B11" s="55"/>
      <c r="C11" s="55"/>
    </row>
    <row r="12" spans="1:3">
      <c r="A12" s="163" t="s">
        <v>67</v>
      </c>
      <c r="B12" s="163"/>
      <c r="C12" s="55">
        <v>5</v>
      </c>
    </row>
    <row r="13" spans="1:3">
      <c r="A13" s="55"/>
      <c r="B13" s="55"/>
      <c r="C13" s="55"/>
    </row>
    <row r="14" spans="1:3">
      <c r="A14" s="55"/>
      <c r="B14" s="55"/>
      <c r="C14" s="55"/>
    </row>
    <row r="15" spans="1:3">
      <c r="A15" s="55"/>
      <c r="B15" s="55"/>
      <c r="C15" s="55"/>
    </row>
    <row r="16" spans="1:3">
      <c r="A16" s="54" t="s">
        <v>92</v>
      </c>
      <c r="B16" s="55"/>
      <c r="C16" s="55"/>
    </row>
    <row r="17" spans="1:3">
      <c r="A17" s="55"/>
      <c r="B17" s="55"/>
      <c r="C17" s="55"/>
    </row>
    <row r="18" spans="1:3">
      <c r="A18" s="162" t="s">
        <v>91</v>
      </c>
      <c r="B18" s="162"/>
      <c r="C18" s="55">
        <v>6</v>
      </c>
    </row>
    <row r="19" spans="1:3">
      <c r="A19" s="55"/>
      <c r="B19" s="55"/>
      <c r="C19" s="55"/>
    </row>
    <row r="20" spans="1:3">
      <c r="A20" s="55"/>
      <c r="B20" s="55"/>
      <c r="C20" s="55"/>
    </row>
  </sheetData>
  <mergeCells count="2">
    <mergeCell ref="A18:B18"/>
    <mergeCell ref="A12:B12"/>
  </mergeCells>
  <conditionalFormatting sqref="C18 A18 A6:C11 A13:C17 C12 A12">
    <cfRule type="expression" dxfId="2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
&amp;R&amp;8Statistischer Bericht P I 1 (4) - vj 1/17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view="pageLayout"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1/17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5"/>
  <sheetViews>
    <sheetView view="pageLayout"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1" width="11.42578125" style="2"/>
    <col min="12" max="12" width="8.42578125" style="2" customWidth="1"/>
    <col min="13" max="13" width="5.28515625" style="2" customWidth="1"/>
    <col min="14" max="15" width="7" style="2" customWidth="1"/>
    <col min="16" max="16" width="6.140625" style="2" customWidth="1"/>
    <col min="17" max="19" width="7" style="2" customWidth="1"/>
    <col min="20" max="16384" width="11.42578125" style="2"/>
  </cols>
  <sheetData>
    <row r="1" spans="1:19" s="1" customFormat="1" ht="15.75" customHeight="1">
      <c r="A1" s="178" t="s">
        <v>89</v>
      </c>
      <c r="B1" s="178"/>
      <c r="C1" s="178"/>
      <c r="D1" s="178"/>
      <c r="E1" s="178"/>
      <c r="F1" s="178"/>
      <c r="G1" s="178"/>
      <c r="H1" s="178"/>
      <c r="I1" s="178"/>
      <c r="J1" s="178"/>
    </row>
    <row r="2" spans="1:19" s="1" customFormat="1" ht="15.75" customHeight="1">
      <c r="A2" s="36"/>
      <c r="B2" s="36"/>
      <c r="C2" s="36"/>
      <c r="D2" s="36"/>
      <c r="E2" s="36"/>
      <c r="F2" s="36"/>
      <c r="G2" s="36"/>
      <c r="H2" s="36"/>
      <c r="I2" s="36"/>
      <c r="J2" s="36"/>
    </row>
    <row r="3" spans="1:19" s="1" customFormat="1" ht="15.75" customHeight="1">
      <c r="A3" s="188" t="s">
        <v>22</v>
      </c>
      <c r="B3" s="189"/>
      <c r="C3" s="179" t="s">
        <v>15</v>
      </c>
      <c r="D3" s="180"/>
      <c r="E3" s="180"/>
      <c r="F3" s="180"/>
      <c r="G3" s="180"/>
      <c r="H3" s="180"/>
      <c r="I3" s="180"/>
      <c r="J3" s="181"/>
    </row>
    <row r="4" spans="1:19" s="1" customFormat="1" ht="15.75" customHeight="1">
      <c r="A4" s="190"/>
      <c r="B4" s="191"/>
      <c r="C4" s="182" t="s">
        <v>17</v>
      </c>
      <c r="D4" s="179" t="s">
        <v>16</v>
      </c>
      <c r="E4" s="180"/>
      <c r="F4" s="180"/>
      <c r="G4" s="180"/>
      <c r="H4" s="180"/>
      <c r="I4" s="180"/>
      <c r="J4" s="181"/>
    </row>
    <row r="5" spans="1:19" ht="15.6" customHeight="1">
      <c r="A5" s="190"/>
      <c r="B5" s="191"/>
      <c r="C5" s="194"/>
      <c r="D5" s="182" t="s">
        <v>18</v>
      </c>
      <c r="E5" s="195" t="s">
        <v>19</v>
      </c>
      <c r="F5" s="41" t="s">
        <v>87</v>
      </c>
      <c r="G5" s="182" t="s">
        <v>0</v>
      </c>
      <c r="H5" s="182" t="s">
        <v>11</v>
      </c>
      <c r="I5" s="182" t="s">
        <v>69</v>
      </c>
      <c r="J5" s="184" t="s">
        <v>20</v>
      </c>
    </row>
    <row r="6" spans="1:19" s="3" customFormat="1" ht="61.15" customHeight="1">
      <c r="A6" s="192"/>
      <c r="B6" s="193"/>
      <c r="C6" s="183"/>
      <c r="D6" s="183"/>
      <c r="E6" s="196"/>
      <c r="F6" s="41" t="s">
        <v>86</v>
      </c>
      <c r="G6" s="187"/>
      <c r="H6" s="187"/>
      <c r="I6" s="187"/>
      <c r="J6" s="185"/>
    </row>
    <row r="7" spans="1:19" s="3" customFormat="1" ht="17.45" customHeight="1">
      <c r="A7" s="9"/>
      <c r="B7" s="37"/>
      <c r="C7" s="186" t="s">
        <v>23</v>
      </c>
      <c r="D7" s="186"/>
      <c r="E7" s="186"/>
      <c r="F7" s="186"/>
      <c r="G7" s="186"/>
      <c r="H7" s="186"/>
      <c r="I7" s="186"/>
      <c r="J7" s="186"/>
    </row>
    <row r="8" spans="1:19" s="3" customFormat="1" ht="12" customHeight="1">
      <c r="A8" s="171">
        <v>2010</v>
      </c>
      <c r="B8" s="172"/>
      <c r="C8" s="43">
        <v>1130937</v>
      </c>
      <c r="D8" s="44">
        <v>2958</v>
      </c>
      <c r="E8" s="44">
        <v>111197</v>
      </c>
      <c r="F8" s="44">
        <v>98831</v>
      </c>
      <c r="G8" s="44">
        <v>36643</v>
      </c>
      <c r="H8" s="44">
        <v>369302</v>
      </c>
      <c r="I8" s="44">
        <v>286005</v>
      </c>
      <c r="J8" s="44">
        <v>324832</v>
      </c>
      <c r="L8" s="57"/>
    </row>
    <row r="9" spans="1:19" ht="12" customHeight="1">
      <c r="A9" s="171">
        <v>2011</v>
      </c>
      <c r="B9" s="172"/>
      <c r="C9" s="43">
        <v>1148515</v>
      </c>
      <c r="D9" s="44">
        <v>2625</v>
      </c>
      <c r="E9" s="44">
        <v>112248</v>
      </c>
      <c r="F9" s="44">
        <v>99956</v>
      </c>
      <c r="G9" s="44">
        <v>37617</v>
      </c>
      <c r="H9" s="44">
        <v>377319</v>
      </c>
      <c r="I9" s="44">
        <v>289901</v>
      </c>
      <c r="J9" s="44">
        <v>328805</v>
      </c>
    </row>
    <row r="10" spans="1:19" ht="12" customHeight="1">
      <c r="A10" s="171">
        <v>2012</v>
      </c>
      <c r="B10" s="172"/>
      <c r="C10" s="43">
        <v>1169141</v>
      </c>
      <c r="D10" s="44">
        <v>2415</v>
      </c>
      <c r="E10" s="44">
        <v>113577</v>
      </c>
      <c r="F10" s="44">
        <v>100712</v>
      </c>
      <c r="G10" s="44">
        <v>38341</v>
      </c>
      <c r="H10" s="44">
        <v>387180</v>
      </c>
      <c r="I10" s="44">
        <v>294312</v>
      </c>
      <c r="J10" s="44">
        <v>333316</v>
      </c>
      <c r="L10" s="97"/>
    </row>
    <row r="11" spans="1:19" ht="12" customHeight="1">
      <c r="A11" s="171">
        <v>2013</v>
      </c>
      <c r="B11" s="172"/>
      <c r="C11" s="43">
        <v>1181456</v>
      </c>
      <c r="D11" s="44">
        <v>2280</v>
      </c>
      <c r="E11" s="44">
        <v>115123</v>
      </c>
      <c r="F11" s="44">
        <v>102207</v>
      </c>
      <c r="G11" s="44">
        <v>37445</v>
      </c>
      <c r="H11" s="44">
        <v>389530</v>
      </c>
      <c r="I11" s="44">
        <v>300354</v>
      </c>
      <c r="J11" s="44">
        <v>336724</v>
      </c>
    </row>
    <row r="12" spans="1:19" ht="12" customHeight="1">
      <c r="A12" s="171">
        <v>2014</v>
      </c>
      <c r="B12" s="172"/>
      <c r="C12" s="43">
        <v>1191179</v>
      </c>
      <c r="D12" s="44">
        <v>2312</v>
      </c>
      <c r="E12" s="44">
        <v>116191</v>
      </c>
      <c r="F12" s="44">
        <v>103322</v>
      </c>
      <c r="G12" s="44">
        <v>37428</v>
      </c>
      <c r="H12" s="44">
        <v>390363</v>
      </c>
      <c r="I12" s="44">
        <v>306315</v>
      </c>
      <c r="J12" s="44">
        <v>338570</v>
      </c>
    </row>
    <row r="13" spans="1:19" ht="12" customHeight="1">
      <c r="A13" s="171">
        <v>2015</v>
      </c>
      <c r="B13" s="172"/>
      <c r="C13" s="43">
        <v>1203298</v>
      </c>
      <c r="D13" s="44">
        <v>2237</v>
      </c>
      <c r="E13" s="44">
        <v>115602</v>
      </c>
      <c r="F13" s="44">
        <v>102711</v>
      </c>
      <c r="G13" s="44">
        <v>37753</v>
      </c>
      <c r="H13" s="44">
        <v>394094</v>
      </c>
      <c r="I13" s="44">
        <v>307351</v>
      </c>
      <c r="J13" s="44">
        <v>346261</v>
      </c>
    </row>
    <row r="14" spans="1:19" ht="12" customHeight="1">
      <c r="A14" s="112">
        <v>2016</v>
      </c>
      <c r="B14" s="113"/>
      <c r="C14" s="43">
        <v>1224305</v>
      </c>
      <c r="D14" s="44">
        <v>1784</v>
      </c>
      <c r="E14" s="44">
        <v>116093</v>
      </c>
      <c r="F14" s="44">
        <v>101975</v>
      </c>
      <c r="G14" s="44">
        <v>38805</v>
      </c>
      <c r="H14" s="44">
        <v>399024</v>
      </c>
      <c r="I14" s="44">
        <v>313466</v>
      </c>
      <c r="J14" s="44">
        <v>355133</v>
      </c>
    </row>
    <row r="15" spans="1:19">
      <c r="A15" s="45"/>
      <c r="B15" s="46"/>
      <c r="C15" s="43"/>
      <c r="D15" s="44"/>
      <c r="E15" s="44"/>
      <c r="F15" s="44"/>
      <c r="G15" s="44"/>
      <c r="H15" s="44"/>
      <c r="I15" s="44"/>
      <c r="J15" s="44"/>
    </row>
    <row r="16" spans="1:19" ht="12" customHeight="1">
      <c r="A16" s="171" t="s">
        <v>12</v>
      </c>
      <c r="B16" s="172"/>
      <c r="C16" s="43">
        <v>1120580</v>
      </c>
      <c r="D16" s="43">
        <v>2827</v>
      </c>
      <c r="E16" s="43">
        <v>111940</v>
      </c>
      <c r="F16" s="43">
        <v>99518</v>
      </c>
      <c r="G16" s="43">
        <v>35785</v>
      </c>
      <c r="H16" s="43">
        <v>366486</v>
      </c>
      <c r="I16" s="43">
        <v>281764</v>
      </c>
      <c r="J16" s="43">
        <v>321778</v>
      </c>
      <c r="K16" s="50"/>
      <c r="L16" s="140"/>
      <c r="M16" s="118"/>
      <c r="N16" s="121"/>
      <c r="O16" s="124"/>
      <c r="P16" s="127"/>
      <c r="Q16" s="130"/>
      <c r="R16" s="130"/>
      <c r="S16" s="130"/>
    </row>
    <row r="17" spans="1:19" ht="12" customHeight="1">
      <c r="A17" s="166" t="s">
        <v>81</v>
      </c>
      <c r="B17" s="176"/>
      <c r="C17" s="43">
        <v>1128713</v>
      </c>
      <c r="D17" s="43">
        <v>2991</v>
      </c>
      <c r="E17" s="43">
        <v>111085</v>
      </c>
      <c r="F17" s="43">
        <v>98533</v>
      </c>
      <c r="G17" s="43">
        <v>36441</v>
      </c>
      <c r="H17" s="43">
        <v>368741</v>
      </c>
      <c r="I17" s="43">
        <v>285144</v>
      </c>
      <c r="J17" s="43">
        <v>324311</v>
      </c>
      <c r="K17" s="50"/>
      <c r="L17" s="140"/>
      <c r="M17" s="118"/>
      <c r="N17" s="121"/>
      <c r="O17" s="124"/>
      <c r="P17" s="127"/>
      <c r="Q17" s="130"/>
      <c r="R17" s="130"/>
      <c r="S17" s="130"/>
    </row>
    <row r="18" spans="1:19" ht="12" customHeight="1">
      <c r="A18" s="166" t="s">
        <v>82</v>
      </c>
      <c r="B18" s="176"/>
      <c r="C18" s="43">
        <v>1132354</v>
      </c>
      <c r="D18" s="43">
        <v>3057</v>
      </c>
      <c r="E18" s="43">
        <v>110478</v>
      </c>
      <c r="F18" s="43">
        <v>98232</v>
      </c>
      <c r="G18" s="43">
        <v>37114</v>
      </c>
      <c r="H18" s="43">
        <v>369587</v>
      </c>
      <c r="I18" s="43">
        <v>287938</v>
      </c>
      <c r="J18" s="43">
        <v>324180</v>
      </c>
      <c r="K18" s="50"/>
      <c r="L18" s="140"/>
      <c r="M18" s="118"/>
      <c r="N18" s="121"/>
      <c r="O18" s="124"/>
      <c r="P18" s="127"/>
      <c r="Q18" s="130"/>
      <c r="R18" s="130"/>
      <c r="S18" s="130"/>
    </row>
    <row r="19" spans="1:19" ht="12" customHeight="1">
      <c r="A19" s="166" t="s">
        <v>80</v>
      </c>
      <c r="B19" s="177"/>
      <c r="C19" s="43">
        <v>1142049</v>
      </c>
      <c r="D19" s="43">
        <v>2955</v>
      </c>
      <c r="E19" s="43">
        <v>110942</v>
      </c>
      <c r="F19" s="43">
        <v>98796</v>
      </c>
      <c r="G19" s="43">
        <v>37263</v>
      </c>
      <c r="H19" s="43">
        <v>372871</v>
      </c>
      <c r="I19" s="43">
        <v>289188</v>
      </c>
      <c r="J19" s="43">
        <v>328830</v>
      </c>
      <c r="K19" s="50"/>
      <c r="L19" s="140"/>
      <c r="M19" s="118"/>
      <c r="N19" s="121"/>
      <c r="O19" s="124"/>
      <c r="P19" s="127"/>
      <c r="Q19" s="130"/>
      <c r="R19" s="130"/>
      <c r="S19" s="130"/>
    </row>
    <row r="20" spans="1:19" ht="12" customHeight="1">
      <c r="A20" s="171" t="s">
        <v>13</v>
      </c>
      <c r="B20" s="172"/>
      <c r="C20" s="43">
        <v>1137605</v>
      </c>
      <c r="D20" s="43">
        <v>2488</v>
      </c>
      <c r="E20" s="43">
        <v>111604</v>
      </c>
      <c r="F20" s="43">
        <v>99384</v>
      </c>
      <c r="G20" s="43">
        <v>36717</v>
      </c>
      <c r="H20" s="43">
        <v>372013</v>
      </c>
      <c r="I20" s="43">
        <v>286796</v>
      </c>
      <c r="J20" s="43">
        <v>327987</v>
      </c>
      <c r="K20" s="50"/>
      <c r="L20" s="141"/>
      <c r="M20" s="119"/>
      <c r="N20" s="122"/>
      <c r="O20" s="125"/>
      <c r="P20" s="128"/>
      <c r="Q20" s="131"/>
      <c r="R20" s="131"/>
      <c r="S20" s="131"/>
    </row>
    <row r="21" spans="1:19" ht="12" customHeight="1">
      <c r="A21" s="166" t="s">
        <v>81</v>
      </c>
      <c r="B21" s="177"/>
      <c r="C21" s="43">
        <v>1143730</v>
      </c>
      <c r="D21" s="43">
        <v>2672</v>
      </c>
      <c r="E21" s="43">
        <v>111555</v>
      </c>
      <c r="F21" s="43">
        <v>99309</v>
      </c>
      <c r="G21" s="43">
        <v>37362</v>
      </c>
      <c r="H21" s="43">
        <v>375025</v>
      </c>
      <c r="I21" s="43">
        <v>288848</v>
      </c>
      <c r="J21" s="43">
        <v>328268</v>
      </c>
      <c r="K21" s="50"/>
      <c r="L21" s="140"/>
      <c r="M21" s="118"/>
      <c r="N21" s="121"/>
      <c r="O21" s="124"/>
      <c r="P21" s="127"/>
      <c r="Q21" s="130"/>
      <c r="R21" s="130"/>
      <c r="S21" s="130"/>
    </row>
    <row r="22" spans="1:19" ht="12" customHeight="1">
      <c r="A22" s="166" t="s">
        <v>82</v>
      </c>
      <c r="B22" s="176"/>
      <c r="C22" s="43">
        <v>1151553</v>
      </c>
      <c r="D22" s="43">
        <v>2734</v>
      </c>
      <c r="E22" s="43">
        <v>112189</v>
      </c>
      <c r="F22" s="43">
        <v>99886</v>
      </c>
      <c r="G22" s="43">
        <v>38170</v>
      </c>
      <c r="H22" s="43">
        <v>379042</v>
      </c>
      <c r="I22" s="43">
        <v>291707</v>
      </c>
      <c r="J22" s="43">
        <v>327711</v>
      </c>
      <c r="K22" s="50"/>
      <c r="L22" s="140"/>
      <c r="M22" s="118"/>
      <c r="N22" s="121"/>
      <c r="O22" s="124"/>
      <c r="P22" s="127"/>
      <c r="Q22" s="130"/>
      <c r="R22" s="130"/>
      <c r="S22" s="130"/>
    </row>
    <row r="23" spans="1:19" ht="12" customHeight="1">
      <c r="A23" s="166" t="s">
        <v>80</v>
      </c>
      <c r="B23" s="177"/>
      <c r="C23" s="43">
        <v>1161463</v>
      </c>
      <c r="D23" s="43">
        <v>2593</v>
      </c>
      <c r="E23" s="43">
        <v>113614</v>
      </c>
      <c r="F23" s="43">
        <v>101134</v>
      </c>
      <c r="G23" s="43">
        <v>38272</v>
      </c>
      <c r="H23" s="43">
        <v>383214</v>
      </c>
      <c r="I23" s="43">
        <v>292756</v>
      </c>
      <c r="J23" s="43">
        <v>331014</v>
      </c>
      <c r="K23" s="50"/>
      <c r="L23" s="140"/>
      <c r="M23" s="118"/>
      <c r="N23" s="121"/>
      <c r="O23" s="124"/>
      <c r="P23" s="127"/>
      <c r="Q23" s="130"/>
      <c r="R23" s="130"/>
      <c r="S23" s="130"/>
    </row>
    <row r="24" spans="1:19" ht="12" customHeight="1">
      <c r="A24" s="171" t="s">
        <v>14</v>
      </c>
      <c r="B24" s="172"/>
      <c r="C24" s="43">
        <v>1156831</v>
      </c>
      <c r="D24" s="43">
        <v>2263</v>
      </c>
      <c r="E24" s="43">
        <v>112812</v>
      </c>
      <c r="F24" s="43">
        <v>99973</v>
      </c>
      <c r="G24" s="43">
        <v>37802</v>
      </c>
      <c r="H24" s="43">
        <v>383174</v>
      </c>
      <c r="I24" s="43">
        <v>290642</v>
      </c>
      <c r="J24" s="43">
        <v>330138</v>
      </c>
      <c r="K24" s="50"/>
      <c r="L24" s="140"/>
      <c r="M24" s="118"/>
      <c r="N24" s="121"/>
      <c r="O24" s="124"/>
      <c r="P24" s="127"/>
      <c r="Q24" s="130"/>
      <c r="R24" s="130"/>
      <c r="S24" s="130"/>
    </row>
    <row r="25" spans="1:19" ht="12" customHeight="1">
      <c r="A25" s="166" t="s">
        <v>81</v>
      </c>
      <c r="B25" s="168"/>
      <c r="C25" s="43">
        <v>1164594</v>
      </c>
      <c r="D25" s="43">
        <v>2509</v>
      </c>
      <c r="E25" s="43">
        <v>112977</v>
      </c>
      <c r="F25" s="43">
        <v>100102</v>
      </c>
      <c r="G25" s="43">
        <v>38238</v>
      </c>
      <c r="H25" s="43">
        <v>386053</v>
      </c>
      <c r="I25" s="43">
        <v>292606</v>
      </c>
      <c r="J25" s="43">
        <v>332211</v>
      </c>
      <c r="K25" s="50"/>
      <c r="L25" s="140"/>
      <c r="M25" s="118"/>
      <c r="N25" s="121"/>
      <c r="O25" s="124"/>
      <c r="P25" s="127"/>
      <c r="Q25" s="130"/>
      <c r="R25" s="130"/>
      <c r="S25" s="130"/>
    </row>
    <row r="26" spans="1:19" ht="12" customHeight="1">
      <c r="A26" s="166" t="s">
        <v>82</v>
      </c>
      <c r="B26" s="175"/>
      <c r="C26" s="43">
        <v>1172348</v>
      </c>
      <c r="D26" s="43">
        <v>2562</v>
      </c>
      <c r="E26" s="43">
        <v>113659</v>
      </c>
      <c r="F26" s="43">
        <v>100865</v>
      </c>
      <c r="G26" s="43">
        <v>38750</v>
      </c>
      <c r="H26" s="43">
        <v>388114</v>
      </c>
      <c r="I26" s="43">
        <v>295439</v>
      </c>
      <c r="J26" s="43">
        <v>333824</v>
      </c>
      <c r="K26" s="50"/>
      <c r="L26" s="140"/>
      <c r="M26" s="118"/>
      <c r="N26" s="121"/>
      <c r="O26" s="124"/>
      <c r="P26" s="127"/>
      <c r="Q26" s="130"/>
      <c r="R26" s="130"/>
      <c r="S26" s="130"/>
    </row>
    <row r="27" spans="1:19" ht="12" customHeight="1">
      <c r="A27" s="166" t="s">
        <v>80</v>
      </c>
      <c r="B27" s="168"/>
      <c r="C27" s="43">
        <v>1182484</v>
      </c>
      <c r="D27" s="43">
        <v>2314</v>
      </c>
      <c r="E27" s="43">
        <v>114785</v>
      </c>
      <c r="F27" s="43">
        <v>101964</v>
      </c>
      <c r="G27" s="43">
        <v>38546</v>
      </c>
      <c r="H27" s="43">
        <v>391202</v>
      </c>
      <c r="I27" s="43">
        <v>298169</v>
      </c>
      <c r="J27" s="43">
        <v>337468</v>
      </c>
      <c r="K27" s="50"/>
      <c r="L27" s="141"/>
      <c r="M27" s="119"/>
      <c r="N27" s="122"/>
      <c r="O27" s="125"/>
      <c r="P27" s="128"/>
      <c r="Q27" s="131"/>
      <c r="R27" s="131"/>
      <c r="S27" s="131"/>
    </row>
    <row r="28" spans="1:19" ht="12" customHeight="1">
      <c r="A28" s="171" t="s">
        <v>27</v>
      </c>
      <c r="B28" s="172"/>
      <c r="C28" s="43">
        <v>1172192</v>
      </c>
      <c r="D28" s="43">
        <v>2094</v>
      </c>
      <c r="E28" s="43">
        <v>114820</v>
      </c>
      <c r="F28" s="43">
        <v>102011</v>
      </c>
      <c r="G28" s="43">
        <v>36993</v>
      </c>
      <c r="H28" s="43">
        <v>389243</v>
      </c>
      <c r="I28" s="43">
        <v>294510</v>
      </c>
      <c r="J28" s="43">
        <v>334532</v>
      </c>
      <c r="K28" s="50"/>
      <c r="L28" s="139"/>
      <c r="M28" s="117"/>
      <c r="N28" s="120"/>
      <c r="O28" s="123"/>
      <c r="P28" s="126"/>
      <c r="Q28" s="129"/>
      <c r="R28" s="129"/>
      <c r="S28" s="129"/>
    </row>
    <row r="29" spans="1:19" ht="12" customHeight="1">
      <c r="A29" s="166" t="s">
        <v>81</v>
      </c>
      <c r="B29" s="168"/>
      <c r="C29" s="43">
        <v>1177640</v>
      </c>
      <c r="D29" s="43">
        <v>2310</v>
      </c>
      <c r="E29" s="43">
        <v>114733</v>
      </c>
      <c r="F29" s="43">
        <v>101891</v>
      </c>
      <c r="G29" s="43">
        <v>37376</v>
      </c>
      <c r="H29" s="43">
        <v>389502</v>
      </c>
      <c r="I29" s="43">
        <v>297382</v>
      </c>
      <c r="J29" s="43">
        <v>336337</v>
      </c>
      <c r="K29" s="50"/>
      <c r="L29" s="139"/>
      <c r="M29" s="117"/>
      <c r="N29" s="120"/>
      <c r="O29" s="123"/>
      <c r="P29" s="126"/>
      <c r="Q29" s="129"/>
      <c r="R29" s="129"/>
      <c r="S29" s="129"/>
    </row>
    <row r="30" spans="1:19" ht="12" customHeight="1">
      <c r="A30" s="166" t="s">
        <v>82</v>
      </c>
      <c r="B30" s="175"/>
      <c r="C30" s="43">
        <v>1183203</v>
      </c>
      <c r="D30" s="43">
        <v>2421</v>
      </c>
      <c r="E30" s="43">
        <v>114962</v>
      </c>
      <c r="F30" s="43">
        <v>102012</v>
      </c>
      <c r="G30" s="43">
        <v>37716</v>
      </c>
      <c r="H30" s="43">
        <v>388197</v>
      </c>
      <c r="I30" s="43">
        <v>303411</v>
      </c>
      <c r="J30" s="43">
        <v>336496</v>
      </c>
      <c r="K30" s="50"/>
      <c r="L30" s="140"/>
      <c r="M30" s="118"/>
      <c r="N30" s="121"/>
      <c r="O30" s="124"/>
      <c r="P30" s="127"/>
      <c r="Q30" s="130"/>
      <c r="R30" s="130"/>
      <c r="S30" s="130"/>
    </row>
    <row r="31" spans="1:19" ht="12" customHeight="1">
      <c r="A31" s="166" t="s">
        <v>80</v>
      </c>
      <c r="B31" s="168"/>
      <c r="C31" s="43">
        <v>1192401</v>
      </c>
      <c r="D31" s="43">
        <v>2286</v>
      </c>
      <c r="E31" s="43">
        <v>116067</v>
      </c>
      <c r="F31" s="43">
        <v>102969</v>
      </c>
      <c r="G31" s="43">
        <v>37696</v>
      </c>
      <c r="H31" s="43">
        <v>390567</v>
      </c>
      <c r="I31" s="43">
        <v>305804</v>
      </c>
      <c r="J31" s="43">
        <v>339981</v>
      </c>
      <c r="K31" s="50"/>
      <c r="L31" s="140"/>
      <c r="M31" s="118"/>
      <c r="N31" s="121"/>
      <c r="O31" s="124"/>
      <c r="P31" s="127"/>
      <c r="Q31" s="130"/>
      <c r="R31" s="130"/>
      <c r="S31" s="130"/>
    </row>
    <row r="32" spans="1:19" ht="12" customHeight="1">
      <c r="A32" s="173" t="s">
        <v>88</v>
      </c>
      <c r="B32" s="174"/>
      <c r="C32" s="43">
        <v>1183267</v>
      </c>
      <c r="D32" s="43">
        <v>2087</v>
      </c>
      <c r="E32" s="43">
        <v>115420</v>
      </c>
      <c r="F32" s="43">
        <v>102587</v>
      </c>
      <c r="G32" s="43">
        <v>36758</v>
      </c>
      <c r="H32" s="43">
        <v>387860</v>
      </c>
      <c r="I32" s="43">
        <v>304638</v>
      </c>
      <c r="J32" s="43">
        <v>336504</v>
      </c>
      <c r="K32" s="50"/>
      <c r="L32" s="140"/>
      <c r="M32" s="118"/>
      <c r="N32" s="121"/>
      <c r="O32" s="124"/>
      <c r="P32" s="127"/>
      <c r="Q32" s="130"/>
      <c r="R32" s="130"/>
      <c r="S32" s="130"/>
    </row>
    <row r="33" spans="1:19" ht="12" customHeight="1">
      <c r="A33" s="166" t="s">
        <v>81</v>
      </c>
      <c r="B33" s="168"/>
      <c r="C33" s="43">
        <v>1189236</v>
      </c>
      <c r="D33" s="43">
        <v>2313</v>
      </c>
      <c r="E33" s="43">
        <v>115769</v>
      </c>
      <c r="F33" s="43">
        <v>102931</v>
      </c>
      <c r="G33" s="43">
        <v>37484</v>
      </c>
      <c r="H33" s="43">
        <v>389812</v>
      </c>
      <c r="I33" s="43">
        <v>306159</v>
      </c>
      <c r="J33" s="43">
        <v>337699</v>
      </c>
      <c r="K33" s="50"/>
      <c r="L33" s="140"/>
      <c r="M33" s="118"/>
      <c r="N33" s="121"/>
      <c r="O33" s="124"/>
      <c r="P33" s="127"/>
      <c r="Q33" s="130"/>
      <c r="R33" s="130"/>
      <c r="S33" s="130"/>
    </row>
    <row r="34" spans="1:19" ht="12" customHeight="1">
      <c r="A34" s="166" t="s">
        <v>82</v>
      </c>
      <c r="B34" s="175"/>
      <c r="C34" s="43">
        <v>1193007</v>
      </c>
      <c r="D34" s="43">
        <v>2549</v>
      </c>
      <c r="E34" s="43">
        <v>116278</v>
      </c>
      <c r="F34" s="43">
        <v>103374</v>
      </c>
      <c r="G34" s="43">
        <v>37854</v>
      </c>
      <c r="H34" s="43">
        <v>390698</v>
      </c>
      <c r="I34" s="43">
        <v>308046</v>
      </c>
      <c r="J34" s="43">
        <v>337582</v>
      </c>
      <c r="K34" s="50"/>
      <c r="L34" s="141"/>
      <c r="M34" s="119"/>
      <c r="N34" s="122"/>
      <c r="O34" s="125"/>
      <c r="P34" s="128"/>
      <c r="Q34" s="131"/>
      <c r="R34" s="131"/>
      <c r="S34" s="131"/>
    </row>
    <row r="35" spans="1:19" ht="12" customHeight="1">
      <c r="A35" s="166" t="s">
        <v>80</v>
      </c>
      <c r="B35" s="168"/>
      <c r="C35" s="43">
        <v>1199205</v>
      </c>
      <c r="D35" s="43">
        <v>2306</v>
      </c>
      <c r="E35" s="43">
        <v>117220</v>
      </c>
      <c r="F35" s="43">
        <v>104293</v>
      </c>
      <c r="G35" s="43">
        <v>37620</v>
      </c>
      <c r="H35" s="43">
        <v>392946</v>
      </c>
      <c r="I35" s="43">
        <v>306764</v>
      </c>
      <c r="J35" s="43">
        <v>342349</v>
      </c>
      <c r="K35" s="50"/>
      <c r="L35" s="139"/>
      <c r="M35" s="117"/>
      <c r="N35" s="120"/>
      <c r="O35" s="123"/>
      <c r="P35" s="126"/>
      <c r="Q35" s="129"/>
      <c r="R35" s="129"/>
      <c r="S35" s="129"/>
    </row>
    <row r="36" spans="1:19" ht="12" customHeight="1">
      <c r="A36" s="47" t="s">
        <v>94</v>
      </c>
      <c r="B36" s="46"/>
      <c r="C36" s="43">
        <v>1190189</v>
      </c>
      <c r="D36" s="43">
        <v>2021</v>
      </c>
      <c r="E36" s="43">
        <v>115582</v>
      </c>
      <c r="F36" s="43">
        <v>102774</v>
      </c>
      <c r="G36" s="43">
        <v>37132</v>
      </c>
      <c r="H36" s="43">
        <v>390249</v>
      </c>
      <c r="I36" s="43">
        <v>302634</v>
      </c>
      <c r="J36" s="43">
        <v>342571</v>
      </c>
      <c r="K36" s="50"/>
      <c r="L36" s="139"/>
      <c r="M36" s="117"/>
      <c r="N36" s="120"/>
      <c r="O36" s="123"/>
      <c r="P36" s="126"/>
      <c r="Q36" s="129"/>
      <c r="R36" s="129"/>
      <c r="S36" s="129"/>
    </row>
    <row r="37" spans="1:19" ht="12" customHeight="1">
      <c r="A37" s="166" t="s">
        <v>81</v>
      </c>
      <c r="B37" s="168"/>
      <c r="C37" s="43">
        <v>1199716</v>
      </c>
      <c r="D37" s="43">
        <v>2221</v>
      </c>
      <c r="E37" s="43">
        <v>115553</v>
      </c>
      <c r="F37" s="43">
        <v>102662</v>
      </c>
      <c r="G37" s="43">
        <v>37709</v>
      </c>
      <c r="H37" s="43">
        <v>393521</v>
      </c>
      <c r="I37" s="43">
        <v>305824</v>
      </c>
      <c r="J37" s="43">
        <v>344888</v>
      </c>
      <c r="K37" s="50"/>
      <c r="L37" s="140"/>
      <c r="M37" s="118"/>
      <c r="N37" s="121"/>
      <c r="O37" s="124"/>
      <c r="P37" s="127"/>
      <c r="Q37" s="130"/>
      <c r="R37" s="130"/>
      <c r="S37" s="130"/>
    </row>
    <row r="38" spans="1:19">
      <c r="A38" s="166" t="s">
        <v>82</v>
      </c>
      <c r="B38" s="168"/>
      <c r="C38" s="43">
        <v>1206973</v>
      </c>
      <c r="D38" s="43">
        <v>2441</v>
      </c>
      <c r="E38" s="43">
        <v>115379</v>
      </c>
      <c r="F38" s="43">
        <v>102458</v>
      </c>
      <c r="G38" s="43">
        <v>38035</v>
      </c>
      <c r="H38" s="43">
        <v>395406</v>
      </c>
      <c r="I38" s="43">
        <v>309503</v>
      </c>
      <c r="J38" s="43">
        <v>346209</v>
      </c>
      <c r="K38" s="50"/>
      <c r="L38" s="140"/>
      <c r="M38" s="118"/>
      <c r="N38" s="121"/>
      <c r="O38" s="124"/>
      <c r="P38" s="127"/>
      <c r="Q38" s="130"/>
      <c r="R38" s="130"/>
      <c r="S38" s="130"/>
    </row>
    <row r="39" spans="1:19">
      <c r="A39" s="166" t="s">
        <v>80</v>
      </c>
      <c r="B39" s="168"/>
      <c r="C39" s="43">
        <v>1216224</v>
      </c>
      <c r="D39" s="43">
        <v>2257</v>
      </c>
      <c r="E39" s="43">
        <v>115894</v>
      </c>
      <c r="F39" s="43">
        <v>102969</v>
      </c>
      <c r="G39" s="43">
        <v>38087</v>
      </c>
      <c r="H39" s="43">
        <v>397727</v>
      </c>
      <c r="I39" s="43">
        <v>311164</v>
      </c>
      <c r="J39" s="43">
        <v>351095</v>
      </c>
      <c r="L39" s="140"/>
      <c r="M39" s="118"/>
      <c r="N39" s="121"/>
      <c r="O39" s="124"/>
      <c r="P39" s="127"/>
      <c r="Q39" s="130"/>
      <c r="R39" s="130"/>
      <c r="S39" s="130"/>
    </row>
    <row r="40" spans="1:19">
      <c r="A40" s="61" t="s">
        <v>95</v>
      </c>
      <c r="B40" s="60"/>
      <c r="C40" s="43">
        <v>1213234</v>
      </c>
      <c r="D40" s="43">
        <v>1517</v>
      </c>
      <c r="E40" s="43">
        <v>115944</v>
      </c>
      <c r="F40" s="43">
        <v>101911</v>
      </c>
      <c r="G40" s="43">
        <v>37936</v>
      </c>
      <c r="H40" s="43">
        <v>395068</v>
      </c>
      <c r="I40" s="43">
        <v>310115</v>
      </c>
      <c r="J40" s="43">
        <v>352654</v>
      </c>
      <c r="L40" s="140"/>
      <c r="M40" s="118"/>
      <c r="N40" s="121"/>
      <c r="O40" s="124"/>
      <c r="P40" s="127"/>
      <c r="Q40" s="130"/>
      <c r="R40" s="130"/>
      <c r="S40" s="130"/>
    </row>
    <row r="41" spans="1:19">
      <c r="A41" s="166" t="s">
        <v>81</v>
      </c>
      <c r="B41" s="168"/>
      <c r="C41" s="43">
        <v>1220243</v>
      </c>
      <c r="D41" s="43">
        <v>1768</v>
      </c>
      <c r="E41" s="43">
        <v>115685</v>
      </c>
      <c r="F41" s="43">
        <v>101634</v>
      </c>
      <c r="G41" s="43">
        <v>38591</v>
      </c>
      <c r="H41" s="43">
        <v>397841</v>
      </c>
      <c r="I41" s="43">
        <v>312325</v>
      </c>
      <c r="J41" s="43">
        <v>354033</v>
      </c>
      <c r="L41" s="141"/>
      <c r="M41" s="119"/>
      <c r="N41" s="122"/>
      <c r="O41" s="125"/>
      <c r="P41" s="128"/>
      <c r="Q41" s="131"/>
      <c r="R41" s="131"/>
      <c r="S41" s="131"/>
    </row>
    <row r="42" spans="1:19" ht="12.75">
      <c r="A42" s="166" t="s">
        <v>82</v>
      </c>
      <c r="B42" s="168"/>
      <c r="C42" s="43">
        <v>1226946</v>
      </c>
      <c r="D42" s="43">
        <v>2037</v>
      </c>
      <c r="E42" s="43">
        <v>115960</v>
      </c>
      <c r="F42" s="43">
        <v>101832</v>
      </c>
      <c r="G42" s="43">
        <v>39261</v>
      </c>
      <c r="H42" s="43">
        <v>399991</v>
      </c>
      <c r="I42" s="43">
        <v>315101</v>
      </c>
      <c r="J42" s="43">
        <v>354596</v>
      </c>
      <c r="L42" s="139"/>
      <c r="M42" s="117"/>
      <c r="N42" s="120"/>
      <c r="O42" s="123"/>
      <c r="P42" s="126"/>
      <c r="Q42" s="129"/>
      <c r="R42" s="129"/>
      <c r="S42" s="129"/>
    </row>
    <row r="43" spans="1:19" ht="12.75">
      <c r="A43" s="166" t="s">
        <v>80</v>
      </c>
      <c r="B43" s="168"/>
      <c r="C43" s="43">
        <v>1237000</v>
      </c>
      <c r="D43" s="43">
        <v>1816</v>
      </c>
      <c r="E43" s="43">
        <v>116776</v>
      </c>
      <c r="F43" s="43">
        <v>102553</v>
      </c>
      <c r="G43" s="43">
        <v>39417</v>
      </c>
      <c r="H43" s="43">
        <v>403043</v>
      </c>
      <c r="I43" s="43">
        <v>316673</v>
      </c>
      <c r="J43" s="43">
        <v>359275</v>
      </c>
      <c r="L43" s="139"/>
      <c r="M43" s="117"/>
      <c r="N43" s="120"/>
      <c r="O43" s="123"/>
      <c r="P43" s="126"/>
      <c r="Q43" s="129"/>
      <c r="R43" s="129"/>
      <c r="S43" s="129"/>
    </row>
    <row r="44" spans="1:19">
      <c r="A44" s="115" t="s">
        <v>99</v>
      </c>
      <c r="B44" s="114"/>
      <c r="C44" s="43">
        <v>1233672</v>
      </c>
      <c r="D44" s="43">
        <v>1516</v>
      </c>
      <c r="E44" s="43">
        <v>117044</v>
      </c>
      <c r="F44" s="43">
        <v>103004</v>
      </c>
      <c r="G44" s="43">
        <v>39044</v>
      </c>
      <c r="H44" s="43">
        <v>402112</v>
      </c>
      <c r="I44" s="43">
        <v>315083</v>
      </c>
      <c r="J44" s="43">
        <v>358873</v>
      </c>
      <c r="L44" s="140"/>
      <c r="M44" s="118"/>
      <c r="N44" s="121"/>
      <c r="O44" s="124"/>
      <c r="P44" s="127"/>
      <c r="Q44" s="130"/>
      <c r="R44" s="130"/>
      <c r="S44" s="130"/>
    </row>
    <row r="45" spans="1:19" ht="11.25" customHeight="1">
      <c r="A45" s="9"/>
      <c r="B45" s="37"/>
      <c r="C45" s="197" t="s">
        <v>1</v>
      </c>
      <c r="D45" s="186"/>
      <c r="E45" s="186"/>
      <c r="F45" s="186"/>
      <c r="G45" s="186"/>
      <c r="H45" s="186"/>
      <c r="I45" s="186"/>
      <c r="J45" s="186"/>
      <c r="L45" s="140"/>
      <c r="M45" s="118"/>
      <c r="N45" s="121"/>
      <c r="O45" s="124"/>
      <c r="P45" s="127"/>
      <c r="Q45" s="130"/>
      <c r="R45" s="130"/>
      <c r="S45" s="130"/>
    </row>
    <row r="46" spans="1:19" ht="12" customHeight="1">
      <c r="A46" s="171" t="s">
        <v>12</v>
      </c>
      <c r="B46" s="172"/>
      <c r="C46" s="42">
        <v>99.1</v>
      </c>
      <c r="D46" s="42">
        <v>95.571331981068283</v>
      </c>
      <c r="E46" s="42">
        <v>100.66818349415902</v>
      </c>
      <c r="F46" s="42">
        <v>100.69512602321133</v>
      </c>
      <c r="G46" s="42">
        <v>97.658488660862915</v>
      </c>
      <c r="H46" s="42">
        <v>99.237480436065866</v>
      </c>
      <c r="I46" s="42">
        <v>98.517158790930225</v>
      </c>
      <c r="J46" s="42">
        <v>99.059821692444089</v>
      </c>
      <c r="L46" s="140"/>
      <c r="M46" s="118"/>
      <c r="N46" s="121"/>
      <c r="O46" s="124"/>
      <c r="P46" s="127"/>
      <c r="Q46" s="130"/>
      <c r="R46" s="130"/>
      <c r="S46" s="130"/>
    </row>
    <row r="47" spans="1:19" ht="12" customHeight="1">
      <c r="A47" s="166" t="s">
        <v>81</v>
      </c>
      <c r="B47" s="177"/>
      <c r="C47" s="42">
        <v>99.8</v>
      </c>
      <c r="D47" s="42">
        <v>101.1156186612576</v>
      </c>
      <c r="E47" s="42">
        <v>99.899277858215598</v>
      </c>
      <c r="F47" s="42">
        <v>99.69847517479333</v>
      </c>
      <c r="G47" s="42">
        <v>99.448735092650708</v>
      </c>
      <c r="H47" s="42">
        <v>99.848091805622502</v>
      </c>
      <c r="I47" s="42">
        <v>99.698956311952585</v>
      </c>
      <c r="J47" s="42">
        <v>99.839609398088854</v>
      </c>
      <c r="L47" s="140"/>
      <c r="M47" s="118"/>
      <c r="N47" s="121"/>
      <c r="O47" s="124"/>
      <c r="P47" s="127"/>
      <c r="Q47" s="130"/>
      <c r="R47" s="130"/>
      <c r="S47" s="130"/>
    </row>
    <row r="48" spans="1:19" ht="12" customHeight="1">
      <c r="A48" s="166" t="s">
        <v>82</v>
      </c>
      <c r="B48" s="176"/>
      <c r="C48" s="42">
        <v>100.1</v>
      </c>
      <c r="D48" s="42">
        <v>103.34685598377283</v>
      </c>
      <c r="E48" s="42">
        <v>99.353399821937643</v>
      </c>
      <c r="F48" s="42">
        <v>99.393914864769144</v>
      </c>
      <c r="G48" s="42">
        <v>101.28537510575006</v>
      </c>
      <c r="H48" s="42">
        <v>100.07717261211691</v>
      </c>
      <c r="I48" s="42">
        <v>100.67586231009949</v>
      </c>
      <c r="J48" s="42">
        <v>99.79928085902867</v>
      </c>
      <c r="L48" s="141"/>
      <c r="M48" s="119"/>
      <c r="N48" s="122"/>
      <c r="O48" s="125"/>
      <c r="P48" s="128"/>
      <c r="Q48" s="131"/>
      <c r="R48" s="131"/>
      <c r="S48" s="131"/>
    </row>
    <row r="49" spans="1:19" ht="12" customHeight="1">
      <c r="A49" s="166" t="s">
        <v>80</v>
      </c>
      <c r="B49" s="177"/>
      <c r="C49" s="42">
        <v>101</v>
      </c>
      <c r="D49" s="42">
        <v>99.898580121703844</v>
      </c>
      <c r="E49" s="42">
        <v>99.770677266473015</v>
      </c>
      <c r="F49" s="42">
        <v>99.964586010462313</v>
      </c>
      <c r="G49" s="42">
        <v>101.69200120077504</v>
      </c>
      <c r="H49" s="42">
        <v>100.96641772857986</v>
      </c>
      <c r="I49" s="42">
        <v>101.11291760633556</v>
      </c>
      <c r="J49" s="42">
        <v>101.23079006994385</v>
      </c>
      <c r="L49" s="139"/>
      <c r="M49" s="117"/>
      <c r="N49" s="120"/>
      <c r="O49" s="123"/>
      <c r="P49" s="126"/>
      <c r="Q49" s="129"/>
      <c r="R49" s="129"/>
      <c r="S49" s="129"/>
    </row>
    <row r="50" spans="1:19" ht="12" customHeight="1">
      <c r="A50" s="171" t="s">
        <v>13</v>
      </c>
      <c r="B50" s="172"/>
      <c r="C50" s="42">
        <v>99.1</v>
      </c>
      <c r="D50" s="42">
        <v>94.780952380952371</v>
      </c>
      <c r="E50" s="42">
        <v>99.426270401254371</v>
      </c>
      <c r="F50" s="42">
        <v>99.427748209212055</v>
      </c>
      <c r="G50" s="42">
        <v>97.60746471010448</v>
      </c>
      <c r="H50" s="42">
        <v>98.59376283728092</v>
      </c>
      <c r="I50" s="42">
        <v>98.928944708710915</v>
      </c>
      <c r="J50" s="42">
        <v>99.751220328158027</v>
      </c>
      <c r="L50" s="139"/>
      <c r="M50" s="117"/>
      <c r="N50" s="120"/>
      <c r="O50" s="123"/>
      <c r="P50" s="126"/>
      <c r="Q50" s="129"/>
      <c r="R50" s="129"/>
      <c r="S50" s="129"/>
    </row>
    <row r="51" spans="1:19" ht="12" customHeight="1">
      <c r="A51" s="166" t="s">
        <v>81</v>
      </c>
      <c r="B51" s="177"/>
      <c r="C51" s="42">
        <v>99.6</v>
      </c>
      <c r="D51" s="42">
        <v>101.79047619047618</v>
      </c>
      <c r="E51" s="42">
        <v>99.382617062219367</v>
      </c>
      <c r="F51" s="42">
        <v>99.352715194685658</v>
      </c>
      <c r="G51" s="42">
        <v>99.322115001196266</v>
      </c>
      <c r="H51" s="42">
        <v>99.392026375560206</v>
      </c>
      <c r="I51" s="42">
        <v>99.636772553388923</v>
      </c>
      <c r="J51" s="42">
        <v>99.836681315673431</v>
      </c>
      <c r="L51" s="140"/>
      <c r="M51" s="118"/>
      <c r="N51" s="121"/>
      <c r="O51" s="124"/>
      <c r="P51" s="127"/>
      <c r="Q51" s="130"/>
      <c r="R51" s="130"/>
      <c r="S51" s="130"/>
    </row>
    <row r="52" spans="1:19" ht="12" customHeight="1">
      <c r="A52" s="166" t="s">
        <v>82</v>
      </c>
      <c r="B52" s="176"/>
      <c r="C52" s="42">
        <v>100.3</v>
      </c>
      <c r="D52" s="42">
        <v>104.15238095238095</v>
      </c>
      <c r="E52" s="42">
        <v>99.947437816263985</v>
      </c>
      <c r="F52" s="42">
        <v>99.929969186442037</v>
      </c>
      <c r="G52" s="42">
        <v>101.47008001701359</v>
      </c>
      <c r="H52" s="42">
        <v>100.45664278766773</v>
      </c>
      <c r="I52" s="42">
        <v>100.62297129019906</v>
      </c>
      <c r="J52" s="42">
        <v>99.667279998783471</v>
      </c>
      <c r="L52" s="140"/>
      <c r="M52" s="118"/>
      <c r="N52" s="121"/>
      <c r="O52" s="124"/>
      <c r="P52" s="127"/>
      <c r="Q52" s="130"/>
      <c r="R52" s="130"/>
      <c r="S52" s="130"/>
    </row>
    <row r="53" spans="1:19" ht="12" customHeight="1">
      <c r="A53" s="166" t="s">
        <v>80</v>
      </c>
      <c r="B53" s="176"/>
      <c r="C53" s="42">
        <v>101.1</v>
      </c>
      <c r="D53" s="42">
        <v>98.780952380952385</v>
      </c>
      <c r="E53" s="42">
        <v>101.21694818615923</v>
      </c>
      <c r="F53" s="42">
        <v>101.17851854816121</v>
      </c>
      <c r="G53" s="42">
        <v>101.74123401653507</v>
      </c>
      <c r="H53" s="42">
        <v>101.56233849872389</v>
      </c>
      <c r="I53" s="42">
        <v>100.98481895543652</v>
      </c>
      <c r="J53" s="42">
        <v>100.6718267666246</v>
      </c>
      <c r="L53" s="140"/>
      <c r="M53" s="118"/>
      <c r="N53" s="121"/>
      <c r="O53" s="124"/>
      <c r="P53" s="127"/>
      <c r="Q53" s="130"/>
      <c r="R53" s="130"/>
      <c r="S53" s="130"/>
    </row>
    <row r="54" spans="1:19" ht="12" customHeight="1">
      <c r="A54" s="171" t="s">
        <v>14</v>
      </c>
      <c r="B54" s="172"/>
      <c r="C54" s="42">
        <v>98.9</v>
      </c>
      <c r="D54" s="42">
        <v>93.706004140786746</v>
      </c>
      <c r="E54" s="42">
        <v>99.326448136506514</v>
      </c>
      <c r="F54" s="42">
        <v>99.266224481690372</v>
      </c>
      <c r="G54" s="42">
        <v>98.594194204637333</v>
      </c>
      <c r="H54" s="42">
        <v>98.965339118756134</v>
      </c>
      <c r="I54" s="42">
        <v>98.753024001739647</v>
      </c>
      <c r="J54" s="42">
        <v>99.04655042062187</v>
      </c>
      <c r="L54" s="140"/>
      <c r="M54" s="118"/>
      <c r="N54" s="121"/>
      <c r="O54" s="124"/>
      <c r="P54" s="127"/>
      <c r="Q54" s="130"/>
      <c r="R54" s="130"/>
      <c r="S54" s="130"/>
    </row>
    <row r="55" spans="1:19" ht="12" customHeight="1">
      <c r="A55" s="166" t="s">
        <v>81</v>
      </c>
      <c r="B55" s="168"/>
      <c r="C55" s="42">
        <v>99.6</v>
      </c>
      <c r="D55" s="42">
        <v>103.89233954451346</v>
      </c>
      <c r="E55" s="42">
        <v>99.471724028632565</v>
      </c>
      <c r="F55" s="42">
        <v>99.394312495035351</v>
      </c>
      <c r="G55" s="42">
        <v>99.731358076210839</v>
      </c>
      <c r="H55" s="42">
        <v>99.708920915336535</v>
      </c>
      <c r="I55" s="42">
        <v>99.420343037320933</v>
      </c>
      <c r="J55" s="42">
        <v>99.668482761103576</v>
      </c>
      <c r="L55" s="141"/>
      <c r="M55" s="119"/>
      <c r="N55" s="122"/>
      <c r="O55" s="125"/>
      <c r="P55" s="128"/>
      <c r="Q55" s="131"/>
      <c r="R55" s="131"/>
      <c r="S55" s="131"/>
    </row>
    <row r="56" spans="1:19" ht="12" customHeight="1">
      <c r="A56" s="166" t="s">
        <v>82</v>
      </c>
      <c r="B56" s="175"/>
      <c r="C56" s="42">
        <v>100.3</v>
      </c>
      <c r="D56" s="42">
        <v>106.08695652173914</v>
      </c>
      <c r="E56" s="42">
        <v>100.07219771608689</v>
      </c>
      <c r="F56" s="42">
        <v>100.15191834140917</v>
      </c>
      <c r="G56" s="42">
        <v>101.06674317310451</v>
      </c>
      <c r="H56" s="42">
        <v>100.24123146856758</v>
      </c>
      <c r="I56" s="42">
        <v>100.38292696186359</v>
      </c>
      <c r="J56" s="42">
        <v>100.15240792521212</v>
      </c>
      <c r="L56" s="139"/>
      <c r="M56" s="117"/>
      <c r="N56" s="120"/>
      <c r="O56" s="123"/>
      <c r="P56" s="126"/>
      <c r="Q56" s="129"/>
      <c r="R56" s="129"/>
      <c r="S56" s="129"/>
    </row>
    <row r="57" spans="1:19" ht="12" customHeight="1">
      <c r="A57" s="166" t="s">
        <v>80</v>
      </c>
      <c r="B57" s="168"/>
      <c r="C57" s="42">
        <v>101.1</v>
      </c>
      <c r="D57" s="42">
        <v>95.817805383022773</v>
      </c>
      <c r="E57" s="42">
        <v>101.06359562235312</v>
      </c>
      <c r="F57" s="42">
        <v>101.24314878068155</v>
      </c>
      <c r="G57" s="42">
        <v>100.53467567356094</v>
      </c>
      <c r="H57" s="42">
        <v>101.03879332610155</v>
      </c>
      <c r="I57" s="42">
        <v>101.31051401234063</v>
      </c>
      <c r="J57" s="42">
        <v>101.24566477456827</v>
      </c>
      <c r="L57" s="139"/>
      <c r="M57" s="117"/>
      <c r="N57" s="120"/>
      <c r="O57" s="123"/>
      <c r="P57" s="126"/>
      <c r="Q57" s="129"/>
      <c r="R57" s="129"/>
      <c r="S57" s="129"/>
    </row>
    <row r="58" spans="1:19" ht="12" customHeight="1">
      <c r="A58" s="171" t="s">
        <v>27</v>
      </c>
      <c r="B58" s="172"/>
      <c r="C58" s="42">
        <v>99.2</v>
      </c>
      <c r="D58" s="42">
        <v>91.84210526315789</v>
      </c>
      <c r="E58" s="42">
        <v>99.736803245224664</v>
      </c>
      <c r="F58" s="42">
        <v>99.808232312855282</v>
      </c>
      <c r="G58" s="42">
        <v>98.792896247830157</v>
      </c>
      <c r="H58" s="42">
        <v>99.926321464328808</v>
      </c>
      <c r="I58" s="42">
        <v>98.054295930801644</v>
      </c>
      <c r="J58" s="42">
        <v>99.349021750751348</v>
      </c>
      <c r="L58" s="140"/>
      <c r="M58" s="118"/>
      <c r="N58" s="121"/>
      <c r="O58" s="124"/>
      <c r="P58" s="127"/>
      <c r="Q58" s="130"/>
      <c r="R58" s="130"/>
      <c r="S58" s="130"/>
    </row>
    <row r="59" spans="1:19" ht="12" customHeight="1">
      <c r="A59" s="166" t="s">
        <v>81</v>
      </c>
      <c r="B59" s="177"/>
      <c r="C59" s="42">
        <v>99.7</v>
      </c>
      <c r="D59" s="42">
        <v>101.31578947368421</v>
      </c>
      <c r="E59" s="42">
        <v>99.661231899794132</v>
      </c>
      <c r="F59" s="42">
        <v>99.690823524807499</v>
      </c>
      <c r="G59" s="42">
        <v>99.815729736947517</v>
      </c>
      <c r="H59" s="42">
        <v>99.992811850178427</v>
      </c>
      <c r="I59" s="42">
        <v>99.010500942221512</v>
      </c>
      <c r="J59" s="42">
        <v>99.88506907734525</v>
      </c>
      <c r="L59" s="140"/>
      <c r="M59" s="118"/>
      <c r="N59" s="121"/>
      <c r="O59" s="124"/>
      <c r="P59" s="127"/>
      <c r="Q59" s="130"/>
      <c r="R59" s="130"/>
      <c r="S59" s="130"/>
    </row>
    <row r="60" spans="1:19" ht="12" customHeight="1">
      <c r="A60" s="166" t="s">
        <v>82</v>
      </c>
      <c r="B60" s="176"/>
      <c r="C60" s="42">
        <v>100.1</v>
      </c>
      <c r="D60" s="42">
        <v>106.18421052631579</v>
      </c>
      <c r="E60" s="42">
        <v>99.860149579145784</v>
      </c>
      <c r="F60" s="42">
        <v>99.809210719422353</v>
      </c>
      <c r="G60" s="42">
        <v>100.72372813459739</v>
      </c>
      <c r="H60" s="42">
        <v>99.657792724565496</v>
      </c>
      <c r="I60" s="42">
        <v>101.01779899718333</v>
      </c>
      <c r="J60" s="42">
        <v>99.93228875874604</v>
      </c>
      <c r="L60" s="140"/>
      <c r="M60" s="118"/>
      <c r="N60" s="121"/>
      <c r="O60" s="124"/>
      <c r="P60" s="127"/>
      <c r="Q60" s="130"/>
      <c r="R60" s="130"/>
      <c r="S60" s="130"/>
    </row>
    <row r="61" spans="1:19" ht="12" customHeight="1">
      <c r="A61" s="166" t="s">
        <v>80</v>
      </c>
      <c r="B61" s="176"/>
      <c r="C61" s="42">
        <v>100.9</v>
      </c>
      <c r="D61" s="42">
        <v>100.26315789473684</v>
      </c>
      <c r="E61" s="42">
        <v>100.81999252972906</v>
      </c>
      <c r="F61" s="42">
        <v>100.74554580410344</v>
      </c>
      <c r="G61" s="42">
        <v>100.67031646414742</v>
      </c>
      <c r="H61" s="42">
        <v>100.26621826303494</v>
      </c>
      <c r="I61" s="42">
        <v>101.81452552654535</v>
      </c>
      <c r="J61" s="42">
        <v>100.96726102089546</v>
      </c>
      <c r="L61" s="140"/>
      <c r="M61" s="118"/>
      <c r="N61" s="121"/>
      <c r="O61" s="124"/>
      <c r="P61" s="127"/>
      <c r="Q61" s="130"/>
      <c r="R61" s="130"/>
      <c r="S61" s="131"/>
    </row>
    <row r="62" spans="1:19" ht="12" customHeight="1">
      <c r="A62" s="164" t="s">
        <v>88</v>
      </c>
      <c r="B62" s="165"/>
      <c r="C62" s="42">
        <v>99.3</v>
      </c>
      <c r="D62" s="42">
        <v>90.268166089965391</v>
      </c>
      <c r="E62" s="42">
        <v>99.336437417700168</v>
      </c>
      <c r="F62" s="42">
        <v>99.288631656375216</v>
      </c>
      <c r="G62" s="42">
        <v>98.209896334295181</v>
      </c>
      <c r="H62" s="42">
        <v>99.358801935634261</v>
      </c>
      <c r="I62" s="42">
        <v>99.452524362176192</v>
      </c>
      <c r="J62" s="42">
        <v>99.389786454795171</v>
      </c>
      <c r="L62" s="141"/>
      <c r="M62" s="119"/>
      <c r="N62" s="122"/>
      <c r="O62" s="125"/>
      <c r="P62" s="128"/>
      <c r="Q62" s="131"/>
      <c r="R62" s="131"/>
      <c r="S62" s="131"/>
    </row>
    <row r="63" spans="1:19" ht="12" customHeight="1">
      <c r="A63" s="166" t="s">
        <v>81</v>
      </c>
      <c r="B63" s="167"/>
      <c r="C63" s="42">
        <v>99.8</v>
      </c>
      <c r="D63" s="42">
        <v>100.04325259515572</v>
      </c>
      <c r="E63" s="42">
        <v>99.636804916043403</v>
      </c>
      <c r="F63" s="42">
        <v>99.621571398153336</v>
      </c>
      <c r="G63" s="42">
        <v>100.14962060489474</v>
      </c>
      <c r="H63" s="42">
        <v>99.858849327420884</v>
      </c>
      <c r="I63" s="42">
        <v>99.949072033690811</v>
      </c>
      <c r="J63" s="42">
        <v>99.74274153055498</v>
      </c>
      <c r="L63" s="139"/>
      <c r="M63" s="117"/>
      <c r="N63" s="120"/>
      <c r="O63" s="123"/>
      <c r="P63" s="126"/>
      <c r="Q63" s="129"/>
      <c r="R63" s="129"/>
      <c r="S63" s="129"/>
    </row>
    <row r="64" spans="1:19" ht="10.9" customHeight="1">
      <c r="A64" s="166" t="s">
        <v>82</v>
      </c>
      <c r="B64" s="168"/>
      <c r="C64" s="42">
        <v>100.2</v>
      </c>
      <c r="D64" s="42">
        <v>110.25086505190312</v>
      </c>
      <c r="E64" s="42">
        <v>100.07487671162139</v>
      </c>
      <c r="F64" s="42">
        <v>100.05032810050135</v>
      </c>
      <c r="G64" s="42">
        <v>101.13818531580634</v>
      </c>
      <c r="H64" s="42">
        <v>100.08581755955355</v>
      </c>
      <c r="I64" s="42">
        <v>100.56510454923853</v>
      </c>
      <c r="J64" s="42">
        <v>99.708184422719086</v>
      </c>
      <c r="L64" s="139"/>
      <c r="M64" s="117"/>
      <c r="N64" s="120"/>
      <c r="O64" s="123"/>
      <c r="P64" s="126"/>
      <c r="Q64" s="129"/>
      <c r="R64" s="129"/>
      <c r="S64" s="129"/>
    </row>
    <row r="65" spans="1:19" ht="10.9" customHeight="1">
      <c r="A65" s="166" t="s">
        <v>80</v>
      </c>
      <c r="B65" s="166"/>
      <c r="C65" s="58">
        <v>100.7</v>
      </c>
      <c r="D65" s="42">
        <v>99.740484429065745</v>
      </c>
      <c r="E65" s="42">
        <v>100.88561076159084</v>
      </c>
      <c r="F65" s="42">
        <v>100.93978049205397</v>
      </c>
      <c r="G65" s="42">
        <v>100.51298493106763</v>
      </c>
      <c r="H65" s="42">
        <v>100.66169180993076</v>
      </c>
      <c r="I65" s="42">
        <v>100.14658113380017</v>
      </c>
      <c r="J65" s="42">
        <v>101.1161650471099</v>
      </c>
      <c r="L65" s="140"/>
      <c r="M65" s="118"/>
      <c r="N65" s="121"/>
      <c r="O65" s="124"/>
      <c r="P65" s="127"/>
      <c r="Q65" s="130"/>
      <c r="R65" s="130"/>
      <c r="S65" s="130"/>
    </row>
    <row r="66" spans="1:19" ht="10.9" customHeight="1">
      <c r="A66" s="164" t="s">
        <v>94</v>
      </c>
      <c r="B66" s="165"/>
      <c r="C66" s="42">
        <v>98.9</v>
      </c>
      <c r="D66" s="42">
        <v>90.344210996870814</v>
      </c>
      <c r="E66" s="42">
        <v>99.98269926125846</v>
      </c>
      <c r="F66" s="42">
        <v>100.06133714986711</v>
      </c>
      <c r="G66" s="42">
        <v>98.3550976081371</v>
      </c>
      <c r="H66" s="42">
        <v>99.024344445741377</v>
      </c>
      <c r="I66" s="42">
        <v>98.465272603635583</v>
      </c>
      <c r="J66" s="42">
        <v>98.93432988410477</v>
      </c>
    </row>
    <row r="67" spans="1:19" ht="10.9" customHeight="1">
      <c r="A67" s="166" t="s">
        <v>81</v>
      </c>
      <c r="B67" s="167"/>
      <c r="C67" s="42">
        <v>99.7</v>
      </c>
      <c r="D67" s="42">
        <v>99.284756370138581</v>
      </c>
      <c r="E67" s="42">
        <v>99.957613190083222</v>
      </c>
      <c r="F67" s="42">
        <v>99.952293327881151</v>
      </c>
      <c r="G67" s="42">
        <v>99.883452970624859</v>
      </c>
      <c r="H67" s="42">
        <v>99.854603216491498</v>
      </c>
      <c r="I67" s="42">
        <v>99.503173895643755</v>
      </c>
      <c r="J67" s="42">
        <v>99.603478301050359</v>
      </c>
    </row>
    <row r="68" spans="1:19" ht="10.9" customHeight="1">
      <c r="A68" s="166" t="s">
        <v>82</v>
      </c>
      <c r="B68" s="168"/>
      <c r="C68" s="42">
        <v>100.3</v>
      </c>
      <c r="D68" s="42">
        <v>109.11935628073313</v>
      </c>
      <c r="E68" s="42">
        <v>99.80709676303178</v>
      </c>
      <c r="F68" s="42">
        <v>99.753677794978145</v>
      </c>
      <c r="G68" s="42">
        <v>100.74696050644982</v>
      </c>
      <c r="H68" s="42">
        <v>100.33291549731791</v>
      </c>
      <c r="I68" s="42">
        <v>100.70017667097228</v>
      </c>
      <c r="J68" s="42">
        <v>99.98498242655107</v>
      </c>
    </row>
    <row r="69" spans="1:19" ht="10.9" customHeight="1">
      <c r="A69" s="166" t="s">
        <v>80</v>
      </c>
      <c r="B69" s="167"/>
      <c r="C69" s="58">
        <v>101.1</v>
      </c>
      <c r="D69" s="42">
        <v>100.89405453732678</v>
      </c>
      <c r="E69" s="42">
        <v>100.25259078562654</v>
      </c>
      <c r="F69" s="42">
        <v>100.25119023278907</v>
      </c>
      <c r="G69" s="42">
        <v>100.88469790480225</v>
      </c>
      <c r="H69" s="42">
        <v>100.92186128182617</v>
      </c>
      <c r="I69" s="42">
        <v>101.24060113681101</v>
      </c>
      <c r="J69" s="42">
        <v>101.39605673177169</v>
      </c>
      <c r="L69" s="143"/>
      <c r="M69" s="81"/>
      <c r="N69" s="78"/>
      <c r="O69" s="75"/>
      <c r="P69" s="72"/>
      <c r="Q69" s="69"/>
      <c r="R69" s="66"/>
      <c r="S69" s="63"/>
    </row>
    <row r="70" spans="1:19" ht="10.9" customHeight="1">
      <c r="A70" s="164" t="s">
        <v>95</v>
      </c>
      <c r="B70" s="165"/>
      <c r="C70" s="42">
        <v>99.1</v>
      </c>
      <c r="D70" s="42">
        <v>85.033632286995527</v>
      </c>
      <c r="E70" s="42">
        <v>99.871654621725682</v>
      </c>
      <c r="F70" s="42">
        <v>99.937239519490078</v>
      </c>
      <c r="G70" s="42">
        <v>97.760597861100379</v>
      </c>
      <c r="H70" s="42">
        <v>99.008580937487466</v>
      </c>
      <c r="I70" s="42">
        <v>98.930984540588128</v>
      </c>
      <c r="J70" s="42">
        <v>99.301951663179707</v>
      </c>
      <c r="L70" s="143"/>
      <c r="M70" s="81"/>
      <c r="N70" s="78"/>
      <c r="O70" s="75"/>
      <c r="P70" s="72"/>
      <c r="Q70" s="69"/>
      <c r="R70" s="66"/>
      <c r="S70" s="63"/>
    </row>
    <row r="71" spans="1:19" ht="10.9" customHeight="1">
      <c r="A71" s="166" t="s">
        <v>81</v>
      </c>
      <c r="B71" s="167"/>
      <c r="C71" s="42">
        <v>99.7</v>
      </c>
      <c r="D71" s="42">
        <v>99.103139013452918</v>
      </c>
      <c r="E71" s="42">
        <v>99.648557621906576</v>
      </c>
      <c r="F71" s="42">
        <v>99.665604314783039</v>
      </c>
      <c r="G71" s="42">
        <v>99.448524674655332</v>
      </c>
      <c r="H71" s="42">
        <v>99.703526604915993</v>
      </c>
      <c r="I71" s="42">
        <v>99.636005180785162</v>
      </c>
      <c r="J71" s="42">
        <v>99.690256889672327</v>
      </c>
      <c r="L71" s="143"/>
      <c r="M71" s="81"/>
      <c r="N71" s="78"/>
      <c r="O71" s="75"/>
      <c r="P71" s="72"/>
      <c r="Q71" s="69"/>
      <c r="R71" s="66"/>
      <c r="S71" s="63"/>
    </row>
    <row r="72" spans="1:19" ht="11.1" customHeight="1">
      <c r="A72" s="166" t="s">
        <v>82</v>
      </c>
      <c r="B72" s="168"/>
      <c r="C72" s="42">
        <v>100.2</v>
      </c>
      <c r="D72" s="42">
        <v>114.18161434977578</v>
      </c>
      <c r="E72" s="42">
        <v>99.885436675768574</v>
      </c>
      <c r="F72" s="42">
        <v>99.859769551360628</v>
      </c>
      <c r="G72" s="42">
        <v>101.17510630073446</v>
      </c>
      <c r="H72" s="42">
        <v>100.24234131280323</v>
      </c>
      <c r="I72" s="42">
        <v>100.52158766820006</v>
      </c>
      <c r="J72" s="42">
        <v>99.848789045230944</v>
      </c>
      <c r="L72" s="143"/>
      <c r="M72" s="81"/>
      <c r="N72" s="78"/>
      <c r="O72" s="75"/>
      <c r="P72" s="72"/>
      <c r="Q72" s="69"/>
      <c r="R72" s="66"/>
      <c r="S72" s="63"/>
    </row>
    <row r="73" spans="1:19" ht="11.1" customHeight="1">
      <c r="A73" s="169" t="s">
        <v>80</v>
      </c>
      <c r="B73" s="170"/>
      <c r="C73" s="132">
        <v>101</v>
      </c>
      <c r="D73" s="137">
        <v>101.79372197309418</v>
      </c>
      <c r="E73" s="137">
        <v>100.58832143195542</v>
      </c>
      <c r="F73" s="137">
        <v>100.56680558960529</v>
      </c>
      <c r="G73" s="137">
        <v>101.57711635098569</v>
      </c>
      <c r="H73" s="137">
        <v>101.0072075865111</v>
      </c>
      <c r="I73" s="137">
        <v>101.02307746294655</v>
      </c>
      <c r="J73" s="137">
        <v>101.16632360270658</v>
      </c>
      <c r="L73" s="144"/>
      <c r="M73" s="82"/>
      <c r="N73" s="79"/>
      <c r="O73" s="76"/>
      <c r="P73" s="73"/>
      <c r="Q73" s="70"/>
      <c r="R73" s="67"/>
      <c r="S73" s="64"/>
    </row>
    <row r="74" spans="1:19" ht="20.45" customHeight="1">
      <c r="A74" s="198" t="s">
        <v>24</v>
      </c>
      <c r="B74" s="198"/>
      <c r="C74" s="198"/>
      <c r="D74" s="198"/>
      <c r="E74" s="198"/>
      <c r="F74" s="198"/>
      <c r="G74" s="198"/>
      <c r="H74" s="198"/>
      <c r="L74" s="144"/>
      <c r="M74" s="134"/>
      <c r="N74" s="134"/>
      <c r="O74" s="134"/>
      <c r="P74" s="134"/>
      <c r="Q74" s="134"/>
      <c r="R74" s="134"/>
      <c r="S74" s="134"/>
    </row>
    <row r="75" spans="1:19">
      <c r="A75" s="198" t="s">
        <v>26</v>
      </c>
      <c r="B75" s="198"/>
      <c r="C75" s="198"/>
      <c r="D75" s="198"/>
      <c r="E75" s="198"/>
      <c r="F75" s="198"/>
      <c r="G75" s="198"/>
      <c r="H75" s="198"/>
      <c r="L75" s="144"/>
      <c r="M75" s="134"/>
      <c r="N75" s="134"/>
      <c r="O75" s="134"/>
      <c r="P75" s="134"/>
      <c r="Q75" s="134"/>
      <c r="R75" s="134"/>
      <c r="S75" s="134"/>
    </row>
    <row r="76" spans="1:19">
      <c r="L76" s="143"/>
      <c r="M76" s="81"/>
      <c r="N76" s="78"/>
      <c r="O76" s="75"/>
      <c r="P76" s="72"/>
      <c r="Q76" s="69"/>
      <c r="R76" s="66"/>
      <c r="S76" s="63"/>
    </row>
    <row r="77" spans="1:19">
      <c r="C77" s="102"/>
      <c r="D77" s="102"/>
      <c r="E77" s="102"/>
      <c r="F77" s="102"/>
      <c r="G77" s="102"/>
      <c r="H77" s="102"/>
      <c r="I77" s="102"/>
      <c r="J77" s="102"/>
      <c r="L77" s="143"/>
      <c r="M77" s="81"/>
      <c r="N77" s="78"/>
      <c r="O77" s="75"/>
      <c r="P77" s="72"/>
      <c r="Q77" s="69"/>
      <c r="R77" s="66"/>
      <c r="S77" s="63"/>
    </row>
    <row r="78" spans="1:19">
      <c r="C78" s="102"/>
      <c r="D78" s="102"/>
      <c r="E78" s="102"/>
      <c r="F78" s="102"/>
      <c r="G78" s="102"/>
      <c r="H78" s="102"/>
      <c r="I78" s="102"/>
      <c r="J78" s="102"/>
      <c r="L78" s="143"/>
      <c r="M78" s="81"/>
      <c r="N78" s="78"/>
      <c r="O78" s="75"/>
      <c r="P78" s="72"/>
      <c r="Q78" s="69"/>
      <c r="R78" s="66"/>
      <c r="S78" s="63"/>
    </row>
    <row r="79" spans="1:19">
      <c r="C79" s="102"/>
      <c r="D79" s="102"/>
      <c r="E79" s="102"/>
      <c r="F79" s="102"/>
      <c r="G79" s="102"/>
      <c r="H79" s="102"/>
      <c r="I79" s="102"/>
      <c r="J79" s="102"/>
      <c r="L79" s="143"/>
      <c r="M79" s="81"/>
      <c r="N79" s="78"/>
      <c r="O79" s="75"/>
      <c r="P79" s="72"/>
      <c r="Q79" s="69"/>
      <c r="R79" s="66"/>
      <c r="S79" s="63"/>
    </row>
    <row r="80" spans="1:19">
      <c r="C80" s="102"/>
      <c r="D80" s="102"/>
      <c r="E80" s="102"/>
      <c r="F80" s="102"/>
      <c r="G80" s="102"/>
      <c r="H80" s="102"/>
      <c r="I80" s="102"/>
      <c r="J80" s="102"/>
      <c r="L80" s="144"/>
      <c r="M80" s="82"/>
      <c r="N80" s="79"/>
      <c r="O80" s="76"/>
      <c r="P80" s="73"/>
      <c r="Q80" s="70"/>
      <c r="R80" s="67"/>
      <c r="S80" s="64"/>
    </row>
    <row r="81" spans="3:19" ht="12.75">
      <c r="C81" s="102"/>
      <c r="D81" s="102"/>
      <c r="E81" s="102"/>
      <c r="F81" s="102"/>
      <c r="G81" s="102"/>
      <c r="H81" s="102"/>
      <c r="I81" s="102"/>
      <c r="J81" s="102"/>
      <c r="L81" s="142"/>
      <c r="M81" s="80"/>
      <c r="N81" s="77"/>
      <c r="O81" s="74"/>
      <c r="P81" s="71"/>
      <c r="Q81" s="68"/>
      <c r="R81" s="65"/>
      <c r="S81" s="62"/>
    </row>
    <row r="82" spans="3:19" ht="12.75">
      <c r="C82" s="102"/>
      <c r="D82" s="102"/>
      <c r="E82" s="102"/>
      <c r="F82" s="102"/>
      <c r="G82" s="102"/>
      <c r="H82" s="102"/>
      <c r="I82" s="102"/>
      <c r="J82" s="102"/>
      <c r="L82" s="142"/>
      <c r="M82" s="80"/>
      <c r="N82" s="77"/>
      <c r="O82" s="74"/>
      <c r="P82" s="71"/>
      <c r="Q82" s="68"/>
      <c r="R82" s="65"/>
      <c r="S82" s="62"/>
    </row>
    <row r="83" spans="3:19">
      <c r="C83" s="102"/>
      <c r="D83" s="102"/>
      <c r="E83" s="102"/>
      <c r="F83" s="102"/>
      <c r="G83" s="102"/>
      <c r="H83" s="102"/>
      <c r="I83" s="102"/>
      <c r="J83" s="102"/>
      <c r="L83" s="143"/>
      <c r="M83" s="81"/>
      <c r="N83" s="78"/>
      <c r="O83" s="75"/>
      <c r="P83" s="72"/>
      <c r="Q83" s="69"/>
      <c r="R83" s="66"/>
      <c r="S83" s="63"/>
    </row>
    <row r="84" spans="3:19">
      <c r="C84" s="102"/>
      <c r="D84" s="102"/>
      <c r="E84" s="102"/>
      <c r="F84" s="102"/>
      <c r="G84" s="102"/>
      <c r="H84" s="102"/>
      <c r="I84" s="102"/>
      <c r="J84" s="102"/>
      <c r="L84" s="143"/>
      <c r="M84" s="81"/>
      <c r="N84" s="78"/>
      <c r="O84" s="75"/>
      <c r="P84" s="72"/>
      <c r="Q84" s="69"/>
      <c r="R84" s="66"/>
      <c r="S84" s="63"/>
    </row>
    <row r="85" spans="3:19">
      <c r="C85" s="102"/>
      <c r="D85" s="102"/>
      <c r="E85" s="102"/>
      <c r="F85" s="102"/>
      <c r="G85" s="102"/>
      <c r="H85" s="102"/>
      <c r="I85" s="102"/>
      <c r="J85" s="102"/>
      <c r="L85" s="143"/>
      <c r="M85" s="81"/>
      <c r="N85" s="78"/>
      <c r="O85" s="75"/>
      <c r="P85" s="72"/>
      <c r="Q85" s="69"/>
      <c r="R85" s="66"/>
      <c r="S85" s="63"/>
    </row>
    <row r="86" spans="3:19">
      <c r="C86" s="102"/>
      <c r="D86" s="102"/>
      <c r="E86" s="102"/>
      <c r="F86" s="102"/>
      <c r="G86" s="102"/>
      <c r="H86" s="102"/>
      <c r="I86" s="102"/>
      <c r="J86" s="102"/>
      <c r="L86" s="143"/>
      <c r="M86" s="81"/>
      <c r="N86" s="78"/>
      <c r="O86" s="75"/>
      <c r="P86" s="72"/>
      <c r="Q86" s="69"/>
      <c r="R86" s="66"/>
      <c r="S86" s="63"/>
    </row>
    <row r="87" spans="3:19">
      <c r="C87" s="102"/>
      <c r="D87" s="102"/>
      <c r="E87" s="102"/>
      <c r="F87" s="102"/>
      <c r="G87" s="102"/>
      <c r="H87" s="102"/>
      <c r="I87" s="102"/>
      <c r="J87" s="102"/>
      <c r="L87" s="144"/>
      <c r="M87" s="82"/>
      <c r="N87" s="79"/>
      <c r="O87" s="76"/>
      <c r="P87" s="73"/>
      <c r="Q87" s="70"/>
      <c r="R87" s="67"/>
      <c r="S87" s="64"/>
    </row>
    <row r="88" spans="3:19" ht="12.75">
      <c r="C88" s="102"/>
      <c r="D88" s="102"/>
      <c r="E88" s="102"/>
      <c r="F88" s="102"/>
      <c r="G88" s="102"/>
      <c r="H88" s="102"/>
      <c r="I88" s="102"/>
      <c r="J88" s="102"/>
      <c r="L88" s="142"/>
      <c r="M88" s="80"/>
      <c r="N88" s="77"/>
      <c r="O88" s="74"/>
      <c r="P88" s="71"/>
      <c r="Q88" s="68"/>
      <c r="R88" s="65"/>
      <c r="S88" s="62"/>
    </row>
    <row r="89" spans="3:19" ht="12.75">
      <c r="C89" s="102"/>
      <c r="D89" s="102"/>
      <c r="E89" s="102"/>
      <c r="F89" s="102"/>
      <c r="G89" s="102"/>
      <c r="H89" s="102"/>
      <c r="I89" s="102"/>
      <c r="J89" s="102"/>
      <c r="L89" s="142"/>
      <c r="M89" s="80"/>
      <c r="N89" s="77"/>
      <c r="O89" s="74"/>
      <c r="P89" s="71"/>
      <c r="Q89" s="68"/>
      <c r="R89" s="65"/>
      <c r="S89" s="62"/>
    </row>
    <row r="90" spans="3:19">
      <c r="C90" s="102"/>
      <c r="D90" s="102"/>
      <c r="E90" s="102"/>
      <c r="F90" s="102"/>
      <c r="G90" s="102"/>
      <c r="H90" s="102"/>
      <c r="I90" s="102"/>
      <c r="J90" s="102"/>
      <c r="L90" s="143"/>
      <c r="M90" s="81"/>
      <c r="N90" s="78"/>
      <c r="O90" s="75"/>
      <c r="P90" s="72"/>
      <c r="Q90" s="69"/>
      <c r="R90" s="66"/>
      <c r="S90" s="63"/>
    </row>
    <row r="91" spans="3:19">
      <c r="C91" s="102"/>
      <c r="D91" s="102"/>
      <c r="E91" s="102"/>
      <c r="F91" s="102"/>
      <c r="G91" s="102"/>
      <c r="H91" s="102"/>
      <c r="I91" s="102"/>
      <c r="J91" s="102"/>
      <c r="L91" s="143"/>
      <c r="M91" s="81"/>
      <c r="N91" s="78"/>
      <c r="O91" s="75"/>
      <c r="P91" s="72"/>
      <c r="Q91" s="69"/>
      <c r="R91" s="66"/>
      <c r="S91" s="63"/>
    </row>
    <row r="92" spans="3:19">
      <c r="C92" s="102"/>
      <c r="D92" s="102"/>
      <c r="E92" s="102"/>
      <c r="F92" s="102"/>
      <c r="G92" s="102"/>
      <c r="H92" s="102"/>
      <c r="I92" s="102"/>
      <c r="J92" s="102"/>
      <c r="L92" s="143"/>
      <c r="M92" s="81"/>
      <c r="N92" s="78"/>
      <c r="O92" s="75"/>
      <c r="P92" s="72"/>
      <c r="Q92" s="69"/>
      <c r="R92" s="66"/>
      <c r="S92" s="63"/>
    </row>
    <row r="93" spans="3:19">
      <c r="C93" s="102"/>
      <c r="D93" s="102"/>
      <c r="E93" s="102"/>
      <c r="F93" s="102"/>
      <c r="G93" s="102"/>
      <c r="H93" s="102"/>
      <c r="I93" s="102"/>
      <c r="J93" s="102"/>
      <c r="L93" s="143"/>
      <c r="M93" s="81"/>
      <c r="N93" s="78"/>
      <c r="O93" s="75"/>
      <c r="P93" s="72"/>
      <c r="Q93" s="69"/>
      <c r="R93" s="66"/>
      <c r="S93" s="63"/>
    </row>
    <row r="94" spans="3:19">
      <c r="C94" s="102"/>
      <c r="D94" s="102"/>
      <c r="E94" s="102"/>
      <c r="F94" s="102"/>
      <c r="G94" s="102"/>
      <c r="H94" s="102"/>
      <c r="I94" s="102"/>
      <c r="J94" s="102"/>
      <c r="L94" s="144"/>
      <c r="M94" s="82"/>
      <c r="N94" s="79"/>
      <c r="O94" s="76"/>
      <c r="P94" s="73"/>
      <c r="Q94" s="70"/>
      <c r="R94" s="67"/>
      <c r="S94" s="64"/>
    </row>
    <row r="95" spans="3:19" ht="12.75">
      <c r="C95" s="102"/>
      <c r="D95" s="102"/>
      <c r="E95" s="102"/>
      <c r="F95" s="102"/>
      <c r="G95" s="102"/>
      <c r="H95" s="102"/>
      <c r="I95" s="102"/>
      <c r="J95" s="102"/>
      <c r="L95" s="142"/>
      <c r="M95" s="80"/>
      <c r="N95" s="77"/>
      <c r="O95" s="74"/>
      <c r="P95" s="71"/>
      <c r="Q95" s="68"/>
      <c r="R95" s="65"/>
      <c r="S95" s="62"/>
    </row>
    <row r="96" spans="3:19">
      <c r="C96" s="102"/>
      <c r="D96" s="102"/>
      <c r="E96" s="102"/>
      <c r="F96" s="102"/>
      <c r="G96" s="102"/>
      <c r="H96" s="102"/>
      <c r="I96" s="102"/>
      <c r="J96" s="102"/>
    </row>
    <row r="97" spans="3:19" ht="12.75">
      <c r="C97" s="102"/>
      <c r="D97" s="102"/>
      <c r="E97" s="102"/>
      <c r="F97" s="102"/>
      <c r="G97" s="102"/>
      <c r="H97" s="102"/>
      <c r="I97" s="102"/>
      <c r="J97" s="102"/>
      <c r="K97" s="62"/>
      <c r="L97" s="143"/>
      <c r="M97" s="81"/>
      <c r="N97" s="78"/>
      <c r="O97" s="75"/>
      <c r="P97" s="72"/>
      <c r="Q97" s="69"/>
      <c r="R97" s="66"/>
      <c r="S97" s="63"/>
    </row>
    <row r="98" spans="3:19">
      <c r="C98" s="102"/>
      <c r="D98" s="102"/>
      <c r="E98" s="102"/>
      <c r="F98" s="102"/>
      <c r="G98" s="102"/>
      <c r="H98" s="102"/>
      <c r="I98" s="102"/>
      <c r="J98" s="102"/>
      <c r="L98" s="143"/>
      <c r="M98" s="81"/>
      <c r="N98" s="78"/>
      <c r="O98" s="75"/>
      <c r="P98" s="72"/>
      <c r="Q98" s="69"/>
      <c r="R98" s="66"/>
      <c r="S98" s="63"/>
    </row>
    <row r="99" spans="3:19">
      <c r="C99" s="102"/>
      <c r="D99" s="102"/>
      <c r="E99" s="102"/>
      <c r="F99" s="102"/>
      <c r="G99" s="102"/>
      <c r="H99" s="102"/>
      <c r="I99" s="102"/>
      <c r="J99" s="102"/>
      <c r="L99" s="143"/>
      <c r="M99" s="81"/>
      <c r="N99" s="78"/>
      <c r="O99" s="75"/>
      <c r="P99" s="72"/>
      <c r="Q99" s="69"/>
      <c r="R99" s="66"/>
      <c r="S99" s="63"/>
    </row>
    <row r="100" spans="3:19">
      <c r="C100" s="102"/>
      <c r="D100" s="102"/>
      <c r="E100" s="102"/>
      <c r="F100" s="102"/>
      <c r="G100" s="102"/>
      <c r="H100" s="102"/>
      <c r="I100" s="102"/>
      <c r="J100" s="102"/>
      <c r="L100" s="143"/>
      <c r="M100" s="81"/>
      <c r="N100" s="78"/>
      <c r="O100" s="75"/>
      <c r="P100" s="72"/>
      <c r="Q100" s="69"/>
      <c r="R100" s="66"/>
      <c r="S100" s="63"/>
    </row>
    <row r="101" spans="3:19" ht="12.75">
      <c r="C101" s="2"/>
      <c r="D101" s="83"/>
      <c r="E101" s="80"/>
      <c r="F101" s="77"/>
      <c r="G101" s="74"/>
      <c r="H101" s="71"/>
      <c r="I101" s="68"/>
      <c r="J101" s="65"/>
      <c r="L101" s="144"/>
      <c r="M101" s="82"/>
      <c r="N101" s="79"/>
      <c r="O101" s="76"/>
      <c r="P101" s="73"/>
      <c r="Q101" s="70"/>
      <c r="R101" s="67"/>
      <c r="S101" s="64"/>
    </row>
    <row r="102" spans="3:19" ht="12.75">
      <c r="C102" s="102"/>
      <c r="D102" s="102"/>
      <c r="E102" s="102"/>
      <c r="F102" s="102"/>
      <c r="G102" s="102"/>
      <c r="H102" s="102"/>
      <c r="I102" s="102"/>
      <c r="J102" s="102"/>
      <c r="L102" s="142"/>
      <c r="M102" s="80"/>
      <c r="N102" s="77"/>
      <c r="O102" s="74"/>
      <c r="P102" s="71"/>
      <c r="Q102" s="68"/>
      <c r="R102" s="65"/>
      <c r="S102" s="62"/>
    </row>
    <row r="103" spans="3:19" ht="12.75">
      <c r="C103" s="102"/>
      <c r="D103" s="102"/>
      <c r="E103" s="102"/>
      <c r="F103" s="102"/>
      <c r="G103" s="102"/>
      <c r="H103" s="102"/>
      <c r="I103" s="102"/>
      <c r="J103" s="102"/>
      <c r="L103" s="142"/>
      <c r="M103" s="80"/>
      <c r="N103" s="77"/>
      <c r="O103" s="74"/>
      <c r="P103" s="71"/>
      <c r="Q103" s="68"/>
      <c r="R103" s="65"/>
      <c r="S103" s="62"/>
    </row>
    <row r="104" spans="3:19">
      <c r="C104" s="102"/>
      <c r="D104" s="102"/>
      <c r="E104" s="102"/>
      <c r="F104" s="102"/>
      <c r="G104" s="102"/>
      <c r="H104" s="102"/>
      <c r="I104" s="102"/>
      <c r="J104" s="102"/>
      <c r="L104" s="143"/>
      <c r="M104" s="81"/>
      <c r="N104" s="78"/>
      <c r="O104" s="75"/>
      <c r="P104" s="72"/>
      <c r="Q104" s="69"/>
      <c r="R104" s="66"/>
      <c r="S104" s="63"/>
    </row>
    <row r="105" spans="3:19">
      <c r="C105" s="102"/>
      <c r="D105" s="102"/>
      <c r="E105" s="102"/>
      <c r="F105" s="102"/>
      <c r="G105" s="102"/>
      <c r="H105" s="102"/>
      <c r="I105" s="102"/>
      <c r="J105" s="102"/>
      <c r="L105" s="143"/>
      <c r="M105" s="81"/>
      <c r="N105" s="78"/>
      <c r="O105" s="75"/>
      <c r="P105" s="72"/>
      <c r="Q105" s="69"/>
      <c r="R105" s="66"/>
      <c r="S105" s="63"/>
    </row>
    <row r="106" spans="3:19">
      <c r="C106" s="102"/>
      <c r="D106" s="102"/>
      <c r="E106" s="102"/>
      <c r="F106" s="102"/>
      <c r="G106" s="102"/>
      <c r="H106" s="102"/>
      <c r="I106" s="102"/>
      <c r="J106" s="102"/>
      <c r="L106" s="143"/>
      <c r="M106" s="81"/>
      <c r="N106" s="78"/>
      <c r="O106" s="75"/>
      <c r="P106" s="72"/>
      <c r="Q106" s="69"/>
      <c r="R106" s="66"/>
      <c r="S106" s="63"/>
    </row>
    <row r="107" spans="3:19">
      <c r="C107" s="102"/>
      <c r="D107" s="102"/>
      <c r="E107" s="102"/>
      <c r="F107" s="102"/>
      <c r="G107" s="102"/>
      <c r="H107" s="102"/>
      <c r="I107" s="102"/>
      <c r="J107" s="102"/>
      <c r="L107" s="143"/>
      <c r="M107" s="81"/>
      <c r="N107" s="78"/>
      <c r="O107" s="75"/>
      <c r="P107" s="72"/>
      <c r="Q107" s="69"/>
      <c r="R107" s="66"/>
      <c r="S107" s="63"/>
    </row>
    <row r="108" spans="3:19">
      <c r="C108" s="102"/>
      <c r="D108" s="102"/>
      <c r="E108" s="102"/>
      <c r="F108" s="102"/>
      <c r="G108" s="102"/>
      <c r="H108" s="102"/>
      <c r="I108" s="102"/>
      <c r="J108" s="102"/>
      <c r="L108" s="144"/>
      <c r="M108" s="82"/>
      <c r="N108" s="79"/>
      <c r="O108" s="76"/>
      <c r="P108" s="73"/>
      <c r="Q108" s="70"/>
      <c r="R108" s="67"/>
      <c r="S108" s="64"/>
    </row>
    <row r="109" spans="3:19">
      <c r="C109" s="102"/>
      <c r="D109" s="102"/>
      <c r="E109" s="102"/>
      <c r="F109" s="102"/>
      <c r="G109" s="102"/>
      <c r="H109" s="102"/>
      <c r="I109" s="102"/>
      <c r="J109" s="102"/>
    </row>
    <row r="110" spans="3:19">
      <c r="C110" s="102"/>
      <c r="D110" s="102"/>
      <c r="E110" s="102"/>
      <c r="F110" s="102"/>
      <c r="G110" s="102"/>
      <c r="H110" s="102"/>
      <c r="I110" s="102"/>
      <c r="J110" s="102"/>
    </row>
    <row r="111" spans="3:19">
      <c r="C111" s="102"/>
      <c r="D111" s="102"/>
      <c r="E111" s="102"/>
      <c r="F111" s="102"/>
      <c r="G111" s="102"/>
      <c r="H111" s="102"/>
      <c r="I111" s="102"/>
      <c r="J111" s="102"/>
      <c r="L111" s="143"/>
      <c r="M111" s="133"/>
      <c r="N111" s="133"/>
      <c r="O111" s="133"/>
      <c r="P111" s="133"/>
      <c r="Q111" s="133"/>
      <c r="R111" s="133"/>
      <c r="S111" s="133"/>
    </row>
    <row r="112" spans="3:19">
      <c r="C112" s="102"/>
      <c r="D112" s="102"/>
      <c r="E112" s="102"/>
      <c r="F112" s="102"/>
      <c r="G112" s="102"/>
      <c r="H112" s="102"/>
      <c r="I112" s="102"/>
      <c r="J112" s="102"/>
      <c r="L112" s="143"/>
      <c r="M112" s="133"/>
      <c r="N112" s="133"/>
      <c r="O112" s="133"/>
      <c r="P112" s="133"/>
      <c r="Q112" s="133"/>
      <c r="R112" s="133"/>
      <c r="S112" s="133"/>
    </row>
    <row r="113" spans="3:19">
      <c r="C113" s="102"/>
      <c r="D113" s="102"/>
      <c r="E113" s="102"/>
      <c r="F113" s="102"/>
      <c r="G113" s="102"/>
      <c r="H113" s="102"/>
      <c r="I113" s="102"/>
      <c r="J113" s="102"/>
      <c r="L113" s="143"/>
      <c r="M113" s="133"/>
      <c r="N113" s="133"/>
      <c r="O113" s="133"/>
      <c r="P113" s="133"/>
      <c r="Q113" s="133"/>
      <c r="R113" s="133"/>
      <c r="S113" s="133"/>
    </row>
    <row r="114" spans="3:19">
      <c r="C114" s="102"/>
      <c r="D114" s="102"/>
      <c r="E114" s="102"/>
      <c r="F114" s="102"/>
      <c r="G114" s="102"/>
      <c r="H114" s="102"/>
      <c r="I114" s="102"/>
      <c r="J114" s="102"/>
      <c r="L114" s="143"/>
      <c r="M114" s="133"/>
      <c r="N114" s="133"/>
      <c r="O114" s="133"/>
      <c r="P114" s="133"/>
      <c r="Q114" s="133"/>
      <c r="R114" s="133"/>
      <c r="S114" s="133"/>
    </row>
    <row r="115" spans="3:19">
      <c r="C115" s="102"/>
      <c r="D115" s="102"/>
      <c r="E115" s="102"/>
      <c r="F115" s="102"/>
      <c r="G115" s="102"/>
      <c r="H115" s="102"/>
      <c r="I115" s="102"/>
      <c r="J115" s="102"/>
      <c r="L115" s="144"/>
      <c r="M115" s="134"/>
      <c r="N115" s="134"/>
      <c r="O115" s="134"/>
      <c r="P115" s="134"/>
      <c r="Q115" s="134"/>
      <c r="R115" s="134"/>
      <c r="S115" s="134"/>
    </row>
    <row r="116" spans="3:19">
      <c r="C116" s="102"/>
      <c r="D116" s="102"/>
      <c r="E116" s="102"/>
      <c r="F116" s="102"/>
      <c r="G116" s="102"/>
      <c r="H116" s="102"/>
      <c r="I116" s="102"/>
      <c r="J116" s="102"/>
    </row>
    <row r="117" spans="3:19">
      <c r="C117" s="102"/>
      <c r="D117" s="102"/>
      <c r="E117" s="102"/>
      <c r="F117" s="102"/>
      <c r="G117" s="102"/>
      <c r="H117" s="102"/>
      <c r="I117" s="102"/>
      <c r="J117" s="102"/>
    </row>
    <row r="118" spans="3:19">
      <c r="C118" s="102"/>
      <c r="D118" s="102"/>
      <c r="E118" s="102"/>
      <c r="F118" s="102"/>
      <c r="G118" s="102"/>
      <c r="H118" s="102"/>
      <c r="I118" s="102"/>
      <c r="J118" s="102"/>
    </row>
    <row r="119" spans="3:19">
      <c r="C119" s="102"/>
      <c r="D119" s="102"/>
      <c r="E119" s="102"/>
      <c r="F119" s="102"/>
      <c r="G119" s="102"/>
      <c r="H119" s="102"/>
      <c r="I119" s="102"/>
      <c r="J119" s="102"/>
    </row>
    <row r="120" spans="3:19">
      <c r="C120" s="102"/>
      <c r="D120" s="102"/>
      <c r="E120" s="102"/>
      <c r="F120" s="102"/>
      <c r="G120" s="102"/>
      <c r="H120" s="102"/>
      <c r="I120" s="102"/>
      <c r="J120" s="102"/>
    </row>
    <row r="121" spans="3:19">
      <c r="C121" s="102"/>
      <c r="D121" s="102"/>
      <c r="E121" s="102"/>
      <c r="F121" s="102"/>
      <c r="G121" s="102"/>
      <c r="H121" s="102"/>
      <c r="I121" s="102"/>
      <c r="J121" s="102"/>
    </row>
    <row r="122" spans="3:19">
      <c r="C122" s="102"/>
      <c r="D122" s="102"/>
      <c r="E122" s="102"/>
      <c r="F122" s="102"/>
      <c r="G122" s="102"/>
      <c r="H122" s="102"/>
      <c r="I122" s="102"/>
      <c r="J122" s="102"/>
    </row>
    <row r="123" spans="3:19">
      <c r="C123" s="102"/>
      <c r="D123" s="102"/>
      <c r="E123" s="102"/>
      <c r="F123" s="102"/>
      <c r="G123" s="102"/>
      <c r="H123" s="102"/>
      <c r="I123" s="102"/>
      <c r="J123" s="102"/>
    </row>
    <row r="124" spans="3:19">
      <c r="C124" s="102"/>
      <c r="D124" s="102"/>
      <c r="E124" s="102"/>
      <c r="F124" s="102"/>
      <c r="G124" s="102"/>
      <c r="H124" s="102"/>
      <c r="I124" s="102"/>
      <c r="J124" s="102"/>
    </row>
    <row r="125" spans="3:19">
      <c r="C125" s="102"/>
      <c r="D125" s="102"/>
      <c r="E125" s="102"/>
      <c r="F125" s="102"/>
      <c r="G125" s="102"/>
      <c r="H125" s="102"/>
      <c r="I125" s="102"/>
      <c r="J125" s="102"/>
    </row>
  </sheetData>
  <mergeCells count="75">
    <mergeCell ref="C45:J45"/>
    <mergeCell ref="A54:B54"/>
    <mergeCell ref="A75:H75"/>
    <mergeCell ref="A55:B55"/>
    <mergeCell ref="A56:B56"/>
    <mergeCell ref="A57:B57"/>
    <mergeCell ref="A58:B58"/>
    <mergeCell ref="A59:B59"/>
    <mergeCell ref="A62:B62"/>
    <mergeCell ref="A63:B63"/>
    <mergeCell ref="A60:B60"/>
    <mergeCell ref="A61:B61"/>
    <mergeCell ref="A74:H74"/>
    <mergeCell ref="A64:B64"/>
    <mergeCell ref="A53:B53"/>
    <mergeCell ref="A52:B52"/>
    <mergeCell ref="A12:B12"/>
    <mergeCell ref="C3:J3"/>
    <mergeCell ref="D4:J4"/>
    <mergeCell ref="D5:D6"/>
    <mergeCell ref="J5:J6"/>
    <mergeCell ref="C7:J7"/>
    <mergeCell ref="I5:I6"/>
    <mergeCell ref="A9:B9"/>
    <mergeCell ref="A10:B10"/>
    <mergeCell ref="G5:G6"/>
    <mergeCell ref="H5:H6"/>
    <mergeCell ref="A3:B6"/>
    <mergeCell ref="C4:C6"/>
    <mergeCell ref="E5:E6"/>
    <mergeCell ref="A8:B8"/>
    <mergeCell ref="A1:J1"/>
    <mergeCell ref="A35:B35"/>
    <mergeCell ref="A65:B65"/>
    <mergeCell ref="A27:B27"/>
    <mergeCell ref="A11:B11"/>
    <mergeCell ref="A48:B48"/>
    <mergeCell ref="A47:B47"/>
    <mergeCell ref="A30:B30"/>
    <mergeCell ref="A31:B31"/>
    <mergeCell ref="A23:B23"/>
    <mergeCell ref="A24:B24"/>
    <mergeCell ref="A25:B25"/>
    <mergeCell ref="A26:B26"/>
    <mergeCell ref="A19:B19"/>
    <mergeCell ref="A22:B22"/>
    <mergeCell ref="A16:B16"/>
    <mergeCell ref="A38:B38"/>
    <mergeCell ref="A66:B66"/>
    <mergeCell ref="A67:B67"/>
    <mergeCell ref="A68:B68"/>
    <mergeCell ref="A69:B69"/>
    <mergeCell ref="A39:B39"/>
    <mergeCell ref="A51:B51"/>
    <mergeCell ref="A50:B50"/>
    <mergeCell ref="A49:B49"/>
    <mergeCell ref="A46:B46"/>
    <mergeCell ref="A42:B42"/>
    <mergeCell ref="A43:B43"/>
    <mergeCell ref="A70:B70"/>
    <mergeCell ref="A71:B71"/>
    <mergeCell ref="A72:B72"/>
    <mergeCell ref="A73:B73"/>
    <mergeCell ref="A13:B13"/>
    <mergeCell ref="A41:B41"/>
    <mergeCell ref="A29:B29"/>
    <mergeCell ref="A32:B32"/>
    <mergeCell ref="A33:B33"/>
    <mergeCell ref="A34:B34"/>
    <mergeCell ref="A17:B17"/>
    <mergeCell ref="A18:B18"/>
    <mergeCell ref="A21:B21"/>
    <mergeCell ref="A20:B20"/>
    <mergeCell ref="A28:B28"/>
    <mergeCell ref="A37:B37"/>
  </mergeCells>
  <phoneticPr fontId="5" type="noConversion"/>
  <conditionalFormatting sqref="A32 A62:A63 A65 A45:J61 C32:J39 C62:J69 A69 A7:J31">
    <cfRule type="expression" dxfId="26" priority="32">
      <formula>MOD(ROW(),2)=0</formula>
    </cfRule>
  </conditionalFormatting>
  <conditionalFormatting sqref="A33:B36">
    <cfRule type="expression" dxfId="25" priority="31">
      <formula>MOD(ROW(),2)=0</formula>
    </cfRule>
  </conditionalFormatting>
  <conditionalFormatting sqref="A64:B64">
    <cfRule type="expression" dxfId="24" priority="29">
      <formula>MOD(ROW(),2)=0</formula>
    </cfRule>
  </conditionalFormatting>
  <conditionalFormatting sqref="A37:B38">
    <cfRule type="expression" dxfId="23" priority="27">
      <formula>MOD(ROW(),2)=0</formula>
    </cfRule>
  </conditionalFormatting>
  <conditionalFormatting sqref="A66:A67">
    <cfRule type="expression" dxfId="22" priority="26">
      <formula>MOD(ROW(),2)=0</formula>
    </cfRule>
  </conditionalFormatting>
  <conditionalFormatting sqref="A68:B68">
    <cfRule type="expression" dxfId="21" priority="25">
      <formula>MOD(ROW(),2)=0</formula>
    </cfRule>
  </conditionalFormatting>
  <conditionalFormatting sqref="C40:J44">
    <cfRule type="expression" dxfId="20" priority="21">
      <formula>MOD(ROW(),2)=0</formula>
    </cfRule>
  </conditionalFormatting>
  <conditionalFormatting sqref="A39:B39">
    <cfRule type="expression" dxfId="19" priority="20">
      <formula>MOD(ROW(),2)=0</formula>
    </cfRule>
  </conditionalFormatting>
  <conditionalFormatting sqref="A40:B40">
    <cfRule type="expression" dxfId="18" priority="19">
      <formula>MOD(ROW(),2)=0</formula>
    </cfRule>
  </conditionalFormatting>
  <conditionalFormatting sqref="A41:B41">
    <cfRule type="expression" dxfId="17" priority="17">
      <formula>MOD(ROW(),2)=0</formula>
    </cfRule>
  </conditionalFormatting>
  <conditionalFormatting sqref="A42:B43">
    <cfRule type="expression" dxfId="16" priority="16">
      <formula>MOD(ROW(),2)=0</formula>
    </cfRule>
  </conditionalFormatting>
  <conditionalFormatting sqref="A44:B44">
    <cfRule type="expression" dxfId="15" priority="15">
      <formula>MOD(ROW(),2)=0</formula>
    </cfRule>
  </conditionalFormatting>
  <conditionalFormatting sqref="A70">
    <cfRule type="expression" dxfId="14" priority="5">
      <formula>MOD(ROW(),2)=0</formula>
    </cfRule>
  </conditionalFormatting>
  <conditionalFormatting sqref="A71">
    <cfRule type="expression" dxfId="13" priority="3">
      <formula>MOD(ROW(),2)=0</formula>
    </cfRule>
  </conditionalFormatting>
  <conditionalFormatting sqref="A72:B72">
    <cfRule type="expression" dxfId="12" priority="1">
      <formula>MOD(ROW(),2)=0</formula>
    </cfRule>
  </conditionalFormatting>
  <conditionalFormatting sqref="A73">
    <cfRule type="expression" dxfId="11" priority="9">
      <formula>MOD(ROW(),2)=0</formula>
    </cfRule>
  </conditionalFormatting>
  <conditionalFormatting sqref="C70:J73">
    <cfRule type="expression" dxfId="10" priority="6">
      <formula>MOD(ROW(),2)=0</formula>
    </cfRule>
  </conditionalFormatting>
  <printOptions horizontalCentered="1"/>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 5&amp;R&amp;8Statistischer Bericht P I 1 (4) - vj 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view="pageLayout"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85546875" style="8" customWidth="1"/>
    <col min="5" max="5" width="11.28515625" style="2" customWidth="1"/>
    <col min="6" max="6" width="11.5703125" style="2" customWidth="1"/>
    <col min="7" max="10" width="11.2851562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207" t="s">
        <v>90</v>
      </c>
      <c r="B1" s="207"/>
      <c r="C1" s="207"/>
      <c r="D1" s="207"/>
      <c r="E1" s="207"/>
      <c r="F1" s="207"/>
      <c r="G1" s="207"/>
      <c r="H1" s="207"/>
      <c r="I1" s="207"/>
      <c r="J1" s="207"/>
    </row>
    <row r="2" spans="1:27" s="1" customFormat="1" ht="15.75" customHeight="1">
      <c r="A2" s="38"/>
      <c r="B2" s="38"/>
      <c r="C2" s="38"/>
      <c r="D2" s="38"/>
      <c r="E2" s="38"/>
      <c r="F2" s="38"/>
      <c r="G2" s="38"/>
      <c r="H2" s="38"/>
      <c r="I2" s="38"/>
      <c r="J2" s="38"/>
    </row>
    <row r="3" spans="1:27" s="1" customFormat="1" ht="15.75" customHeight="1">
      <c r="A3" s="188" t="s">
        <v>21</v>
      </c>
      <c r="B3" s="189"/>
      <c r="C3" s="179" t="s">
        <v>15</v>
      </c>
      <c r="D3" s="180"/>
      <c r="E3" s="180"/>
      <c r="F3" s="180"/>
      <c r="G3" s="180"/>
      <c r="H3" s="180"/>
      <c r="I3" s="180"/>
      <c r="J3" s="181"/>
    </row>
    <row r="4" spans="1:27" s="1" customFormat="1" ht="15.75" customHeight="1">
      <c r="A4" s="190"/>
      <c r="B4" s="191"/>
      <c r="C4" s="182" t="s">
        <v>17</v>
      </c>
      <c r="D4" s="179" t="s">
        <v>16</v>
      </c>
      <c r="E4" s="180"/>
      <c r="F4" s="180"/>
      <c r="G4" s="180"/>
      <c r="H4" s="180"/>
      <c r="I4" s="180"/>
      <c r="J4" s="181"/>
    </row>
    <row r="5" spans="1:27" ht="15.6" customHeight="1">
      <c r="A5" s="190"/>
      <c r="B5" s="191"/>
      <c r="C5" s="194"/>
      <c r="D5" s="182" t="s">
        <v>18</v>
      </c>
      <c r="E5" s="195" t="s">
        <v>19</v>
      </c>
      <c r="F5" s="41" t="s">
        <v>87</v>
      </c>
      <c r="G5" s="182" t="s">
        <v>0</v>
      </c>
      <c r="H5" s="182" t="s">
        <v>11</v>
      </c>
      <c r="I5" s="182" t="s">
        <v>69</v>
      </c>
      <c r="J5" s="208" t="s">
        <v>20</v>
      </c>
    </row>
    <row r="6" spans="1:27" s="3" customFormat="1" ht="61.15" customHeight="1">
      <c r="A6" s="192"/>
      <c r="B6" s="193"/>
      <c r="C6" s="183"/>
      <c r="D6" s="183"/>
      <c r="E6" s="196"/>
      <c r="F6" s="41" t="s">
        <v>86</v>
      </c>
      <c r="G6" s="187"/>
      <c r="H6" s="187"/>
      <c r="I6" s="187"/>
      <c r="J6" s="185"/>
    </row>
    <row r="7" spans="1:27" ht="17.45" customHeight="1">
      <c r="A7" s="39"/>
      <c r="B7" s="40"/>
      <c r="C7" s="186" t="s">
        <v>2</v>
      </c>
      <c r="D7" s="186"/>
      <c r="E7" s="186"/>
      <c r="F7" s="186"/>
      <c r="G7" s="186"/>
      <c r="H7" s="186"/>
      <c r="I7" s="186"/>
      <c r="J7" s="186"/>
    </row>
    <row r="8" spans="1:27" ht="12" customHeight="1">
      <c r="A8" s="171">
        <v>2011</v>
      </c>
      <c r="B8" s="201"/>
      <c r="C8" s="59">
        <v>1.5542899999999999</v>
      </c>
      <c r="D8" s="59">
        <v>-11.25761</v>
      </c>
      <c r="E8" s="59">
        <v>0.94516999999999995</v>
      </c>
      <c r="F8" s="59">
        <v>1.1383099999999999</v>
      </c>
      <c r="G8" s="59">
        <v>2.65808</v>
      </c>
      <c r="H8" s="59">
        <v>2.1708500000000002</v>
      </c>
      <c r="I8" s="59">
        <v>1.3622099999999999</v>
      </c>
      <c r="J8" s="59">
        <v>1.22309</v>
      </c>
      <c r="L8" s="85"/>
      <c r="M8" s="101"/>
      <c r="N8" s="103"/>
      <c r="O8" s="87"/>
      <c r="P8" s="89"/>
      <c r="Q8" s="91"/>
      <c r="R8" s="93"/>
      <c r="S8" s="95"/>
    </row>
    <row r="9" spans="1:27" ht="12" customHeight="1">
      <c r="A9" s="171">
        <v>2012</v>
      </c>
      <c r="B9" s="201"/>
      <c r="C9" s="59">
        <v>1.7958799999999999</v>
      </c>
      <c r="D9" s="59">
        <v>-8</v>
      </c>
      <c r="E9" s="59">
        <v>1.1839900000000001</v>
      </c>
      <c r="F9" s="59">
        <v>0.75632999999999995</v>
      </c>
      <c r="G9" s="59">
        <v>1.92466</v>
      </c>
      <c r="H9" s="59">
        <v>2.6134400000000002</v>
      </c>
      <c r="I9" s="59">
        <v>1.52155</v>
      </c>
      <c r="J9" s="59">
        <v>1.3719399999999999</v>
      </c>
      <c r="L9" s="85"/>
      <c r="M9" s="101"/>
      <c r="N9" s="103"/>
      <c r="O9" s="87"/>
      <c r="P9" s="89"/>
      <c r="Q9" s="91"/>
      <c r="R9" s="93"/>
      <c r="S9" s="95"/>
    </row>
    <row r="10" spans="1:27" ht="12" customHeight="1">
      <c r="A10" s="171">
        <v>2013</v>
      </c>
      <c r="B10" s="201"/>
      <c r="C10" s="59">
        <v>1.0533399999999999</v>
      </c>
      <c r="D10" s="59">
        <v>-5.5900600000000003</v>
      </c>
      <c r="E10" s="59">
        <v>1.3611899999999999</v>
      </c>
      <c r="F10" s="59">
        <v>1.4844299999999999</v>
      </c>
      <c r="G10" s="59">
        <v>-2.3369200000000001</v>
      </c>
      <c r="H10" s="59">
        <v>0.60694999999999999</v>
      </c>
      <c r="I10" s="59">
        <v>2.0529199999999999</v>
      </c>
      <c r="J10" s="59">
        <v>1.0224500000000001</v>
      </c>
      <c r="L10" s="85"/>
      <c r="M10" s="101"/>
      <c r="N10" s="103"/>
      <c r="O10" s="87"/>
      <c r="P10" s="89"/>
      <c r="Q10" s="91"/>
      <c r="R10" s="93"/>
      <c r="S10" s="95"/>
    </row>
    <row r="11" spans="1:27" ht="12" customHeight="1">
      <c r="A11" s="171">
        <v>2014</v>
      </c>
      <c r="B11" s="201"/>
      <c r="C11" s="59">
        <v>0.82296999999999998</v>
      </c>
      <c r="D11" s="59">
        <v>1.40351</v>
      </c>
      <c r="E11" s="59">
        <v>0.92769999999999997</v>
      </c>
      <c r="F11" s="59">
        <v>1.0909199999999999</v>
      </c>
      <c r="G11" s="59">
        <v>-4.5400000000000003E-2</v>
      </c>
      <c r="H11" s="59">
        <v>0.21385000000000001</v>
      </c>
      <c r="I11" s="59">
        <v>1.9846600000000001</v>
      </c>
      <c r="J11" s="59">
        <v>0.54822000000000004</v>
      </c>
      <c r="L11" s="85"/>
      <c r="M11" s="101"/>
      <c r="N11" s="103"/>
      <c r="O11" s="87"/>
      <c r="P11" s="89"/>
      <c r="Q11" s="91"/>
      <c r="R11" s="93"/>
      <c r="S11" s="95"/>
    </row>
    <row r="12" spans="1:27" ht="12" customHeight="1">
      <c r="A12" s="171">
        <v>2015</v>
      </c>
      <c r="B12" s="201"/>
      <c r="C12" s="59">
        <v>1.0174000000000001</v>
      </c>
      <c r="D12" s="59">
        <v>-3.2439399999999998</v>
      </c>
      <c r="E12" s="59">
        <v>-0.50692000000000004</v>
      </c>
      <c r="F12" s="59">
        <v>-0.59136</v>
      </c>
      <c r="G12" s="59">
        <v>0.86833000000000005</v>
      </c>
      <c r="H12" s="59">
        <v>0.95577999999999996</v>
      </c>
      <c r="I12" s="59">
        <v>0.33821000000000001</v>
      </c>
      <c r="J12" s="59">
        <v>2.2716099999999999</v>
      </c>
      <c r="L12" s="98"/>
      <c r="M12" s="101"/>
      <c r="N12" s="103"/>
      <c r="O12" s="98"/>
      <c r="P12" s="98"/>
      <c r="Q12" s="98"/>
      <c r="R12" s="98"/>
      <c r="S12" s="98"/>
    </row>
    <row r="13" spans="1:27" ht="12" customHeight="1">
      <c r="A13" s="171">
        <v>2016</v>
      </c>
      <c r="B13" s="201"/>
      <c r="C13" s="138">
        <v>1.74579</v>
      </c>
      <c r="D13" s="59">
        <v>-20.250340000000001</v>
      </c>
      <c r="E13" s="59">
        <v>0.42473</v>
      </c>
      <c r="F13" s="59">
        <v>-0.71657000000000004</v>
      </c>
      <c r="G13" s="59">
        <v>2.78653</v>
      </c>
      <c r="H13" s="59">
        <v>1.2509699999999999</v>
      </c>
      <c r="I13" s="59">
        <v>1.9895799999999999</v>
      </c>
      <c r="J13" s="59">
        <v>2.56223</v>
      </c>
      <c r="L13" s="135"/>
      <c r="M13" s="135"/>
      <c r="N13" s="136"/>
      <c r="O13" s="135"/>
      <c r="P13" s="135"/>
      <c r="Q13" s="135"/>
      <c r="R13" s="135"/>
      <c r="S13" s="135"/>
    </row>
    <row r="14" spans="1:27" ht="12" customHeight="1">
      <c r="A14" s="45"/>
      <c r="B14" s="56"/>
      <c r="C14" s="59"/>
      <c r="D14" s="59"/>
      <c r="E14" s="59"/>
      <c r="F14" s="59"/>
      <c r="G14" s="59"/>
      <c r="H14" s="59"/>
      <c r="I14" s="59"/>
      <c r="J14" s="59"/>
      <c r="L14" s="86"/>
      <c r="M14" s="101"/>
      <c r="N14" s="103"/>
      <c r="O14" s="88"/>
      <c r="P14" s="90"/>
      <c r="Q14" s="92"/>
      <c r="R14" s="94"/>
      <c r="S14" s="96"/>
    </row>
    <row r="15" spans="1:27" ht="12" customHeight="1">
      <c r="A15" s="171" t="s">
        <v>13</v>
      </c>
      <c r="B15" s="201"/>
      <c r="C15" s="59">
        <v>1.5193000000000001</v>
      </c>
      <c r="D15" s="59">
        <v>-11.99151</v>
      </c>
      <c r="E15" s="59">
        <v>-0.30015999999999998</v>
      </c>
      <c r="F15" s="59">
        <v>-0.13464999999999999</v>
      </c>
      <c r="G15" s="59">
        <v>2.6044399999999999</v>
      </c>
      <c r="H15" s="59">
        <v>1.5081100000000001</v>
      </c>
      <c r="I15" s="59">
        <v>1.78589</v>
      </c>
      <c r="J15" s="59">
        <v>1.9295899999999999</v>
      </c>
      <c r="L15" s="104"/>
      <c r="M15" s="105"/>
      <c r="N15" s="106"/>
      <c r="O15" s="107"/>
      <c r="P15" s="108"/>
      <c r="Q15" s="109"/>
      <c r="R15" s="110"/>
      <c r="S15" s="111"/>
      <c r="T15" s="111"/>
      <c r="U15" s="111"/>
      <c r="V15" s="111"/>
      <c r="W15" s="111"/>
      <c r="X15" s="111"/>
      <c r="Y15" s="111"/>
      <c r="Z15" s="111"/>
      <c r="AA15" s="111"/>
    </row>
    <row r="16" spans="1:27" ht="12" customHeight="1">
      <c r="A16" s="166" t="s">
        <v>83</v>
      </c>
      <c r="B16" s="202"/>
      <c r="C16" s="59">
        <v>1.3304499999999999</v>
      </c>
      <c r="D16" s="59">
        <v>-10.665330000000001</v>
      </c>
      <c r="E16" s="59">
        <v>0.42309999999999998</v>
      </c>
      <c r="F16" s="59">
        <v>0.78754999999999997</v>
      </c>
      <c r="G16" s="59">
        <v>2.5273699999999999</v>
      </c>
      <c r="H16" s="59">
        <v>1.70418</v>
      </c>
      <c r="I16" s="59">
        <v>1.2989900000000001</v>
      </c>
      <c r="J16" s="59">
        <v>1.2201299999999999</v>
      </c>
      <c r="L16" s="104"/>
      <c r="M16" s="105"/>
      <c r="N16" s="106"/>
      <c r="O16" s="107"/>
      <c r="P16" s="108"/>
      <c r="Q16" s="109"/>
      <c r="R16" s="110"/>
      <c r="S16" s="111"/>
      <c r="T16" s="111"/>
      <c r="U16" s="111"/>
      <c r="V16" s="111"/>
      <c r="W16" s="111"/>
      <c r="X16" s="111"/>
      <c r="Y16" s="111"/>
      <c r="Z16" s="111"/>
      <c r="AA16" s="111"/>
    </row>
    <row r="17" spans="1:27" ht="12" customHeight="1">
      <c r="A17" s="166" t="s">
        <v>84</v>
      </c>
      <c r="B17" s="202"/>
      <c r="C17" s="59">
        <v>1.6954899999999999</v>
      </c>
      <c r="D17" s="59">
        <v>-10.565910000000001</v>
      </c>
      <c r="E17" s="59">
        <v>1.5487200000000001</v>
      </c>
      <c r="F17" s="59">
        <v>1.68377</v>
      </c>
      <c r="G17" s="59">
        <v>2.8452899999999999</v>
      </c>
      <c r="H17" s="59">
        <v>2.5582600000000002</v>
      </c>
      <c r="I17" s="59">
        <v>1.3089599999999999</v>
      </c>
      <c r="J17" s="59">
        <v>1.08921</v>
      </c>
      <c r="L17" s="104"/>
      <c r="M17" s="105"/>
      <c r="N17" s="106"/>
      <c r="O17" s="107"/>
      <c r="P17" s="108"/>
      <c r="Q17" s="109"/>
      <c r="R17" s="110"/>
      <c r="S17" s="111"/>
      <c r="T17" s="111"/>
      <c r="U17" s="111"/>
      <c r="V17" s="111"/>
      <c r="W17" s="111"/>
      <c r="X17" s="111"/>
      <c r="Y17" s="111"/>
      <c r="Z17" s="111"/>
      <c r="AA17" s="111"/>
    </row>
    <row r="18" spans="1:27" ht="12" customHeight="1">
      <c r="A18" s="166" t="s">
        <v>85</v>
      </c>
      <c r="B18" s="202"/>
      <c r="C18" s="59">
        <v>1.6999299999999999</v>
      </c>
      <c r="D18" s="59">
        <v>-12.25042</v>
      </c>
      <c r="E18" s="59">
        <v>2.4084699999999999</v>
      </c>
      <c r="F18" s="59">
        <v>2.3664900000000002</v>
      </c>
      <c r="G18" s="59">
        <v>2.7077800000000001</v>
      </c>
      <c r="H18" s="59">
        <v>2.7738800000000001</v>
      </c>
      <c r="I18" s="59">
        <v>1.2338</v>
      </c>
      <c r="J18" s="59">
        <v>0.66417000000000004</v>
      </c>
      <c r="L18" s="104"/>
      <c r="M18" s="105"/>
      <c r="N18" s="106"/>
      <c r="O18" s="107"/>
      <c r="P18" s="108"/>
      <c r="Q18" s="109"/>
      <c r="R18" s="110"/>
      <c r="S18" s="111"/>
      <c r="T18" s="111"/>
      <c r="U18" s="111"/>
      <c r="V18" s="111"/>
      <c r="W18" s="111"/>
      <c r="X18" s="111"/>
      <c r="Y18" s="111"/>
      <c r="Z18" s="111"/>
      <c r="AA18" s="111"/>
    </row>
    <row r="19" spans="1:27" ht="12" customHeight="1">
      <c r="A19" s="171" t="s">
        <v>14</v>
      </c>
      <c r="B19" s="172"/>
      <c r="C19" s="59">
        <v>1.69004</v>
      </c>
      <c r="D19" s="59">
        <v>-9.0434099999999997</v>
      </c>
      <c r="E19" s="59">
        <v>1.0824</v>
      </c>
      <c r="F19" s="59">
        <v>0.59265000000000001</v>
      </c>
      <c r="G19" s="59">
        <v>2.9550299999999998</v>
      </c>
      <c r="H19" s="59">
        <v>3.0001600000000002</v>
      </c>
      <c r="I19" s="59">
        <v>1.3410200000000001</v>
      </c>
      <c r="J19" s="59">
        <v>0.65581999999999996</v>
      </c>
      <c r="L19" s="104"/>
      <c r="M19" s="105"/>
      <c r="N19" s="106"/>
      <c r="O19" s="107"/>
      <c r="P19" s="108"/>
      <c r="Q19" s="109"/>
      <c r="R19" s="110"/>
      <c r="S19" s="111"/>
      <c r="T19" s="111"/>
      <c r="U19" s="111"/>
      <c r="V19" s="111"/>
      <c r="W19" s="111"/>
      <c r="X19" s="111"/>
      <c r="Y19" s="111"/>
      <c r="Z19" s="111"/>
      <c r="AA19" s="111"/>
    </row>
    <row r="20" spans="1:27" ht="12" customHeight="1">
      <c r="A20" s="166" t="s">
        <v>83</v>
      </c>
      <c r="B20" s="202"/>
      <c r="C20" s="59">
        <v>1.8242100000000001</v>
      </c>
      <c r="D20" s="59">
        <v>-6.1002999999999998</v>
      </c>
      <c r="E20" s="59">
        <v>1.27471</v>
      </c>
      <c r="F20" s="59">
        <v>0.79852000000000001</v>
      </c>
      <c r="G20" s="59">
        <v>2.34463</v>
      </c>
      <c r="H20" s="59">
        <v>2.9405999999999999</v>
      </c>
      <c r="I20" s="59">
        <v>1.3010299999999999</v>
      </c>
      <c r="J20" s="59">
        <v>1.2011499999999999</v>
      </c>
      <c r="L20" s="104"/>
      <c r="M20" s="105"/>
      <c r="N20" s="106"/>
      <c r="O20" s="107"/>
      <c r="P20" s="108"/>
      <c r="Q20" s="109"/>
      <c r="R20" s="110"/>
      <c r="S20" s="111"/>
      <c r="T20" s="111"/>
      <c r="U20" s="111"/>
      <c r="V20" s="111"/>
      <c r="W20" s="111"/>
      <c r="X20" s="111"/>
      <c r="Y20" s="111"/>
      <c r="Z20" s="111"/>
      <c r="AA20" s="111"/>
    </row>
    <row r="21" spans="1:27" ht="12" customHeight="1">
      <c r="A21" s="166" t="s">
        <v>84</v>
      </c>
      <c r="B21" s="202"/>
      <c r="C21" s="59">
        <v>1.80582</v>
      </c>
      <c r="D21" s="59">
        <v>-6.29115</v>
      </c>
      <c r="E21" s="59">
        <v>1.31029</v>
      </c>
      <c r="F21" s="59">
        <v>0.98011999999999999</v>
      </c>
      <c r="G21" s="59">
        <v>1.51952</v>
      </c>
      <c r="H21" s="59">
        <v>2.3934000000000002</v>
      </c>
      <c r="I21" s="59">
        <v>1.2793699999999999</v>
      </c>
      <c r="J21" s="59">
        <v>1.8653599999999999</v>
      </c>
      <c r="L21" s="104"/>
      <c r="M21" s="105"/>
      <c r="N21" s="106"/>
      <c r="O21" s="107"/>
      <c r="P21" s="108"/>
      <c r="Q21" s="109"/>
      <c r="R21" s="110"/>
      <c r="S21" s="111"/>
      <c r="T21" s="111"/>
      <c r="U21" s="111"/>
      <c r="V21" s="111"/>
      <c r="W21" s="111"/>
      <c r="X21" s="111"/>
      <c r="Y21" s="111"/>
      <c r="Z21" s="111"/>
      <c r="AA21" s="111"/>
    </row>
    <row r="22" spans="1:27" ht="12" customHeight="1">
      <c r="A22" s="166" t="s">
        <v>85</v>
      </c>
      <c r="B22" s="202"/>
      <c r="C22" s="59">
        <v>1.8098700000000001</v>
      </c>
      <c r="D22" s="59">
        <v>-10.759740000000001</v>
      </c>
      <c r="E22" s="59">
        <v>1.03068</v>
      </c>
      <c r="F22" s="59">
        <v>0.82069000000000003</v>
      </c>
      <c r="G22" s="59">
        <v>0.71592999999999996</v>
      </c>
      <c r="H22" s="59">
        <v>2.08447</v>
      </c>
      <c r="I22" s="59">
        <v>1.8489800000000001</v>
      </c>
      <c r="J22" s="59">
        <v>1.94977</v>
      </c>
      <c r="L22" s="104"/>
      <c r="M22" s="105"/>
      <c r="N22" s="106"/>
      <c r="O22" s="107"/>
      <c r="P22" s="108"/>
      <c r="Q22" s="109"/>
      <c r="R22" s="110"/>
      <c r="S22" s="111"/>
      <c r="T22" s="111"/>
      <c r="U22" s="111"/>
      <c r="V22" s="111"/>
      <c r="W22" s="111"/>
      <c r="X22" s="111"/>
      <c r="Y22" s="111"/>
      <c r="Z22" s="111"/>
      <c r="AA22" s="111"/>
    </row>
    <row r="23" spans="1:27" ht="12" customHeight="1">
      <c r="A23" s="171" t="s">
        <v>27</v>
      </c>
      <c r="B23" s="201"/>
      <c r="C23" s="59">
        <v>1.32785</v>
      </c>
      <c r="D23" s="59">
        <v>-7.4679599999999997</v>
      </c>
      <c r="E23" s="59">
        <v>1.7799499999999999</v>
      </c>
      <c r="F23" s="59">
        <v>2.0385499999999999</v>
      </c>
      <c r="G23" s="59">
        <v>-2.1400999999999999</v>
      </c>
      <c r="H23" s="59">
        <v>1.58388</v>
      </c>
      <c r="I23" s="59">
        <v>1.3308500000000001</v>
      </c>
      <c r="J23" s="59">
        <v>1.3309599999999999</v>
      </c>
      <c r="L23" s="104"/>
      <c r="M23" s="105"/>
      <c r="N23" s="106"/>
      <c r="O23" s="107"/>
      <c r="P23" s="108"/>
      <c r="Q23" s="109"/>
      <c r="R23" s="110"/>
      <c r="S23" s="111"/>
      <c r="T23" s="111"/>
      <c r="U23" s="111"/>
      <c r="V23" s="111"/>
      <c r="W23" s="111"/>
      <c r="X23" s="111"/>
      <c r="Y23" s="111"/>
      <c r="Z23" s="111"/>
      <c r="AA23" s="111"/>
    </row>
    <row r="24" spans="1:27" ht="12" customHeight="1">
      <c r="A24" s="199" t="s">
        <v>83</v>
      </c>
      <c r="B24" s="202"/>
      <c r="C24" s="59">
        <v>1.12022</v>
      </c>
      <c r="D24" s="59">
        <v>-7.9314499999999999</v>
      </c>
      <c r="E24" s="59">
        <v>1.5543</v>
      </c>
      <c r="F24" s="59">
        <v>1.78718</v>
      </c>
      <c r="G24" s="59">
        <v>-2.2543000000000002</v>
      </c>
      <c r="H24" s="59">
        <v>0.89339999999999997</v>
      </c>
      <c r="I24" s="59">
        <v>1.6322300000000001</v>
      </c>
      <c r="J24" s="59">
        <v>1.2419800000000001</v>
      </c>
      <c r="L24" s="104"/>
      <c r="M24" s="105"/>
      <c r="N24" s="106"/>
      <c r="O24" s="107"/>
      <c r="P24" s="108"/>
      <c r="Q24" s="109"/>
      <c r="R24" s="110"/>
      <c r="S24" s="111"/>
      <c r="T24" s="111"/>
      <c r="U24" s="111"/>
      <c r="V24" s="111"/>
      <c r="W24" s="111"/>
      <c r="X24" s="111"/>
      <c r="Y24" s="111"/>
      <c r="Z24" s="111"/>
      <c r="AA24" s="111"/>
    </row>
    <row r="25" spans="1:27" ht="12" customHeight="1">
      <c r="A25" s="199" t="s">
        <v>84</v>
      </c>
      <c r="B25" s="202"/>
      <c r="C25" s="59">
        <v>0.92591999999999997</v>
      </c>
      <c r="D25" s="59">
        <v>-5.5035100000000003</v>
      </c>
      <c r="E25" s="59">
        <v>1.1464099999999999</v>
      </c>
      <c r="F25" s="59">
        <v>1.1371599999999999</v>
      </c>
      <c r="G25" s="59">
        <v>-2.66839</v>
      </c>
      <c r="H25" s="59">
        <v>2.1389999999999999E-2</v>
      </c>
      <c r="I25" s="59">
        <v>2.6983600000000001</v>
      </c>
      <c r="J25" s="59">
        <v>0.80042000000000002</v>
      </c>
      <c r="L25" s="104"/>
      <c r="M25" s="105"/>
      <c r="N25" s="106"/>
      <c r="O25" s="107"/>
      <c r="P25" s="108"/>
      <c r="Q25" s="109"/>
      <c r="R25" s="110"/>
      <c r="S25" s="111"/>
      <c r="T25" s="111"/>
      <c r="U25" s="111"/>
      <c r="V25" s="111"/>
      <c r="W25" s="111"/>
      <c r="X25" s="111"/>
      <c r="Y25" s="111"/>
      <c r="Z25" s="111"/>
      <c r="AA25" s="111"/>
    </row>
    <row r="26" spans="1:27" ht="12" customHeight="1">
      <c r="A26" s="199" t="s">
        <v>85</v>
      </c>
      <c r="B26" s="202"/>
      <c r="C26" s="59">
        <v>0.83865999999999996</v>
      </c>
      <c r="D26" s="59">
        <v>-1.2100299999999999</v>
      </c>
      <c r="E26" s="59">
        <v>1.11687</v>
      </c>
      <c r="F26" s="59">
        <v>0.98563999999999996</v>
      </c>
      <c r="G26" s="59">
        <v>-2.2051599999999998</v>
      </c>
      <c r="H26" s="59">
        <v>-0.16231999999999999</v>
      </c>
      <c r="I26" s="59">
        <v>2.5606300000000002</v>
      </c>
      <c r="J26" s="59">
        <v>0.74465999999999999</v>
      </c>
      <c r="L26" s="104"/>
      <c r="M26" s="105"/>
      <c r="N26" s="106"/>
      <c r="O26" s="107"/>
      <c r="P26" s="108"/>
      <c r="Q26" s="109"/>
      <c r="R26" s="110"/>
      <c r="S26" s="111"/>
      <c r="T26" s="111"/>
      <c r="U26" s="111"/>
      <c r="V26" s="111"/>
      <c r="W26" s="111"/>
      <c r="X26" s="111"/>
      <c r="Y26" s="111"/>
      <c r="Z26" s="111"/>
      <c r="AA26" s="111"/>
    </row>
    <row r="27" spans="1:27" ht="12" customHeight="1">
      <c r="A27" s="171" t="s">
        <v>88</v>
      </c>
      <c r="B27" s="201"/>
      <c r="C27" s="59">
        <v>0.94481000000000004</v>
      </c>
      <c r="D27" s="59">
        <v>-0.33428999999999998</v>
      </c>
      <c r="E27" s="59">
        <v>0.52256000000000002</v>
      </c>
      <c r="F27" s="59">
        <v>0.56464000000000003</v>
      </c>
      <c r="G27" s="59">
        <v>-0.63526000000000005</v>
      </c>
      <c r="H27" s="59">
        <v>-0.35531000000000001</v>
      </c>
      <c r="I27" s="59">
        <v>3.43893</v>
      </c>
      <c r="J27" s="59">
        <v>0.58948</v>
      </c>
      <c r="L27" s="104"/>
      <c r="M27" s="105"/>
      <c r="N27" s="106"/>
      <c r="O27" s="107"/>
      <c r="P27" s="108"/>
      <c r="Q27" s="109"/>
      <c r="R27" s="110"/>
      <c r="S27" s="111"/>
      <c r="T27" s="111"/>
      <c r="U27" s="111"/>
      <c r="V27" s="111"/>
      <c r="W27" s="111"/>
      <c r="X27" s="111"/>
      <c r="Y27" s="111"/>
      <c r="Z27" s="111"/>
      <c r="AA27" s="111"/>
    </row>
    <row r="28" spans="1:27" ht="12" customHeight="1">
      <c r="A28" s="199" t="s">
        <v>83</v>
      </c>
      <c r="B28" s="202"/>
      <c r="C28" s="59">
        <v>0.98468</v>
      </c>
      <c r="D28" s="59">
        <v>0.12987000000000001</v>
      </c>
      <c r="E28" s="59">
        <v>0.90297000000000005</v>
      </c>
      <c r="F28" s="59">
        <v>1.0206999999999999</v>
      </c>
      <c r="G28" s="59">
        <v>0.28895999999999999</v>
      </c>
      <c r="H28" s="59">
        <v>7.9589999999999994E-2</v>
      </c>
      <c r="I28" s="59">
        <v>2.9514200000000002</v>
      </c>
      <c r="J28" s="59">
        <v>0.40494999999999998</v>
      </c>
      <c r="L28" s="104"/>
      <c r="M28" s="105"/>
      <c r="N28" s="106"/>
      <c r="O28" s="107"/>
      <c r="P28" s="108"/>
      <c r="Q28" s="109"/>
      <c r="R28" s="110"/>
      <c r="S28" s="111"/>
      <c r="T28" s="111"/>
      <c r="U28" s="111"/>
      <c r="V28" s="111"/>
      <c r="W28" s="111"/>
      <c r="X28" s="111"/>
      <c r="Y28" s="111"/>
      <c r="Z28" s="111"/>
      <c r="AA28" s="111"/>
    </row>
    <row r="29" spans="1:27" ht="12" customHeight="1">
      <c r="A29" s="199" t="s">
        <v>84</v>
      </c>
      <c r="B29" s="202"/>
      <c r="C29" s="59">
        <v>0.8286</v>
      </c>
      <c r="D29" s="59">
        <v>5.2870699999999999</v>
      </c>
      <c r="E29" s="59">
        <v>1.14473</v>
      </c>
      <c r="F29" s="59">
        <v>1.33514</v>
      </c>
      <c r="G29" s="59">
        <v>0.36588999999999999</v>
      </c>
      <c r="H29" s="59">
        <v>0.64426000000000005</v>
      </c>
      <c r="I29" s="59">
        <v>1.52763</v>
      </c>
      <c r="J29" s="59">
        <v>0.32274000000000003</v>
      </c>
      <c r="L29" s="104"/>
      <c r="M29" s="105"/>
      <c r="N29" s="106"/>
      <c r="O29" s="107"/>
      <c r="P29" s="108"/>
      <c r="Q29" s="109"/>
      <c r="R29" s="110"/>
      <c r="S29" s="111"/>
      <c r="T29" s="111"/>
      <c r="U29" s="111"/>
      <c r="V29" s="111"/>
      <c r="W29" s="111"/>
      <c r="X29" s="111"/>
      <c r="Y29" s="111"/>
      <c r="Z29" s="111"/>
      <c r="AA29" s="111"/>
    </row>
    <row r="30" spans="1:27" ht="12" customHeight="1">
      <c r="A30" s="199" t="s">
        <v>85</v>
      </c>
      <c r="B30" s="202"/>
      <c r="C30" s="59">
        <v>0.57060999999999995</v>
      </c>
      <c r="D30" s="59">
        <v>0.87488999999999995</v>
      </c>
      <c r="E30" s="59">
        <v>0.99339</v>
      </c>
      <c r="F30" s="59">
        <v>1.28582</v>
      </c>
      <c r="G30" s="59">
        <v>-0.20161000000000001</v>
      </c>
      <c r="H30" s="59">
        <v>0.60911000000000004</v>
      </c>
      <c r="I30" s="59">
        <v>0.31392999999999999</v>
      </c>
      <c r="J30" s="59">
        <v>0.69650999999999996</v>
      </c>
      <c r="L30" s="104"/>
      <c r="M30" s="105"/>
      <c r="N30" s="106"/>
      <c r="O30" s="107"/>
      <c r="P30" s="108"/>
      <c r="Q30" s="109"/>
      <c r="R30" s="110"/>
      <c r="S30" s="111"/>
      <c r="T30" s="111"/>
      <c r="U30" s="111"/>
      <c r="V30" s="111"/>
      <c r="W30" s="111"/>
      <c r="X30" s="111"/>
      <c r="Y30" s="111"/>
      <c r="Z30" s="111"/>
      <c r="AA30" s="111"/>
    </row>
    <row r="31" spans="1:27" ht="12" customHeight="1">
      <c r="A31" s="171" t="s">
        <v>94</v>
      </c>
      <c r="B31" s="201"/>
      <c r="C31" s="59">
        <v>0.58499000000000001</v>
      </c>
      <c r="D31" s="59">
        <v>-3.1624300000000001</v>
      </c>
      <c r="E31" s="59">
        <v>0.14036000000000001</v>
      </c>
      <c r="F31" s="59">
        <v>0.18228</v>
      </c>
      <c r="G31" s="59">
        <v>1.0174700000000001</v>
      </c>
      <c r="H31" s="59">
        <v>0.61594000000000004</v>
      </c>
      <c r="I31" s="59">
        <v>-0.65783000000000003</v>
      </c>
      <c r="J31" s="59">
        <v>1.8029500000000001</v>
      </c>
      <c r="L31" s="104"/>
      <c r="M31" s="105"/>
      <c r="N31" s="106"/>
      <c r="O31" s="107"/>
      <c r="P31" s="108"/>
      <c r="Q31" s="109"/>
      <c r="R31" s="110"/>
      <c r="S31" s="111"/>
      <c r="T31" s="111"/>
      <c r="U31" s="111"/>
      <c r="V31" s="111"/>
      <c r="W31" s="111"/>
      <c r="X31" s="111"/>
      <c r="Y31" s="111"/>
      <c r="Z31" s="111"/>
      <c r="AA31" s="111"/>
    </row>
    <row r="32" spans="1:27" ht="12" customHeight="1">
      <c r="A32" s="199" t="s">
        <v>83</v>
      </c>
      <c r="B32" s="202"/>
      <c r="C32" s="59">
        <v>0.88124000000000002</v>
      </c>
      <c r="D32" s="59">
        <v>-3.9775200000000002</v>
      </c>
      <c r="E32" s="59">
        <v>-0.18658</v>
      </c>
      <c r="F32" s="59">
        <v>-0.26134000000000002</v>
      </c>
      <c r="G32" s="59">
        <v>0.60026000000000002</v>
      </c>
      <c r="H32" s="59">
        <v>0.95147999999999999</v>
      </c>
      <c r="I32" s="59">
        <v>-0.10942</v>
      </c>
      <c r="J32" s="59">
        <v>2.1288200000000002</v>
      </c>
      <c r="L32" s="104"/>
      <c r="M32" s="105"/>
      <c r="N32" s="106"/>
      <c r="O32" s="107"/>
      <c r="P32" s="108"/>
      <c r="Q32" s="109"/>
      <c r="R32" s="110"/>
      <c r="S32" s="111"/>
      <c r="T32" s="111"/>
      <c r="U32" s="111"/>
      <c r="V32" s="111"/>
      <c r="W32" s="111"/>
      <c r="X32" s="111"/>
      <c r="Y32" s="111"/>
      <c r="Z32" s="111"/>
      <c r="AA32" s="111"/>
    </row>
    <row r="33" spans="1:27" ht="12" customHeight="1">
      <c r="A33" s="199" t="s">
        <v>84</v>
      </c>
      <c r="B33" s="200"/>
      <c r="C33" s="59">
        <v>1.17066</v>
      </c>
      <c r="D33" s="59">
        <v>-4.2369599999999998</v>
      </c>
      <c r="E33" s="59">
        <v>-0.77315</v>
      </c>
      <c r="F33" s="59">
        <v>-0.8861</v>
      </c>
      <c r="G33" s="59">
        <v>0.47815000000000002</v>
      </c>
      <c r="H33" s="59">
        <v>1.20502</v>
      </c>
      <c r="I33" s="59">
        <v>0.47298000000000001</v>
      </c>
      <c r="J33" s="59">
        <v>2.5555300000000001</v>
      </c>
      <c r="L33" s="104"/>
      <c r="M33" s="105"/>
      <c r="N33" s="106"/>
      <c r="O33" s="107"/>
      <c r="P33" s="108"/>
      <c r="Q33" s="109"/>
      <c r="R33" s="110"/>
      <c r="S33" s="111"/>
      <c r="T33" s="111"/>
      <c r="U33" s="111"/>
      <c r="V33" s="111"/>
      <c r="W33" s="111"/>
      <c r="X33" s="111"/>
      <c r="Y33" s="111"/>
      <c r="Z33" s="111"/>
      <c r="AA33" s="111"/>
    </row>
    <row r="34" spans="1:27" ht="12" customHeight="1">
      <c r="A34" s="199" t="s">
        <v>85</v>
      </c>
      <c r="B34" s="199"/>
      <c r="C34" s="84">
        <v>1.41919</v>
      </c>
      <c r="D34" s="59">
        <v>-2.1248900000000002</v>
      </c>
      <c r="E34" s="59">
        <v>-1.13121</v>
      </c>
      <c r="F34" s="59">
        <v>-1.2695000000000001</v>
      </c>
      <c r="G34" s="59">
        <v>1.24136</v>
      </c>
      <c r="H34" s="59">
        <v>1.21671</v>
      </c>
      <c r="I34" s="59">
        <v>1.4343300000000001</v>
      </c>
      <c r="J34" s="59">
        <v>2.5547</v>
      </c>
      <c r="L34" s="104"/>
      <c r="M34" s="105"/>
      <c r="N34" s="106"/>
      <c r="O34" s="107"/>
      <c r="P34" s="108"/>
      <c r="Q34" s="109"/>
      <c r="R34" s="110"/>
      <c r="S34" s="111"/>
      <c r="T34" s="111"/>
      <c r="U34" s="111"/>
      <c r="V34" s="111"/>
      <c r="W34" s="111"/>
      <c r="X34" s="111"/>
      <c r="Y34" s="111"/>
      <c r="Z34" s="111"/>
      <c r="AA34" s="111"/>
    </row>
    <row r="35" spans="1:27" ht="12" customHeight="1">
      <c r="A35" s="171" t="s">
        <v>95</v>
      </c>
      <c r="B35" s="201"/>
      <c r="C35" s="84">
        <v>1.93625</v>
      </c>
      <c r="D35" s="59">
        <v>-24.93815</v>
      </c>
      <c r="E35" s="59">
        <v>0.31319999999999998</v>
      </c>
      <c r="F35" s="59">
        <v>-0.83970999999999996</v>
      </c>
      <c r="G35" s="59">
        <v>2.1652499999999999</v>
      </c>
      <c r="H35" s="59">
        <v>1.23485</v>
      </c>
      <c r="I35" s="59">
        <v>2.4719600000000002</v>
      </c>
      <c r="J35" s="59">
        <v>2.94333</v>
      </c>
      <c r="K35" s="100"/>
      <c r="L35" s="104"/>
      <c r="M35" s="105"/>
      <c r="N35" s="106"/>
      <c r="O35" s="107"/>
      <c r="P35" s="108"/>
      <c r="Q35" s="109"/>
      <c r="R35" s="110"/>
      <c r="S35" s="111"/>
      <c r="T35" s="111"/>
      <c r="U35" s="111"/>
      <c r="V35" s="111"/>
      <c r="W35" s="111"/>
      <c r="X35" s="111"/>
      <c r="Y35" s="111"/>
      <c r="Z35" s="111"/>
      <c r="AA35" s="111"/>
    </row>
    <row r="36" spans="1:27" ht="12" customHeight="1">
      <c r="A36" s="199" t="s">
        <v>83</v>
      </c>
      <c r="B36" s="200"/>
      <c r="C36" s="59">
        <v>1.71099</v>
      </c>
      <c r="D36" s="59">
        <v>-20.39622</v>
      </c>
      <c r="E36" s="59">
        <v>0.11423</v>
      </c>
      <c r="F36" s="59">
        <v>-1.0013399999999999</v>
      </c>
      <c r="G36" s="59">
        <v>2.3389600000000002</v>
      </c>
      <c r="H36" s="59">
        <v>1.09778</v>
      </c>
      <c r="I36" s="59">
        <v>2.1257299999999999</v>
      </c>
      <c r="J36" s="59">
        <v>2.6515900000000001</v>
      </c>
      <c r="K36" s="100"/>
      <c r="L36" s="104"/>
      <c r="M36" s="105"/>
      <c r="N36" s="106"/>
      <c r="O36" s="107"/>
      <c r="P36" s="108"/>
      <c r="Q36" s="109"/>
      <c r="R36" s="110"/>
      <c r="S36" s="111"/>
      <c r="T36" s="111"/>
      <c r="U36" s="111"/>
      <c r="V36" s="111"/>
      <c r="W36" s="111"/>
      <c r="X36" s="111"/>
      <c r="Y36" s="111"/>
      <c r="Z36" s="111"/>
      <c r="AA36" s="111"/>
    </row>
    <row r="37" spans="1:27" ht="12" customHeight="1">
      <c r="A37" s="199" t="s">
        <v>84</v>
      </c>
      <c r="B37" s="200"/>
      <c r="C37" s="59">
        <v>1.6548</v>
      </c>
      <c r="D37" s="59">
        <v>-16.55059</v>
      </c>
      <c r="E37" s="59">
        <v>0.50356000000000001</v>
      </c>
      <c r="F37" s="59">
        <v>-0.61097999999999997</v>
      </c>
      <c r="G37" s="59">
        <v>3.2233499999999999</v>
      </c>
      <c r="H37" s="59">
        <v>1.15957</v>
      </c>
      <c r="I37" s="59">
        <v>1.80871</v>
      </c>
      <c r="J37" s="59">
        <v>2.4225300000000001</v>
      </c>
      <c r="L37" s="111"/>
      <c r="M37" s="111"/>
      <c r="N37" s="111"/>
      <c r="O37" s="111"/>
      <c r="P37" s="111"/>
      <c r="Q37" s="111"/>
      <c r="R37" s="111"/>
      <c r="S37" s="111"/>
      <c r="T37" s="111"/>
      <c r="U37" s="111"/>
      <c r="V37" s="111"/>
      <c r="W37" s="111"/>
      <c r="X37" s="111"/>
      <c r="Y37" s="111"/>
      <c r="Z37" s="111"/>
      <c r="AA37" s="111"/>
    </row>
    <row r="38" spans="1:27" ht="12" customHeight="1">
      <c r="A38" s="199" t="s">
        <v>85</v>
      </c>
      <c r="B38" s="199"/>
      <c r="C38" s="138">
        <v>1.70824</v>
      </c>
      <c r="D38" s="59">
        <v>-19.539210000000001</v>
      </c>
      <c r="E38" s="59">
        <v>0.76104000000000005</v>
      </c>
      <c r="F38" s="59">
        <v>-0.40400999999999998</v>
      </c>
      <c r="G38" s="59">
        <v>3.4920100000000001</v>
      </c>
      <c r="H38" s="59">
        <v>1.3366</v>
      </c>
      <c r="I38" s="59">
        <v>1.7704500000000001</v>
      </c>
      <c r="J38" s="59">
        <v>2.32985</v>
      </c>
      <c r="L38" s="111"/>
      <c r="M38" s="111"/>
      <c r="N38" s="111"/>
      <c r="O38" s="111"/>
      <c r="P38" s="111"/>
      <c r="Q38" s="111"/>
      <c r="R38" s="111"/>
      <c r="S38" s="111"/>
      <c r="T38" s="111"/>
      <c r="U38" s="111"/>
      <c r="V38" s="111"/>
      <c r="W38" s="111"/>
      <c r="X38" s="111"/>
      <c r="Y38" s="111"/>
      <c r="Z38" s="111"/>
      <c r="AA38" s="111"/>
    </row>
    <row r="39" spans="1:27" ht="12" customHeight="1">
      <c r="A39" s="205" t="s">
        <v>99</v>
      </c>
      <c r="B39" s="206"/>
      <c r="C39" s="99">
        <v>1.68459</v>
      </c>
      <c r="D39" s="99">
        <v>-6.5920000000000006E-2</v>
      </c>
      <c r="E39" s="99">
        <v>0.94872999999999996</v>
      </c>
      <c r="F39" s="99">
        <v>1.0725</v>
      </c>
      <c r="G39" s="99">
        <v>2.9207100000000001</v>
      </c>
      <c r="H39" s="99">
        <v>1.78298</v>
      </c>
      <c r="I39" s="99">
        <v>1.60199</v>
      </c>
      <c r="J39" s="99">
        <v>1.7634799999999999</v>
      </c>
      <c r="L39" s="111"/>
      <c r="M39" s="111"/>
      <c r="N39" s="111"/>
      <c r="O39" s="111"/>
      <c r="P39" s="111"/>
      <c r="Q39" s="111"/>
      <c r="R39" s="111"/>
      <c r="S39" s="111"/>
      <c r="T39" s="111"/>
      <c r="U39" s="111"/>
      <c r="V39" s="111"/>
      <c r="W39" s="111"/>
      <c r="X39" s="111"/>
      <c r="Y39" s="111"/>
      <c r="Z39" s="111"/>
      <c r="AA39" s="111"/>
    </row>
    <row r="40" spans="1:27" ht="20.45" customHeight="1">
      <c r="A40" s="204" t="s">
        <v>24</v>
      </c>
      <c r="B40" s="204"/>
      <c r="C40" s="204"/>
      <c r="D40" s="204"/>
      <c r="E40" s="204"/>
      <c r="F40" s="204"/>
      <c r="G40" s="204"/>
      <c r="H40" s="204"/>
      <c r="I40" s="7"/>
      <c r="J40" s="7"/>
    </row>
    <row r="41" spans="1:27" ht="12">
      <c r="A41" s="198" t="s">
        <v>25</v>
      </c>
      <c r="B41" s="198"/>
      <c r="C41" s="198"/>
      <c r="D41" s="198"/>
      <c r="E41" s="198"/>
      <c r="F41" s="198"/>
      <c r="G41" s="198"/>
      <c r="H41" s="198"/>
      <c r="I41" s="6"/>
      <c r="J41" s="6"/>
    </row>
    <row r="42" spans="1:27" ht="17.45" customHeight="1">
      <c r="A42" s="5"/>
      <c r="B42" s="5"/>
      <c r="C42" s="5"/>
      <c r="E42" s="48"/>
      <c r="F42" s="5"/>
      <c r="G42" s="5"/>
      <c r="H42" s="5"/>
    </row>
    <row r="43" spans="1:27" ht="12.75">
      <c r="A43" s="203" t="s">
        <v>93</v>
      </c>
      <c r="B43" s="203"/>
      <c r="C43" s="49"/>
      <c r="D43" s="49"/>
      <c r="E43" s="49"/>
      <c r="F43" s="49"/>
      <c r="G43" s="49"/>
      <c r="H43" s="49"/>
    </row>
    <row r="68" spans="1:10">
      <c r="I68" s="5"/>
      <c r="J68" s="5"/>
    </row>
    <row r="69" spans="1:10">
      <c r="A69" s="5"/>
      <c r="B69" s="5"/>
      <c r="C69" s="5"/>
      <c r="E69" s="5"/>
      <c r="F69" s="5"/>
      <c r="G69" s="5"/>
      <c r="H69" s="5"/>
    </row>
  </sheetData>
  <mergeCells count="46">
    <mergeCell ref="A1:J1"/>
    <mergeCell ref="A9:B9"/>
    <mergeCell ref="A10:B10"/>
    <mergeCell ref="C7:J7"/>
    <mergeCell ref="A3:B6"/>
    <mergeCell ref="J5:J6"/>
    <mergeCell ref="C3:J3"/>
    <mergeCell ref="C4:C6"/>
    <mergeCell ref="D4:J4"/>
    <mergeCell ref="D5:D6"/>
    <mergeCell ref="E5:E6"/>
    <mergeCell ref="H5:H6"/>
    <mergeCell ref="I5:I6"/>
    <mergeCell ref="A8:B8"/>
    <mergeCell ref="G5:G6"/>
    <mergeCell ref="A43:B43"/>
    <mergeCell ref="A41:H41"/>
    <mergeCell ref="A40:H40"/>
    <mergeCell ref="A23:B23"/>
    <mergeCell ref="A28:B28"/>
    <mergeCell ref="A26:B26"/>
    <mergeCell ref="A27:B27"/>
    <mergeCell ref="A25:B25"/>
    <mergeCell ref="A24:B24"/>
    <mergeCell ref="A29:B29"/>
    <mergeCell ref="A30:B30"/>
    <mergeCell ref="A31:B31"/>
    <mergeCell ref="A33:B33"/>
    <mergeCell ref="A32:B32"/>
    <mergeCell ref="A39:B39"/>
    <mergeCell ref="A37:B37"/>
    <mergeCell ref="A38:B38"/>
    <mergeCell ref="A36:B36"/>
    <mergeCell ref="A11:B11"/>
    <mergeCell ref="A13:B13"/>
    <mergeCell ref="A21:B21"/>
    <mergeCell ref="A22:B22"/>
    <mergeCell ref="A15:B15"/>
    <mergeCell ref="A19:B19"/>
    <mergeCell ref="A17:B17"/>
    <mergeCell ref="A18:B18"/>
    <mergeCell ref="A16:B16"/>
    <mergeCell ref="A12:B12"/>
    <mergeCell ref="A20:B20"/>
    <mergeCell ref="A34:B34"/>
    <mergeCell ref="A35:B35"/>
  </mergeCells>
  <phoneticPr fontId="5" type="noConversion"/>
  <conditionalFormatting sqref="A27:A30 A16:B26 C16:J39 A7:J15">
    <cfRule type="expression" dxfId="9" priority="16">
      <formula>MOD(ROW(),2)=0</formula>
    </cfRule>
  </conditionalFormatting>
  <conditionalFormatting sqref="A31">
    <cfRule type="expression" dxfId="8" priority="12">
      <formula>MOD(ROW(),2)=0</formula>
    </cfRule>
  </conditionalFormatting>
  <conditionalFormatting sqref="A33">
    <cfRule type="expression" dxfId="7" priority="10">
      <formula>MOD(ROW(),2)=0</formula>
    </cfRule>
  </conditionalFormatting>
  <conditionalFormatting sqref="A32">
    <cfRule type="expression" dxfId="6" priority="8">
      <formula>MOD(ROW(),2)=0</formula>
    </cfRule>
  </conditionalFormatting>
  <conditionalFormatting sqref="A34">
    <cfRule type="expression" dxfId="5" priority="6">
      <formula>MOD(ROW(),2)=0</formula>
    </cfRule>
  </conditionalFormatting>
  <conditionalFormatting sqref="A35">
    <cfRule type="expression" dxfId="4" priority="5">
      <formula>MOD(ROW(),2)=0</formula>
    </cfRule>
  </conditionalFormatting>
  <conditionalFormatting sqref="A36">
    <cfRule type="expression" dxfId="3" priority="4">
      <formula>MOD(ROW(),2)=0</formula>
    </cfRule>
  </conditionalFormatting>
  <conditionalFormatting sqref="A37">
    <cfRule type="expression" dxfId="2" priority="3">
      <formula>MOD(ROW(),2)=0</formula>
    </cfRule>
  </conditionalFormatting>
  <conditionalFormatting sqref="A39">
    <cfRule type="expression" dxfId="1" priority="1">
      <formula>MOD(ROW(),2)=0</formula>
    </cfRule>
  </conditionalFormatting>
  <conditionalFormatting sqref="A38">
    <cfRule type="expression" dxfId="0" priority="2">
      <formula>MOD(ROW(),2)=0</formula>
    </cfRule>
  </conditionalFormatting>
  <printOptions horizontalCentered="1"/>
  <pageMargins left="0.59055118110236227" right="0.59055118110236227" top="0.59055118110236227" bottom="0.59055118110236227" header="0" footer="0.39370078740157483"/>
  <pageSetup paperSize="9" scale="84" orientation="portrait" r:id="rId1"/>
  <headerFooter differentFirst="1" scaleWithDoc="0">
    <oddFooter>&amp;L&amp;8Statistikamt Nord&amp;C&amp;8 6&amp;R&amp;8Statistischer Bericht P I 1 (4) - vj 1/17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P_I_1_(4)_vj1_17_HH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2017-07-24T12:13:16Z</cp:lastPrinted>
  <dcterms:created xsi:type="dcterms:W3CDTF">1996-10-17T05:27:31Z</dcterms:created>
  <dcterms:modified xsi:type="dcterms:W3CDTF">2017-07-24T12:13:33Z</dcterms:modified>
</cp:coreProperties>
</file>