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5440" windowHeight="12360" tabRatio="942"/>
  </bookViews>
  <sheets>
    <sheet name="P_I_1_(4)_vj1_18_S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5_Tab'!$A$1:$J$84</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<sst xmlns="http://schemas.openxmlformats.org/spreadsheetml/2006/main" count="193" uniqueCount="101">
  <si>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</si>
  <si>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</si>
  <si>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</si>
  <si>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</si>
  <si>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</si>
  <si>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</si>
  <si>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</si>
  <si>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</si>
  <si>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</si>
  <si>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</si>
  <si>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Handel, Verkehr, Gastgewerbe; Information und Kommunikation</t>
  </si>
  <si>
    <t>2010   1.Vj</t>
  </si>
  <si>
    <t>2011   1.Vj</t>
  </si>
  <si>
    <t>2012   1.Vj</t>
  </si>
  <si>
    <t>Erwerbstätige (nach dem Inlandskonzept)</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</si>
  <si>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</si>
  <si>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</si>
  <si>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</si>
  <si>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</si>
  <si>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</si>
  <si>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</si>
  <si>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</si>
  <si>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</si>
  <si>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</si>
  <si>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</si>
  <si>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</si>
  <si>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</si>
  <si>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</si>
  <si>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</si>
  <si>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</si>
  <si>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</si>
  <si>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</si>
  <si>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</si>
  <si>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</si>
  <si>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</si>
  <si>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</si>
  <si>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</si>
  <si>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</si>
  <si>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</si>
  <si>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</si>
  <si>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</si>
  <si>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</si>
  <si>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</si>
  <si>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</si>
  <si>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</si>
  <si>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</si>
  <si>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</si>
  <si>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</si>
  <si>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</si>
  <si>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</si>
  <si>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</si>
  <si>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</si>
  <si>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</si>
  <si>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</si>
  <si>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</si>
  <si>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</si>
  <si>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</si>
  <si>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</si>
  <si>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</si>
  <si>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</si>
  <si>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</si>
  <si>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</si>
  <si>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</si>
  <si>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</si>
  <si>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</si>
  <si>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</si>
  <si>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</si>
  <si>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</si>
  <si>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</si>
  <si>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</si>
  <si>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</si>
  <si>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</si>
  <si>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</si>
  <si>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</si>
  <si>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</si>
  <si>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</si>
  <si>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</si>
  <si>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</si>
  <si>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</si>
  <si>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</si>
  <si>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</si>
  <si>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</si>
  <si>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</si>
  <si>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</si>
  <si>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 xml:space="preserve">Schaubild </t>
  </si>
  <si>
    <t>Schaubild</t>
  </si>
  <si>
    <t>2015   1.Vj</t>
  </si>
  <si>
    <t>2016   1.Vj</t>
  </si>
  <si>
    <t>2017   1.Vj</t>
  </si>
  <si>
    <t>Erwerbstätige in Schleswig-Holstein</t>
  </si>
  <si>
    <t xml:space="preserve">Erwerbstätige in Schleswig-Holstein nach Wirtschaftsbereichen </t>
  </si>
  <si>
    <t xml:space="preserve">Erwerbstätige in Schleswig-Holstein und Deutschland  – Veränderung zum Vorjahresquartal in Prozent </t>
  </si>
  <si>
    <r>
      <t>Noch: Erwerbstätige am Arbeitsort in Schleswig-Holstein nach Wirtschaftsbereichen</t>
    </r>
    <r>
      <rPr>
        <b/>
        <vertAlign val="superscript"/>
        <sz val="10"/>
        <rFont val="Arial"/>
        <family val="2"/>
      </rPr>
      <t>1</t>
    </r>
  </si>
  <si>
    <r>
      <t xml:space="preserve"> Erwerbstätige am Arbeitsort in Schleswig-Holstein nach Wirtschaftsbereichen</t>
    </r>
    <r>
      <rPr>
        <b/>
        <vertAlign val="superscript"/>
        <sz val="10"/>
        <rFont val="Arial"/>
        <family val="2"/>
      </rPr>
      <t>1</t>
    </r>
  </si>
  <si>
    <t>Vierteljahresergebnisse zum 1. Quartal 2018</t>
  </si>
  <si>
    <t>Kennziffer: P I 1 (4) - vj 1/18 SH</t>
  </si>
  <si>
    <t>2018   1.Vj</t>
  </si>
  <si>
    <t>davon nach Wirtschaftsbereichen</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</si>
  <si>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</si>
  <si>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</si>
  <si>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4.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</si>
</sst>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 ###\ ##0"/>
    <numFmt numFmtId="174" formatCode="0.0"/>
    <numFmt numFmtId="175" formatCode="0.0_ ;\-0.0\ "/>
    <numFmt numFmtId="176" formatCode="0.0;\-\ 0.0"/>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31">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theme="3"/>
      </right>
      <top/>
      <bottom/>
      <diagonal/>
    </border>
    <border>
      <left/>
      <right/>
      <top/>
      <bottom style="thin">
        <color theme="3"/>
      </bottom>
      <diagonal/>
    </border>
    <border>
      <left style="thin">
        <color theme="3"/>
      </left>
      <right/>
      <top/>
      <bottom/>
      <diagonal/>
    </border>
    <border>
      <left/>
      <right style="thin">
        <color rgb="FF001E4B"/>
      </right>
      <top/>
      <bottom style="thin">
        <color rgb="FF1E4B7D"/>
      </bottom>
      <diagonal/>
    </border>
    <border>
      <left style="thin">
        <color rgb="FF001E4B"/>
      </left>
      <right/>
      <top/>
      <bottom style="thin">
        <color theme="3"/>
      </bottom>
      <diagonal/>
    </border>
    <border>
      <left/>
      <right/>
      <top style="thin">
        <color theme="3"/>
      </top>
      <bottom/>
      <diagonal/>
    </border>
  </borders>
  <cellStyleXfs count="12">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cellStyleXfs>
  <cellXfs count="188">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167" fontId="10" fillId="0" borderId="0" xfId="2" applyNumberFormat="1" applyFont="1" applyBorder="1" applyAlignment="1">
      <alignment horizontal="right"/>
    </xf>
    <xf numFmtId="169" fontId="6"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5" fillId="0" borderId="0" xfId="7" applyAlignment="1">
      <alignment horizontal="left"/>
    </xf>
    <xf numFmtId="0" fontId="26" fillId="0" borderId="0" xfId="7" applyFont="1" applyAlignment="1">
      <alignment horizontal="left"/>
    </xf>
    <xf numFmtId="0" fontId="15"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5" fillId="0" borderId="0" xfId="7" applyFont="1"/>
    <xf numFmtId="0" fontId="2" fillId="0" borderId="0" xfId="7" quotePrefix="1" applyFont="1" applyAlignment="1">
      <alignment horizontal="left"/>
    </xf>
    <xf numFmtId="0" fontId="2" fillId="0" borderId="0" xfId="7" applyFont="1" applyAlignment="1">
      <alignment horizontal="left"/>
    </xf>
    <xf numFmtId="0" fontId="3" fillId="0" borderId="0" xfId="7" applyFont="1" applyAlignment="1">
      <alignment horizontal="left"/>
    </xf>
    <xf numFmtId="0" fontId="15" fillId="0" borderId="0" xfId="7" applyAlignment="1"/>
    <xf numFmtId="0" fontId="15" fillId="0" borderId="0" xfId="7" applyFont="1" applyAlignment="1">
      <alignment horizontal="left"/>
    </xf>
    <xf numFmtId="0" fontId="26" fillId="0" borderId="0" xfId="7" applyFont="1" applyAlignment="1">
      <alignment horizontal="left" wrapText="1"/>
    </xf>
    <xf numFmtId="0" fontId="15" fillId="0" borderId="0" xfId="7" applyAlignment="1">
      <alignment horizontal="left" wrapText="1"/>
    </xf>
    <xf numFmtId="0" fontId="15" fillId="0" borderId="0" xfId="7" applyFont="1" applyAlignment="1">
      <alignment horizontal="left" wrapText="1"/>
    </xf>
    <xf numFmtId="0" fontId="14" fillId="0" borderId="0" xfId="6" applyAlignment="1">
      <alignment horizontal="left" wrapText="1"/>
    </xf>
    <xf numFmtId="0" fontId="15" fillId="0" borderId="0" xfId="7" applyFont="1" applyAlignment="1">
      <alignment wrapText="1"/>
    </xf>
    <xf numFmtId="0" fontId="15" fillId="0" borderId="0" xfId="7" applyAlignment="1">
      <alignment wrapText="1"/>
    </xf>
    <xf numFmtId="0" fontId="14" fillId="0" borderId="0" xfId="6" applyAlignment="1">
      <alignment wrapText="1"/>
    </xf>
    <xf numFmtId="0" fontId="14" fillId="0" borderId="0" xfId="6" applyAlignment="1">
      <alignment horizontal="left"/>
    </xf>
    <xf numFmtId="0" fontId="12" fillId="0" borderId="6" xfId="0" applyFont="1" applyFill="1" applyBorder="1"/>
    <xf numFmtId="0" fontId="4" fillId="0" borderId="10" xfId="2" applyFont="1" applyFill="1" applyBorder="1" applyAlignment="1">
      <alignment horizontal="left" vertical="center" wrapText="1"/>
    </xf>
    <xf numFmtId="0" fontId="6" fillId="0" borderId="6" xfId="2" applyFont="1" applyBorder="1" applyAlignment="1">
      <alignment horizontal="left" vertical="center"/>
    </xf>
    <xf numFmtId="0" fontId="4" fillId="0" borderId="0" xfId="2" applyFont="1" applyFill="1" applyBorder="1"/>
    <xf numFmtId="0" fontId="4" fillId="0" borderId="10" xfId="2" applyFont="1" applyFill="1" applyBorder="1" applyAlignment="1">
      <alignment horizontal="left"/>
    </xf>
    <xf numFmtId="0" fontId="4" fillId="2" borderId="18" xfId="2" applyFont="1" applyFill="1" applyBorder="1" applyAlignment="1">
      <alignment horizontal="center" vertical="center" wrapText="1"/>
    </xf>
    <xf numFmtId="171" fontId="4" fillId="0" borderId="0" xfId="4" applyNumberFormat="1" applyFont="1" applyFill="1" applyBorder="1" applyAlignment="1">
      <alignment horizontal="right" vertical="center"/>
    </xf>
    <xf numFmtId="172" fontId="4" fillId="0" borderId="0" xfId="0" applyNumberFormat="1" applyFont="1" applyFill="1" applyBorder="1" applyAlignment="1">
      <alignment horizontal="right" vertical="center"/>
    </xf>
    <xf numFmtId="170" fontId="4" fillId="0" borderId="0" xfId="0" applyNumberFormat="1" applyFont="1" applyFill="1" applyBorder="1" applyAlignment="1">
      <alignment horizontal="right" vertical="center"/>
    </xf>
    <xf numFmtId="0" fontId="4" fillId="0" borderId="0" xfId="2" applyFont="1" applyFill="1" applyBorder="1" applyAlignment="1">
      <alignment horizontal="center" vertical="center"/>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5" fillId="0" borderId="0" xfId="2" applyFont="1" applyBorder="1" applyAlignment="1">
      <alignment horizontal="left"/>
    </xf>
    <xf numFmtId="164" fontId="6" fillId="0" borderId="0" xfId="2" applyNumberFormat="1" applyFont="1" applyFill="1" applyBorder="1" applyAlignment="1">
      <alignment vertical="center"/>
    </xf>
    <xf numFmtId="170" fontId="5" fillId="0" borderId="0" xfId="2" applyNumberFormat="1" applyFont="1"/>
    <xf numFmtId="0" fontId="2" fillId="0" borderId="0" xfId="5"/>
    <xf numFmtId="0" fontId="3" fillId="0" borderId="0" xfId="5" applyFont="1"/>
    <xf numFmtId="0" fontId="10" fillId="0" borderId="0" xfId="5" applyFont="1" applyAlignment="1">
      <alignment horizontal="right"/>
    </xf>
    <xf numFmtId="0" fontId="28" fillId="0" borderId="0" xfId="5" applyFont="1"/>
    <xf numFmtId="0" fontId="10" fillId="0" borderId="0" xfId="5" applyFont="1"/>
    <xf numFmtId="0" fontId="4" fillId="0" borderId="10" xfId="2" applyFont="1" applyFill="1" applyBorder="1" applyAlignment="1">
      <alignment horizontal="center" vertical="center"/>
    </xf>
    <xf numFmtId="175" fontId="4" fillId="0" borderId="0" xfId="0" applyNumberFormat="1" applyFont="1" applyFill="1" applyBorder="1" applyAlignment="1">
      <alignment horizontal="right" vertical="center"/>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6" fontId="4" fillId="0" borderId="0" xfId="0" applyNumberFormat="1" applyFont="1"/>
    <xf numFmtId="176" fontId="0" fillId="0" borderId="0" xfId="0" applyNumberFormat="1"/>
    <xf numFmtId="176" fontId="4" fillId="0" borderId="0" xfId="0" applyNumberFormat="1" applyFont="1"/>
    <xf numFmtId="176" fontId="0" fillId="0" borderId="0" xfId="0" applyNumberFormat="1"/>
    <xf numFmtId="176" fontId="4" fillId="0" borderId="0" xfId="0" applyNumberFormat="1" applyFont="1"/>
    <xf numFmtId="176" fontId="0" fillId="0" borderId="0" xfId="0" applyNumberFormat="1"/>
    <xf numFmtId="176" fontId="4" fillId="0" borderId="0" xfId="0" applyNumberFormat="1" applyFont="1"/>
    <xf numFmtId="176" fontId="0" fillId="0" borderId="0" xfId="0" applyNumberFormat="1"/>
    <xf numFmtId="176" fontId="4" fillId="0" borderId="0" xfId="0" applyNumberFormat="1" applyFont="1"/>
    <xf numFmtId="176" fontId="0" fillId="0" borderId="0" xfId="0" applyNumberFormat="1"/>
    <xf numFmtId="176" fontId="4" fillId="0" borderId="0" xfId="0" applyNumberFormat="1" applyFont="1"/>
    <xf numFmtId="176" fontId="0" fillId="0" borderId="0" xfId="0" applyNumberFormat="1"/>
    <xf numFmtId="176" fontId="4" fillId="0" borderId="0" xfId="0" applyNumberFormat="1" applyFont="1"/>
    <xf numFmtId="0" fontId="5" fillId="0" borderId="0" xfId="2" applyFont="1" applyBorder="1"/>
    <xf numFmtId="176" fontId="4" fillId="0" borderId="0" xfId="0" applyNumberFormat="1" applyFont="1"/>
    <xf numFmtId="174" fontId="4" fillId="0" borderId="0" xfId="0" applyNumberFormat="1" applyFont="1"/>
    <xf numFmtId="176" fontId="6" fillId="0" borderId="0" xfId="0" applyNumberFormat="1" applyFont="1"/>
    <xf numFmtId="176" fontId="4" fillId="0" borderId="0" xfId="5" applyNumberFormat="1" applyFont="1"/>
    <xf numFmtId="176" fontId="4" fillId="0" borderId="0" xfId="5" applyNumberFormat="1" applyFont="1"/>
    <xf numFmtId="176" fontId="4" fillId="0" borderId="0" xfId="5" applyNumberFormat="1" applyFont="1"/>
    <xf numFmtId="176" fontId="4" fillId="0" borderId="0" xfId="5" applyNumberFormat="1" applyFont="1"/>
    <xf numFmtId="176" fontId="4" fillId="0" borderId="0" xfId="5" applyNumberFormat="1" applyFont="1"/>
    <xf numFmtId="176" fontId="4" fillId="0" borderId="0" xfId="5" applyNumberFormat="1" applyFont="1"/>
    <xf numFmtId="176" fontId="4" fillId="0" borderId="0" xfId="5" applyNumberFormat="1" applyFont="1"/>
    <xf numFmtId="176" fontId="4" fillId="0" borderId="0" xfId="5" applyNumberFormat="1" applyFont="1"/>
    <xf numFmtId="0" fontId="4" fillId="0" borderId="0" xfId="2" applyFont="1" applyFill="1" applyBorder="1" applyAlignment="1">
      <alignment horizontal="left" vertical="center"/>
    </xf>
    <xf numFmtId="0" fontId="4" fillId="0" borderId="10" xfId="2" applyFont="1" applyFill="1" applyBorder="1" applyAlignment="1">
      <alignment horizontal="left" vertical="center"/>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176" fontId="4" fillId="0" borderId="0" xfId="0" applyNumberFormat="1" applyFont="1"/>
    <xf numFmtId="176" fontId="6" fillId="0" borderId="0" xfId="0" applyNumberFormat="1" applyFont="1"/>
    <xf numFmtId="0" fontId="0" fillId="0" borderId="0" xfId="0"/>
    <xf numFmtId="173" fontId="4" fillId="0" borderId="0" xfId="0" applyNumberFormat="1" applyFont="1"/>
    <xf numFmtId="173" fontId="6" fillId="0" borderId="0" xfId="0" applyNumberFormat="1" applyFont="1"/>
    <xf numFmtId="0" fontId="0" fillId="0" borderId="0" xfId="0"/>
    <xf numFmtId="173" fontId="4" fillId="0" borderId="0" xfId="0" applyNumberFormat="1" applyFont="1"/>
    <xf numFmtId="174" fontId="4" fillId="0" borderId="0" xfId="0" applyNumberFormat="1" applyFont="1"/>
    <xf numFmtId="174" fontId="6" fillId="0" borderId="0" xfId="0" applyNumberFormat="1" applyFont="1"/>
    <xf numFmtId="0" fontId="4" fillId="0" borderId="0" xfId="2" applyFont="1" applyFill="1" applyBorder="1" applyAlignment="1">
      <alignment horizontal="left" vertical="center"/>
    </xf>
    <xf numFmtId="0" fontId="4" fillId="0" borderId="10" xfId="2" applyFont="1" applyFill="1" applyBorder="1" applyAlignment="1">
      <alignment horizontal="left" vertical="center"/>
    </xf>
    <xf numFmtId="171" fontId="4" fillId="0" borderId="29" xfId="4" applyNumberFormat="1" applyFont="1" applyFill="1" applyBorder="1" applyAlignment="1">
      <alignment horizontal="right" vertical="center"/>
    </xf>
    <xf numFmtId="171" fontId="4" fillId="0" borderId="26" xfId="4" applyNumberFormat="1" applyFont="1" applyFill="1" applyBorder="1" applyAlignment="1">
      <alignment horizontal="right" vertical="center"/>
    </xf>
    <xf numFmtId="171" fontId="4" fillId="0" borderId="27" xfId="4" applyNumberFormat="1" applyFont="1" applyFill="1" applyBorder="1" applyAlignment="1">
      <alignment horizontal="right" vertical="center"/>
    </xf>
    <xf numFmtId="175" fontId="4" fillId="0" borderId="24" xfId="0" applyNumberFormat="1" applyFont="1" applyFill="1" applyBorder="1" applyAlignment="1">
      <alignment horizontal="right" vertical="center"/>
    </xf>
    <xf numFmtId="175" fontId="4" fillId="0" borderId="6" xfId="0" applyNumberFormat="1" applyFont="1" applyFill="1" applyBorder="1" applyAlignment="1">
      <alignment horizontal="right" vertical="center"/>
    </xf>
    <xf numFmtId="175" fontId="4" fillId="0" borderId="27" xfId="0" applyNumberFormat="1" applyFont="1" applyFill="1" applyBorder="1" applyAlignment="1">
      <alignment horizontal="right" vertical="center"/>
    </xf>
    <xf numFmtId="0" fontId="0" fillId="0" borderId="0" xfId="0"/>
    <xf numFmtId="173" fontId="4" fillId="0" borderId="0" xfId="0" applyNumberFormat="1" applyFont="1"/>
    <xf numFmtId="174" fontId="4" fillId="0" borderId="0" xfId="0" applyNumberFormat="1" applyFont="1"/>
    <xf numFmtId="174" fontId="6" fillId="0" borderId="0" xfId="0" applyNumberFormat="1" applyFont="1"/>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15" fillId="0" borderId="0" xfId="7" applyAlignment="1">
      <alignment horizontal="left"/>
    </xf>
    <xf numFmtId="0" fontId="24" fillId="0" borderId="0" xfId="7" applyFont="1" applyAlignment="1">
      <alignment horizontal="left"/>
    </xf>
    <xf numFmtId="0" fontId="0" fillId="0" borderId="0" xfId="0" applyAlignment="1">
      <alignment horizontal="left"/>
    </xf>
    <xf numFmtId="0" fontId="1" fillId="0" borderId="0" xfId="0" applyFont="1"/>
    <xf numFmtId="0" fontId="0" fillId="0" borderId="0" xfId="0" applyAlignment="1">
      <alignment horizontal="left" wrapText="1"/>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15" fillId="0" borderId="0" xfId="7" applyFont="1" applyAlignment="1">
      <alignment horizontal="left"/>
    </xf>
    <xf numFmtId="0" fontId="24" fillId="0" borderId="0" xfId="7" applyFont="1" applyAlignment="1">
      <alignment horizontal="left"/>
    </xf>
    <xf numFmtId="0" fontId="25" fillId="0" borderId="0" xfId="7" applyFont="1" applyAlignment="1">
      <alignment horizontal="left"/>
    </xf>
    <xf numFmtId="0" fontId="18" fillId="0" borderId="0" xfId="7" applyFont="1" applyAlignment="1">
      <alignment horizontal="left"/>
    </xf>
    <xf numFmtId="0" fontId="26" fillId="0" borderId="0" xfId="7" applyFont="1" applyAlignment="1">
      <alignment horizontal="left"/>
    </xf>
    <xf numFmtId="0" fontId="26" fillId="0" borderId="0" xfId="7" applyFont="1" applyAlignment="1">
      <alignment horizontal="left" wrapText="1"/>
    </xf>
    <xf numFmtId="0" fontId="15" fillId="0" borderId="0" xfId="7" applyAlignment="1">
      <alignment horizontal="left" wrapText="1"/>
    </xf>
    <xf numFmtId="0" fontId="15" fillId="0" borderId="0" xfId="7"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4" fillId="0" borderId="0" xfId="6" applyAlignment="1">
      <alignment horizontal="left" wrapText="1"/>
    </xf>
    <xf numFmtId="0" fontId="10" fillId="0" borderId="0" xfId="5" applyNumberFormat="1" applyFont="1" applyAlignment="1">
      <alignment horizontal="left" wrapText="1"/>
    </xf>
    <xf numFmtId="0" fontId="10" fillId="0" borderId="0" xfId="5" applyNumberFormat="1" applyFont="1" applyAlignment="1">
      <alignment horizontal="left"/>
    </xf>
    <xf numFmtId="165" fontId="4" fillId="0" borderId="0" xfId="2" applyNumberFormat="1" applyFont="1" applyFill="1" applyBorder="1" applyAlignment="1">
      <alignment horizontal="center" vertical="center"/>
    </xf>
    <xf numFmtId="165" fontId="4" fillId="0" borderId="10" xfId="2" applyNumberFormat="1" applyFont="1" applyFill="1" applyBorder="1" applyAlignment="1">
      <alignment horizontal="center" vertical="center"/>
    </xf>
    <xf numFmtId="0" fontId="4" fillId="0" borderId="0" xfId="2" applyFont="1" applyAlignment="1">
      <alignment horizontal="left"/>
    </xf>
    <xf numFmtId="0" fontId="4" fillId="0" borderId="4"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0" xfId="2" applyFont="1" applyFill="1" applyBorder="1" applyAlignment="1">
      <alignment horizontal="left" vertical="center"/>
    </xf>
    <xf numFmtId="0" fontId="4" fillId="0" borderId="10" xfId="2" applyFont="1" applyFill="1" applyBorder="1" applyAlignment="1">
      <alignment horizontal="left" vertical="center"/>
    </xf>
    <xf numFmtId="165" fontId="4" fillId="0" borderId="4" xfId="2" applyNumberFormat="1" applyFont="1" applyFill="1" applyBorder="1" applyAlignment="1">
      <alignment horizontal="center" vertical="center"/>
    </xf>
    <xf numFmtId="165" fontId="4" fillId="0" borderId="0" xfId="2" applyNumberFormat="1" applyFont="1" applyFill="1" applyBorder="1" applyAlignment="1">
      <alignment horizontal="left" vertical="center"/>
    </xf>
    <xf numFmtId="165" fontId="4" fillId="0" borderId="4" xfId="2" applyNumberFormat="1" applyFont="1" applyFill="1" applyBorder="1" applyAlignment="1">
      <alignment horizontal="left" vertical="center"/>
    </xf>
    <xf numFmtId="165" fontId="4" fillId="0" borderId="2" xfId="2" applyNumberFormat="1" applyFont="1" applyFill="1" applyBorder="1" applyAlignment="1">
      <alignment horizontal="center" vertical="center"/>
    </xf>
    <xf numFmtId="164" fontId="6" fillId="0" borderId="24"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3" fillId="0" borderId="0" xfId="2" applyFont="1" applyBorder="1" applyAlignment="1">
      <alignment horizontal="center" vertical="center" wrapText="1"/>
    </xf>
    <xf numFmtId="0" fontId="4" fillId="2" borderId="11"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14"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7" xfId="2" applyFont="1" applyFill="1" applyBorder="1" applyAlignment="1">
      <alignment wrapText="1"/>
    </xf>
    <xf numFmtId="0" fontId="4" fillId="2" borderId="16" xfId="2" applyFont="1" applyFill="1" applyBorder="1" applyAlignment="1">
      <alignment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23" xfId="2" applyFont="1" applyFill="1" applyBorder="1" applyAlignment="1">
      <alignment horizontal="center" vertical="center" wrapText="1"/>
    </xf>
    <xf numFmtId="165" fontId="4" fillId="0" borderId="6" xfId="2" applyNumberFormat="1" applyFont="1" applyFill="1" applyBorder="1" applyAlignment="1">
      <alignment horizontal="center" vertical="center"/>
    </xf>
    <xf numFmtId="0" fontId="4" fillId="0" borderId="28" xfId="2" applyFont="1" applyFill="1" applyBorder="1" applyAlignment="1">
      <alignment horizontal="center" vertical="center"/>
    </xf>
    <xf numFmtId="0" fontId="4" fillId="0" borderId="0" xfId="2" applyFont="1" applyBorder="1" applyAlignment="1">
      <alignment horizontal="left" vertical="center"/>
    </xf>
    <xf numFmtId="0" fontId="4" fillId="0" borderId="10" xfId="2" applyFont="1" applyBorder="1" applyAlignment="1">
      <alignment horizontal="left" vertical="center"/>
    </xf>
    <xf numFmtId="0" fontId="4" fillId="0" borderId="0"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2" xfId="2" applyFont="1" applyFill="1" applyBorder="1" applyAlignment="1">
      <alignment horizontal="left" vertical="center"/>
    </xf>
    <xf numFmtId="0" fontId="3" fillId="0" borderId="0" xfId="2" applyFont="1" applyBorder="1" applyAlignment="1">
      <alignment horizontal="center" vertical="center"/>
    </xf>
    <xf numFmtId="0" fontId="4" fillId="2" borderId="21" xfId="2" applyFont="1" applyFill="1" applyBorder="1" applyAlignment="1">
      <alignment horizontal="center" vertical="center" wrapText="1"/>
    </xf>
    <xf numFmtId="164" fontId="3" fillId="0" borderId="0" xfId="2" applyNumberFormat="1" applyFont="1" applyFill="1" applyBorder="1" applyAlignment="1">
      <alignment horizontal="left" vertical="center"/>
    </xf>
    <xf numFmtId="0" fontId="4" fillId="0" borderId="30" xfId="2" applyFont="1" applyBorder="1" applyAlignment="1">
      <alignment horizontal="left"/>
    </xf>
    <xf numFmtId="0" fontId="4" fillId="0" borderId="25" xfId="2" applyFont="1" applyFill="1" applyBorder="1" applyAlignment="1">
      <alignment horizontal="left" vertical="center"/>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123825</xdr:rowOff>
    </xdr:from>
    <xdr:to>
      <xdr:col>6</xdr:col>
      <xdr:colOff>853440</xdr:colOff>
      <xdr:row>55</xdr:row>
      <xdr:rowOff>89325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39699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Mai 2018</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- 4. Quartal 2017 wurden überarbeitet und das  1. Quartal 2018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47</xdr:row>
      <xdr:rowOff>66675</xdr:rowOff>
    </xdr:from>
    <xdr:to>
      <xdr:col>9</xdr:col>
      <xdr:colOff>650496</xdr:colOff>
      <xdr:row>75</xdr:row>
      <xdr:rowOff>89123</xdr:rowOff>
    </xdr:to>
    <xdr:pic>
      <xdr:nvPicPr>
        <xdr:cNvPr id="2" name="Grafik 1"/>
        <xdr:cNvPicPr>
          <a:picLocks noChangeAspect="1"/>
        </xdr:cNvPicPr>
      </xdr:nvPicPr>
      <xdr:blipFill>
        <a:blip xmlns:r="http://schemas.openxmlformats.org/officeDocument/2006/relationships" r:embed="rId1"/>
        <a:stretch>
          <a:fillRect/>
        </a:stretch>
      </xdr:blipFill>
      <xdr:spPr>
        <a:xfrm>
          <a:off x="752475" y="8210550"/>
          <a:ext cx="6241671" cy="4041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126" t="s">
        <v>26</v>
      </c>
      <c r="B3" s="126"/>
      <c r="C3" s="126"/>
      <c r="D3" s="126"/>
    </row>
    <row r="4" spans="1:7" ht="20.25">
      <c r="A4" s="126" t="s">
        <v>27</v>
      </c>
      <c r="B4" s="126"/>
      <c r="C4" s="126"/>
      <c r="D4" s="126"/>
    </row>
    <row r="11" spans="1:7" ht="15">
      <c r="A11" s="11"/>
      <c r="F11" s="12"/>
      <c r="G11" s="13"/>
    </row>
    <row r="13" spans="1:7">
      <c r="A13" s="14"/>
    </row>
    <row r="15" spans="1:7" ht="23.25">
      <c r="D15" s="127" t="s">
        <v>28</v>
      </c>
      <c r="E15" s="127"/>
      <c r="F15" s="127"/>
      <c r="G15" s="127"/>
    </row>
    <row r="16" spans="1:7" ht="15">
      <c r="D16" s="128" t="s">
        <v>95</v>
      </c>
      <c r="E16" s="128"/>
      <c r="F16" s="128"/>
      <c r="G16" s="128"/>
    </row>
    <row r="18" spans="1:7" ht="25.5">
      <c r="B18" s="129" t="s">
        <v>89</v>
      </c>
      <c r="C18" s="129"/>
      <c r="D18" s="129"/>
      <c r="E18" s="129"/>
      <c r="F18" s="129"/>
      <c r="G18" s="129"/>
    </row>
    <row r="19" spans="1:7" ht="25.5">
      <c r="B19" s="129" t="s">
        <v>94</v>
      </c>
      <c r="C19" s="129"/>
      <c r="D19" s="129"/>
      <c r="E19" s="129"/>
      <c r="F19" s="129"/>
      <c r="G19" s="129"/>
    </row>
    <row r="20" spans="1:7" ht="16.5">
      <c r="A20" s="15"/>
      <c r="B20" s="15"/>
      <c r="C20" s="15"/>
      <c r="D20" s="15"/>
      <c r="E20" s="15"/>
      <c r="F20" s="15"/>
    </row>
    <row r="21" spans="1:7" ht="15">
      <c r="D21" s="130" t="s">
        <v>100</v>
      </c>
      <c r="E21" s="130"/>
      <c r="F21" s="130"/>
      <c r="G21" s="130"/>
    </row>
    <row r="22" spans="1:7" ht="16.5">
      <c r="A22" s="125"/>
      <c r="B22" s="125"/>
      <c r="C22" s="125"/>
      <c r="D22" s="125"/>
      <c r="E22" s="125"/>
      <c r="F22" s="125"/>
      <c r="G22" s="125"/>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132" t="s">
        <v>29</v>
      </c>
      <c r="B1" s="132"/>
      <c r="C1" s="132"/>
      <c r="D1" s="132"/>
      <c r="E1" s="132"/>
      <c r="F1" s="132"/>
      <c r="G1" s="132"/>
    </row>
    <row r="2" spans="1:7" s="120" customFormat="1" ht="15.75">
      <c r="A2" s="121"/>
      <c r="B2" s="121"/>
      <c r="C2" s="121"/>
      <c r="D2" s="121"/>
      <c r="E2" s="121"/>
      <c r="F2" s="121"/>
      <c r="G2" s="121"/>
    </row>
    <row r="3" spans="1:7" s="16" customFormat="1"/>
    <row r="4" spans="1:7" s="16" customFormat="1" ht="15.75">
      <c r="A4" s="133" t="s">
        <v>30</v>
      </c>
      <c r="B4" s="134"/>
      <c r="C4" s="134"/>
      <c r="D4" s="134"/>
      <c r="E4" s="134"/>
      <c r="F4" s="134"/>
      <c r="G4" s="134"/>
    </row>
    <row r="5" spans="1:7" s="16" customFormat="1">
      <c r="A5" s="135"/>
      <c r="B5" s="135"/>
      <c r="C5" s="135"/>
      <c r="D5" s="135"/>
      <c r="E5" s="135"/>
      <c r="F5" s="135"/>
      <c r="G5" s="135"/>
    </row>
    <row r="6" spans="1:7" s="16" customFormat="1">
      <c r="A6" s="17" t="s">
        <v>31</v>
      </c>
    </row>
    <row r="7" spans="1:7" s="16" customFormat="1" ht="5.25" customHeight="1">
      <c r="A7" s="17"/>
    </row>
    <row r="8" spans="1:7" s="16" customFormat="1" ht="12.75" customHeight="1">
      <c r="A8" s="136" t="s">
        <v>3</v>
      </c>
      <c r="B8" s="137"/>
      <c r="C8" s="137"/>
      <c r="D8" s="137"/>
      <c r="E8" s="137"/>
      <c r="F8" s="137"/>
      <c r="G8" s="137"/>
    </row>
    <row r="9" spans="1:7" s="16" customFormat="1">
      <c r="A9" s="138" t="s">
        <v>32</v>
      </c>
      <c r="B9" s="137"/>
      <c r="C9" s="137"/>
      <c r="D9" s="137"/>
      <c r="E9" s="137"/>
      <c r="F9" s="137"/>
      <c r="G9" s="137"/>
    </row>
    <row r="10" spans="1:7" s="16" customFormat="1" ht="5.25" customHeight="1">
      <c r="A10" s="18"/>
    </row>
    <row r="11" spans="1:7" s="16" customFormat="1" ht="12.75" customHeight="1">
      <c r="A11" s="131" t="s">
        <v>33</v>
      </c>
      <c r="B11" s="131"/>
      <c r="C11" s="131"/>
      <c r="D11" s="131"/>
      <c r="E11" s="131"/>
      <c r="F11" s="131"/>
      <c r="G11" s="131"/>
    </row>
    <row r="12" spans="1:7" s="16" customFormat="1">
      <c r="A12" s="138" t="s">
        <v>34</v>
      </c>
      <c r="B12" s="137"/>
      <c r="C12" s="137"/>
      <c r="D12" s="137"/>
      <c r="E12" s="137"/>
      <c r="F12" s="137"/>
      <c r="G12" s="137"/>
    </row>
    <row r="13" spans="1:7" s="16" customFormat="1">
      <c r="A13" s="19"/>
      <c r="B13" s="20"/>
      <c r="C13" s="20"/>
      <c r="D13" s="20"/>
      <c r="E13" s="20"/>
      <c r="F13" s="20"/>
      <c r="G13" s="20"/>
    </row>
    <row r="14" spans="1:7" s="16" customFormat="1" ht="12.75" customHeight="1"/>
    <row r="15" spans="1:7" s="16" customFormat="1" ht="12.75" customHeight="1">
      <c r="A15" s="136" t="s">
        <v>67</v>
      </c>
      <c r="B15" s="137"/>
      <c r="C15" s="137"/>
      <c r="D15" s="21"/>
      <c r="E15" s="21"/>
      <c r="F15" s="21"/>
      <c r="G15" s="21"/>
    </row>
    <row r="16" spans="1:7" s="16" customFormat="1" ht="4.9000000000000004" customHeight="1">
      <c r="A16" s="21"/>
      <c r="B16" s="20"/>
      <c r="C16" s="20"/>
      <c r="D16" s="21"/>
      <c r="E16" s="21"/>
      <c r="F16" s="21"/>
      <c r="G16" s="21"/>
    </row>
    <row r="17" spans="1:7" s="16" customFormat="1" ht="12.6" customHeight="1">
      <c r="A17" s="138" t="s">
        <v>68</v>
      </c>
      <c r="B17" s="137"/>
      <c r="C17" s="137"/>
      <c r="D17" s="19"/>
      <c r="E17" s="19"/>
      <c r="F17" s="19"/>
      <c r="G17" s="19"/>
    </row>
    <row r="18" spans="1:7" s="16" customFormat="1" ht="12.6" customHeight="1">
      <c r="A18" s="138" t="s">
        <v>72</v>
      </c>
      <c r="B18" s="138"/>
      <c r="C18" s="138"/>
      <c r="D18" s="138"/>
      <c r="E18" s="138"/>
      <c r="F18" s="138"/>
      <c r="G18" s="138"/>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36" t="s">
        <v>35</v>
      </c>
      <c r="B21" s="136"/>
      <c r="C21" s="136"/>
      <c r="D21" s="136"/>
      <c r="E21" s="136"/>
      <c r="F21" s="28"/>
      <c r="G21" s="28"/>
    </row>
    <row r="22" spans="1:7" s="16" customFormat="1" ht="4.9000000000000004" customHeight="1">
      <c r="A22" s="28"/>
      <c r="B22" s="29"/>
      <c r="C22" s="28"/>
      <c r="D22" s="28"/>
      <c r="E22" s="28"/>
      <c r="F22" s="28"/>
      <c r="G22" s="28"/>
    </row>
    <row r="23" spans="1:7" s="16" customFormat="1" ht="13.15" customHeight="1">
      <c r="A23" s="138" t="s">
        <v>7</v>
      </c>
      <c r="B23" s="138"/>
      <c r="C23" s="138"/>
      <c r="D23" s="138"/>
      <c r="E23" s="138"/>
      <c r="F23" s="138"/>
      <c r="G23" s="30"/>
    </row>
    <row r="24" spans="1:7" s="16" customFormat="1" ht="12.75" customHeight="1">
      <c r="A24" s="32" t="s">
        <v>5</v>
      </c>
      <c r="B24" s="138" t="s">
        <v>8</v>
      </c>
      <c r="C24" s="138"/>
      <c r="D24" s="30"/>
      <c r="E24" s="30"/>
      <c r="F24" s="30"/>
      <c r="G24" s="30"/>
    </row>
    <row r="25" spans="1:7" s="16" customFormat="1" ht="13.15" customHeight="1">
      <c r="A25" s="30" t="s">
        <v>6</v>
      </c>
      <c r="B25" s="141" t="s">
        <v>9</v>
      </c>
      <c r="C25" s="137"/>
      <c r="D25" s="137"/>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35" t="s">
        <v>36</v>
      </c>
      <c r="B28" s="135"/>
    </row>
    <row r="29" spans="1:7" s="16" customFormat="1" ht="4.9000000000000004" customHeight="1">
      <c r="A29" s="27"/>
    </row>
    <row r="30" spans="1:7" s="16" customFormat="1" ht="14.1" customHeight="1">
      <c r="A30" s="32" t="s">
        <v>6</v>
      </c>
      <c r="B30" s="141" t="s">
        <v>37</v>
      </c>
      <c r="C30" s="141"/>
      <c r="D30" s="32"/>
      <c r="E30" s="32"/>
      <c r="F30" s="32"/>
      <c r="G30" s="32"/>
    </row>
    <row r="31" spans="1:7" s="16" customFormat="1">
      <c r="A31" s="22" t="s">
        <v>69</v>
      </c>
      <c r="B31" s="137" t="s">
        <v>70</v>
      </c>
      <c r="C31" s="137"/>
      <c r="D31" s="29"/>
      <c r="E31" s="29"/>
      <c r="F31" s="29"/>
      <c r="G31" s="29"/>
    </row>
    <row r="32" spans="1:7" s="16" customFormat="1" ht="13.15" customHeight="1">
      <c r="A32" s="32"/>
      <c r="B32" s="138" t="s">
        <v>38</v>
      </c>
      <c r="C32" s="138"/>
      <c r="D32" s="32"/>
      <c r="E32" s="32"/>
      <c r="F32" s="32"/>
      <c r="G32" s="32"/>
    </row>
    <row r="33" spans="1:7" s="16" customFormat="1">
      <c r="A33" s="27"/>
    </row>
    <row r="34" spans="1:7" s="16" customFormat="1">
      <c r="A34" s="16" t="s">
        <v>71</v>
      </c>
      <c r="B34" s="35" t="s">
        <v>4</v>
      </c>
    </row>
    <row r="35" spans="1:7" s="120" customFormat="1">
      <c r="B35" s="35"/>
    </row>
    <row r="36" spans="1:7" s="16" customFormat="1"/>
    <row r="37" spans="1:7" s="122" customFormat="1" ht="14.1" customHeight="1">
      <c r="A37" s="139" t="s">
        <v>98</v>
      </c>
      <c r="B37" s="140"/>
      <c r="C37" s="140"/>
      <c r="D37" s="140"/>
      <c r="E37" s="140"/>
      <c r="F37" s="140"/>
      <c r="G37" s="140"/>
    </row>
    <row r="38" spans="1:7" s="122" customFormat="1">
      <c r="A38" s="123" t="s">
        <v>39</v>
      </c>
      <c r="B38" s="124"/>
      <c r="C38" s="124"/>
      <c r="D38" s="124"/>
      <c r="E38" s="124"/>
      <c r="F38" s="124"/>
      <c r="G38" s="124"/>
    </row>
    <row r="39" spans="1:7" s="122" customFormat="1" ht="48" customHeight="1">
      <c r="A39" s="139" t="s">
        <v>99</v>
      </c>
      <c r="B39" s="140"/>
      <c r="C39" s="140"/>
      <c r="D39" s="140"/>
      <c r="E39" s="140"/>
      <c r="F39" s="140"/>
      <c r="G39" s="140"/>
    </row>
    <row r="40" spans="1:7" s="16" customFormat="1"/>
    <row r="41" spans="1:7" s="16" customFormat="1"/>
    <row r="42" spans="1:7" s="16" customFormat="1"/>
    <row r="43" spans="1:7" s="16" customFormat="1">
      <c r="A43" s="135" t="s">
        <v>40</v>
      </c>
      <c r="B43" s="135"/>
    </row>
    <row r="44" spans="1:7" s="16" customFormat="1" ht="5.25" customHeight="1"/>
    <row r="45" spans="1:7" s="16" customFormat="1">
      <c r="A45" s="23">
        <v>0</v>
      </c>
      <c r="B45" s="24" t="s">
        <v>41</v>
      </c>
    </row>
    <row r="46" spans="1:7" s="16" customFormat="1">
      <c r="A46" s="24" t="s">
        <v>42</v>
      </c>
      <c r="B46" s="24" t="s">
        <v>43</v>
      </c>
    </row>
    <row r="47" spans="1:7" s="16" customFormat="1">
      <c r="A47" s="25" t="s">
        <v>44</v>
      </c>
      <c r="B47" s="24" t="s">
        <v>45</v>
      </c>
    </row>
    <row r="48" spans="1:7" s="16" customFormat="1">
      <c r="A48" s="25" t="s">
        <v>46</v>
      </c>
      <c r="B48" s="24" t="s">
        <v>47</v>
      </c>
    </row>
    <row r="49" spans="1:7" s="16" customFormat="1">
      <c r="A49" s="24" t="s">
        <v>48</v>
      </c>
      <c r="B49" s="24" t="s">
        <v>49</v>
      </c>
    </row>
    <row r="50" spans="1:7" s="16" customFormat="1">
      <c r="A50" s="24" t="s">
        <v>50</v>
      </c>
      <c r="B50" s="24" t="s">
        <v>51</v>
      </c>
    </row>
    <row r="51" spans="1:7" s="16" customFormat="1">
      <c r="A51" s="24" t="s">
        <v>52</v>
      </c>
      <c r="B51" s="24" t="s">
        <v>53</v>
      </c>
    </row>
    <row r="52" spans="1:7" s="16" customFormat="1">
      <c r="A52" s="24" t="s">
        <v>54</v>
      </c>
      <c r="B52" s="24" t="s">
        <v>55</v>
      </c>
    </row>
    <row r="53" spans="1:7" s="16" customFormat="1">
      <c r="A53" s="24" t="s">
        <v>56</v>
      </c>
      <c r="B53" s="24" t="s">
        <v>57</v>
      </c>
    </row>
    <row r="54" spans="1:7" s="16" customFormat="1">
      <c r="A54" s="24" t="s">
        <v>58</v>
      </c>
      <c r="B54" s="24" t="s">
        <v>59</v>
      </c>
    </row>
    <row r="55" spans="1:7" s="16" customFormat="1">
      <c r="A55" s="16" t="s">
        <v>60</v>
      </c>
      <c r="B55" s="16" t="s">
        <v>61</v>
      </c>
    </row>
    <row r="56" spans="1:7">
      <c r="A56" s="24" t="s">
        <v>62</v>
      </c>
      <c r="B56" s="26" t="s">
        <v>63</v>
      </c>
      <c r="C56" s="26"/>
      <c r="D56" s="26"/>
      <c r="E56" s="26"/>
      <c r="F56" s="26"/>
      <c r="G56" s="26"/>
    </row>
    <row r="57" spans="1:7">
      <c r="A57" s="26"/>
      <c r="B57" s="26"/>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sheetData>
  <mergeCells count="21">
    <mergeCell ref="A37:G37"/>
    <mergeCell ref="A39:G39"/>
    <mergeCell ref="A43:B43"/>
    <mergeCell ref="A12:G12"/>
    <mergeCell ref="A15:C15"/>
    <mergeCell ref="A17:C17"/>
    <mergeCell ref="B24:C24"/>
    <mergeCell ref="B25:D25"/>
    <mergeCell ref="A18:G18"/>
    <mergeCell ref="A21:E21"/>
    <mergeCell ref="A23:F23"/>
    <mergeCell ref="B32:C32"/>
    <mergeCell ref="A28:B28"/>
    <mergeCell ref="B30:C30"/>
    <mergeCell ref="B31:C31"/>
    <mergeCell ref="A11:G11"/>
    <mergeCell ref="A1:G1"/>
    <mergeCell ref="A4:G4"/>
    <mergeCell ref="A5:G5"/>
    <mergeCell ref="A8:G8"/>
    <mergeCell ref="A9:G9"/>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Layout"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1" spans="1:3">
      <c r="A1" s="52" t="s">
        <v>73</v>
      </c>
      <c r="C1" s="53" t="s">
        <v>65</v>
      </c>
    </row>
    <row r="2" spans="1:3">
      <c r="A2" s="54"/>
      <c r="C2" s="53"/>
    </row>
    <row r="3" spans="1:3">
      <c r="A3" s="54"/>
      <c r="C3" s="53"/>
    </row>
    <row r="5" spans="1:3">
      <c r="A5" s="55" t="s">
        <v>64</v>
      </c>
      <c r="B5" s="55"/>
      <c r="C5" s="55">
        <v>4</v>
      </c>
    </row>
    <row r="6" spans="1:3">
      <c r="A6" s="55"/>
      <c r="B6" s="55"/>
      <c r="C6" s="55"/>
    </row>
    <row r="7" spans="1:3">
      <c r="A7" s="55"/>
      <c r="B7" s="55"/>
      <c r="C7" s="55"/>
    </row>
    <row r="8" spans="1:3">
      <c r="A8" s="55"/>
      <c r="B8" s="55"/>
      <c r="C8" s="55"/>
    </row>
    <row r="9" spans="1:3">
      <c r="A9" s="54" t="s">
        <v>74</v>
      </c>
      <c r="B9" s="55"/>
      <c r="C9" s="55"/>
    </row>
    <row r="10" spans="1:3">
      <c r="A10" s="55"/>
      <c r="B10" s="55"/>
      <c r="C10" s="55"/>
    </row>
    <row r="11" spans="1:3">
      <c r="A11" s="143" t="s">
        <v>90</v>
      </c>
      <c r="B11" s="143"/>
      <c r="C11" s="55">
        <v>5</v>
      </c>
    </row>
    <row r="12" spans="1:3">
      <c r="A12" s="55"/>
      <c r="B12" s="55"/>
      <c r="C12" s="55"/>
    </row>
    <row r="13" spans="1:3">
      <c r="A13" s="55"/>
      <c r="B13" s="55"/>
      <c r="C13" s="55"/>
    </row>
    <row r="14" spans="1:3">
      <c r="A14" s="55"/>
      <c r="B14" s="55"/>
      <c r="C14" s="55"/>
    </row>
    <row r="15" spans="1:3">
      <c r="A15" s="54" t="s">
        <v>84</v>
      </c>
      <c r="B15" s="55"/>
      <c r="C15" s="55"/>
    </row>
    <row r="16" spans="1:3">
      <c r="A16" s="55"/>
      <c r="B16" s="55"/>
      <c r="C16" s="55"/>
    </row>
    <row r="17" spans="1:3">
      <c r="A17" s="142" t="s">
        <v>91</v>
      </c>
      <c r="B17" s="142"/>
      <c r="C17" s="55">
        <v>6</v>
      </c>
    </row>
    <row r="18" spans="1:3">
      <c r="A18" s="55"/>
      <c r="B18" s="55"/>
      <c r="C18" s="55"/>
    </row>
    <row r="19" spans="1:3">
      <c r="A19" s="55"/>
      <c r="B19" s="55"/>
      <c r="C19" s="55"/>
    </row>
  </sheetData>
  <mergeCells count="2">
    <mergeCell ref="A17:B17"/>
    <mergeCell ref="A11:B11"/>
  </mergeCells>
  <conditionalFormatting sqref="C17 A17 A5:C10 A12:C16 C11 A11">
    <cfRule type="expression" dxfId="3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1" width="11.42578125" style="2"/>
    <col min="12" max="12" width="7" style="2" customWidth="1"/>
    <col min="13" max="16384" width="11.42578125" style="2"/>
  </cols>
  <sheetData>
    <row r="1" spans="1:10" s="1" customFormat="1" ht="15.75" customHeight="1">
      <c r="A1" s="157" t="s">
        <v>93</v>
      </c>
      <c r="B1" s="157"/>
      <c r="C1" s="157"/>
      <c r="D1" s="157"/>
      <c r="E1" s="157"/>
      <c r="F1" s="157"/>
      <c r="G1" s="157"/>
      <c r="H1" s="157"/>
      <c r="I1" s="157"/>
      <c r="J1" s="157"/>
    </row>
    <row r="2" spans="1:10" s="1" customFormat="1" ht="6" customHeight="1">
      <c r="A2" s="36"/>
      <c r="B2" s="36"/>
      <c r="C2" s="36"/>
      <c r="D2" s="36"/>
      <c r="E2" s="36"/>
      <c r="F2" s="36"/>
      <c r="G2" s="36"/>
      <c r="H2" s="36"/>
      <c r="I2" s="36"/>
      <c r="J2" s="36"/>
    </row>
    <row r="3" spans="1:10" s="1" customFormat="1" ht="15.75" customHeight="1">
      <c r="A3" s="166" t="s">
        <v>20</v>
      </c>
      <c r="B3" s="167"/>
      <c r="C3" s="158" t="s">
        <v>14</v>
      </c>
      <c r="D3" s="159"/>
      <c r="E3" s="159"/>
      <c r="F3" s="159"/>
      <c r="G3" s="159"/>
      <c r="H3" s="159"/>
      <c r="I3" s="159"/>
      <c r="J3" s="160"/>
    </row>
    <row r="4" spans="1:10" s="1" customFormat="1" ht="15.75" customHeight="1">
      <c r="A4" s="168"/>
      <c r="B4" s="169"/>
      <c r="C4" s="161" t="s">
        <v>15</v>
      </c>
      <c r="D4" s="158" t="s">
        <v>97</v>
      </c>
      <c r="E4" s="159"/>
      <c r="F4" s="159"/>
      <c r="G4" s="159"/>
      <c r="H4" s="159"/>
      <c r="I4" s="159"/>
      <c r="J4" s="160"/>
    </row>
    <row r="5" spans="1:10" ht="15.6" customHeight="1">
      <c r="A5" s="168"/>
      <c r="B5" s="169"/>
      <c r="C5" s="172"/>
      <c r="D5" s="161" t="s">
        <v>16</v>
      </c>
      <c r="E5" s="173" t="s">
        <v>17</v>
      </c>
      <c r="F5" s="41" t="s">
        <v>82</v>
      </c>
      <c r="G5" s="161" t="s">
        <v>0</v>
      </c>
      <c r="H5" s="161" t="s">
        <v>10</v>
      </c>
      <c r="I5" s="161" t="s">
        <v>66</v>
      </c>
      <c r="J5" s="163" t="s">
        <v>18</v>
      </c>
    </row>
    <row r="6" spans="1:10" s="3" customFormat="1" ht="61.15" customHeight="1">
      <c r="A6" s="170"/>
      <c r="B6" s="171"/>
      <c r="C6" s="162"/>
      <c r="D6" s="162"/>
      <c r="E6" s="174"/>
      <c r="F6" s="41" t="s">
        <v>81</v>
      </c>
      <c r="G6" s="165"/>
      <c r="H6" s="165"/>
      <c r="I6" s="165"/>
      <c r="J6" s="164"/>
    </row>
    <row r="7" spans="1:10" s="3" customFormat="1" ht="12.75" customHeight="1">
      <c r="A7" s="9"/>
      <c r="B7" s="37"/>
      <c r="C7" s="156" t="s">
        <v>21</v>
      </c>
      <c r="D7" s="156"/>
      <c r="E7" s="156"/>
      <c r="F7" s="156"/>
      <c r="G7" s="156"/>
      <c r="H7" s="156"/>
      <c r="I7" s="156"/>
      <c r="J7" s="156"/>
    </row>
    <row r="8" spans="1:10" s="3" customFormat="1" ht="12" customHeight="1">
      <c r="A8" s="149">
        <v>2010</v>
      </c>
      <c r="B8" s="150"/>
      <c r="C8" s="43">
        <v>1304712</v>
      </c>
      <c r="D8" s="44">
        <v>35804</v>
      </c>
      <c r="E8" s="44">
        <v>175876</v>
      </c>
      <c r="F8" s="44">
        <v>159088</v>
      </c>
      <c r="G8" s="44">
        <v>76489</v>
      </c>
      <c r="H8" s="44">
        <v>365640</v>
      </c>
      <c r="I8" s="44">
        <v>197479</v>
      </c>
      <c r="J8" s="44">
        <v>453424</v>
      </c>
    </row>
    <row r="9" spans="1:10" ht="12" customHeight="1">
      <c r="A9" s="149">
        <v>2011</v>
      </c>
      <c r="B9" s="150"/>
      <c r="C9" s="43">
        <v>1320768</v>
      </c>
      <c r="D9" s="44">
        <v>38260</v>
      </c>
      <c r="E9" s="44">
        <v>177622</v>
      </c>
      <c r="F9" s="44">
        <v>160418</v>
      </c>
      <c r="G9" s="44">
        <v>78882</v>
      </c>
      <c r="H9" s="44">
        <v>369957</v>
      </c>
      <c r="I9" s="44">
        <v>200833</v>
      </c>
      <c r="J9" s="44">
        <v>455214</v>
      </c>
    </row>
    <row r="10" spans="1:10" ht="12" customHeight="1">
      <c r="A10" s="149">
        <v>2012</v>
      </c>
      <c r="B10" s="150"/>
      <c r="C10" s="43">
        <v>1328952</v>
      </c>
      <c r="D10" s="44">
        <v>38198</v>
      </c>
      <c r="E10" s="44">
        <v>180009</v>
      </c>
      <c r="F10" s="44">
        <v>161830</v>
      </c>
      <c r="G10" s="44">
        <v>81081</v>
      </c>
      <c r="H10" s="44">
        <v>373404</v>
      </c>
      <c r="I10" s="44">
        <v>200754</v>
      </c>
      <c r="J10" s="44">
        <v>455506</v>
      </c>
    </row>
    <row r="11" spans="1:10" ht="12" customHeight="1">
      <c r="A11" s="149">
        <v>2013</v>
      </c>
      <c r="B11" s="150"/>
      <c r="C11" s="43">
        <v>1331714</v>
      </c>
      <c r="D11" s="44">
        <v>35904</v>
      </c>
      <c r="E11" s="44">
        <v>180979</v>
      </c>
      <c r="F11" s="44">
        <v>162649</v>
      </c>
      <c r="G11" s="44">
        <v>81553</v>
      </c>
      <c r="H11" s="44">
        <v>378240</v>
      </c>
      <c r="I11" s="44">
        <v>199374</v>
      </c>
      <c r="J11" s="44">
        <v>455664</v>
      </c>
    </row>
    <row r="12" spans="1:10" ht="12" customHeight="1">
      <c r="A12" s="149">
        <v>2014</v>
      </c>
      <c r="B12" s="150"/>
      <c r="C12" s="43">
        <v>1339489</v>
      </c>
      <c r="D12" s="44">
        <v>35172</v>
      </c>
      <c r="E12" s="44">
        <v>180405</v>
      </c>
      <c r="F12" s="44">
        <v>162226</v>
      </c>
      <c r="G12" s="44">
        <v>80477</v>
      </c>
      <c r="H12" s="44">
        <v>385091</v>
      </c>
      <c r="I12" s="44">
        <v>199184</v>
      </c>
      <c r="J12" s="44">
        <v>459160</v>
      </c>
    </row>
    <row r="13" spans="1:10" ht="12" customHeight="1">
      <c r="A13" s="149">
        <v>2015</v>
      </c>
      <c r="B13" s="150"/>
      <c r="C13" s="43">
        <v>1355048</v>
      </c>
      <c r="D13" s="44">
        <v>34329</v>
      </c>
      <c r="E13" s="44">
        <v>180872</v>
      </c>
      <c r="F13" s="44">
        <v>162712</v>
      </c>
      <c r="G13" s="44">
        <v>81859</v>
      </c>
      <c r="H13" s="44">
        <v>387502</v>
      </c>
      <c r="I13" s="44">
        <v>204003</v>
      </c>
      <c r="J13" s="44">
        <v>466483</v>
      </c>
    </row>
    <row r="14" spans="1:10" ht="12" customHeight="1">
      <c r="A14" s="93">
        <v>2016</v>
      </c>
      <c r="B14" s="94"/>
      <c r="C14" s="43">
        <v>1379498</v>
      </c>
      <c r="D14" s="44">
        <v>33966</v>
      </c>
      <c r="E14" s="44">
        <v>181399</v>
      </c>
      <c r="F14" s="44">
        <v>163060</v>
      </c>
      <c r="G14" s="44">
        <v>83504</v>
      </c>
      <c r="H14" s="44">
        <v>394672</v>
      </c>
      <c r="I14" s="44">
        <v>210390</v>
      </c>
      <c r="J14" s="44">
        <v>475567</v>
      </c>
    </row>
    <row r="15" spans="1:10" ht="12" customHeight="1">
      <c r="A15" s="149">
        <v>2017</v>
      </c>
      <c r="B15" s="150"/>
      <c r="C15" s="43">
        <v>1401775</v>
      </c>
      <c r="D15" s="44">
        <v>33320</v>
      </c>
      <c r="E15" s="44">
        <v>186600</v>
      </c>
      <c r="F15" s="44">
        <v>168160</v>
      </c>
      <c r="G15" s="44">
        <v>84808</v>
      </c>
      <c r="H15" s="44">
        <v>398703</v>
      </c>
      <c r="I15" s="44">
        <v>213710</v>
      </c>
      <c r="J15" s="44">
        <v>484634</v>
      </c>
    </row>
    <row r="16" spans="1:10" ht="5.25" customHeight="1">
      <c r="A16" s="106"/>
      <c r="B16" s="107"/>
      <c r="C16" s="43"/>
      <c r="D16" s="44"/>
      <c r="E16" s="44"/>
      <c r="F16" s="44"/>
      <c r="G16" s="44"/>
      <c r="H16" s="44"/>
      <c r="I16" s="44"/>
      <c r="J16" s="44"/>
    </row>
    <row r="17" spans="1:12" ht="12" customHeight="1">
      <c r="A17" s="149" t="s">
        <v>11</v>
      </c>
      <c r="B17" s="150"/>
      <c r="C17" s="43">
        <v>1286452</v>
      </c>
      <c r="D17" s="43">
        <v>34608</v>
      </c>
      <c r="E17" s="43">
        <v>176170</v>
      </c>
      <c r="F17" s="43">
        <v>159830</v>
      </c>
      <c r="G17" s="43">
        <v>72893</v>
      </c>
      <c r="H17" s="43">
        <v>357257</v>
      </c>
      <c r="I17" s="43">
        <v>193392</v>
      </c>
      <c r="J17" s="43">
        <v>452132</v>
      </c>
      <c r="K17" s="50"/>
      <c r="L17" s="100"/>
    </row>
    <row r="18" spans="1:12" ht="12" customHeight="1">
      <c r="A18" s="144" t="s">
        <v>76</v>
      </c>
      <c r="B18" s="145"/>
      <c r="C18" s="43">
        <v>1301830</v>
      </c>
      <c r="D18" s="43">
        <v>37056</v>
      </c>
      <c r="E18" s="43">
        <v>174762</v>
      </c>
      <c r="F18" s="43">
        <v>158248</v>
      </c>
      <c r="G18" s="43">
        <v>75935</v>
      </c>
      <c r="H18" s="43">
        <v>366287</v>
      </c>
      <c r="I18" s="43">
        <v>194204</v>
      </c>
      <c r="J18" s="43">
        <v>453586</v>
      </c>
      <c r="K18" s="50"/>
      <c r="L18" s="100"/>
    </row>
    <row r="19" spans="1:12" ht="12" customHeight="1">
      <c r="A19" s="144" t="s">
        <v>77</v>
      </c>
      <c r="B19" s="145"/>
      <c r="C19" s="43">
        <v>1312441</v>
      </c>
      <c r="D19" s="43">
        <v>35703</v>
      </c>
      <c r="E19" s="43">
        <v>175681</v>
      </c>
      <c r="F19" s="43">
        <v>158618</v>
      </c>
      <c r="G19" s="43">
        <v>78333</v>
      </c>
      <c r="H19" s="43">
        <v>371152</v>
      </c>
      <c r="I19" s="43">
        <v>199249</v>
      </c>
      <c r="J19" s="43">
        <v>452323</v>
      </c>
      <c r="K19" s="50"/>
      <c r="L19" s="100"/>
    </row>
    <row r="20" spans="1:12" ht="12" customHeight="1">
      <c r="A20" s="144" t="s">
        <v>75</v>
      </c>
      <c r="B20" s="151"/>
      <c r="C20" s="43">
        <v>1318493</v>
      </c>
      <c r="D20" s="43">
        <v>35850</v>
      </c>
      <c r="E20" s="43">
        <v>176414</v>
      </c>
      <c r="F20" s="43">
        <v>159281</v>
      </c>
      <c r="G20" s="43">
        <v>78861</v>
      </c>
      <c r="H20" s="43">
        <v>368824</v>
      </c>
      <c r="I20" s="43">
        <v>203146</v>
      </c>
      <c r="J20" s="43">
        <v>455398</v>
      </c>
      <c r="K20" s="50"/>
      <c r="L20" s="100"/>
    </row>
    <row r="21" spans="1:12" ht="12" customHeight="1">
      <c r="A21" s="149" t="s">
        <v>12</v>
      </c>
      <c r="B21" s="150"/>
      <c r="C21" s="43">
        <v>1302688</v>
      </c>
      <c r="D21" s="43">
        <v>37627</v>
      </c>
      <c r="E21" s="43">
        <v>176375</v>
      </c>
      <c r="F21" s="43">
        <v>159219</v>
      </c>
      <c r="G21" s="43">
        <v>76172</v>
      </c>
      <c r="H21" s="43">
        <v>360637</v>
      </c>
      <c r="I21" s="43">
        <v>198912</v>
      </c>
      <c r="J21" s="43">
        <v>452965</v>
      </c>
      <c r="K21" s="50"/>
      <c r="L21" s="101"/>
    </row>
    <row r="22" spans="1:12" ht="12" customHeight="1">
      <c r="A22" s="144" t="s">
        <v>76</v>
      </c>
      <c r="B22" s="151"/>
      <c r="C22" s="43">
        <v>1320935</v>
      </c>
      <c r="D22" s="43">
        <v>39828</v>
      </c>
      <c r="E22" s="43">
        <v>176568</v>
      </c>
      <c r="F22" s="43">
        <v>159459</v>
      </c>
      <c r="G22" s="43">
        <v>78267</v>
      </c>
      <c r="H22" s="43">
        <v>371052</v>
      </c>
      <c r="I22" s="43">
        <v>200061</v>
      </c>
      <c r="J22" s="43">
        <v>455159</v>
      </c>
      <c r="K22" s="50"/>
      <c r="L22" s="100"/>
    </row>
    <row r="23" spans="1:12" ht="12" customHeight="1">
      <c r="A23" s="144" t="s">
        <v>77</v>
      </c>
      <c r="B23" s="145"/>
      <c r="C23" s="43">
        <v>1328687</v>
      </c>
      <c r="D23" s="43">
        <v>37364</v>
      </c>
      <c r="E23" s="43">
        <v>178028</v>
      </c>
      <c r="F23" s="43">
        <v>160768</v>
      </c>
      <c r="G23" s="43">
        <v>80325</v>
      </c>
      <c r="H23" s="43">
        <v>375726</v>
      </c>
      <c r="I23" s="43">
        <v>202258</v>
      </c>
      <c r="J23" s="43">
        <v>454986</v>
      </c>
      <c r="K23" s="50"/>
      <c r="L23" s="100"/>
    </row>
    <row r="24" spans="1:12" ht="12" customHeight="1">
      <c r="A24" s="144" t="s">
        <v>75</v>
      </c>
      <c r="B24" s="151"/>
      <c r="C24" s="43">
        <v>1330448</v>
      </c>
      <c r="D24" s="43">
        <v>38051</v>
      </c>
      <c r="E24" s="43">
        <v>179346</v>
      </c>
      <c r="F24" s="43">
        <v>161969</v>
      </c>
      <c r="G24" s="43">
        <v>80853</v>
      </c>
      <c r="H24" s="43">
        <v>372302</v>
      </c>
      <c r="I24" s="43">
        <v>202356</v>
      </c>
      <c r="J24" s="43">
        <v>457540</v>
      </c>
      <c r="K24" s="50"/>
      <c r="L24" s="100"/>
    </row>
    <row r="25" spans="1:12" ht="12" customHeight="1">
      <c r="A25" s="149" t="s">
        <v>13</v>
      </c>
      <c r="B25" s="150"/>
      <c r="C25" s="43">
        <v>1309869</v>
      </c>
      <c r="D25" s="43">
        <v>37674</v>
      </c>
      <c r="E25" s="43">
        <v>178647</v>
      </c>
      <c r="F25" s="43">
        <v>161263</v>
      </c>
      <c r="G25" s="43">
        <v>79328</v>
      </c>
      <c r="H25" s="43">
        <v>363609</v>
      </c>
      <c r="I25" s="43">
        <v>197863</v>
      </c>
      <c r="J25" s="43">
        <v>452748</v>
      </c>
      <c r="K25" s="50"/>
      <c r="L25" s="100"/>
    </row>
    <row r="26" spans="1:12" ht="12" customHeight="1">
      <c r="A26" s="144" t="s">
        <v>76</v>
      </c>
      <c r="B26" s="147"/>
      <c r="C26" s="43">
        <v>1329336</v>
      </c>
      <c r="D26" s="43">
        <v>40625</v>
      </c>
      <c r="E26" s="43">
        <v>178791</v>
      </c>
      <c r="F26" s="43">
        <v>161042</v>
      </c>
      <c r="G26" s="43">
        <v>80655</v>
      </c>
      <c r="H26" s="43">
        <v>374030</v>
      </c>
      <c r="I26" s="43">
        <v>200486</v>
      </c>
      <c r="J26" s="43">
        <v>454749</v>
      </c>
      <c r="K26" s="50"/>
      <c r="L26" s="100"/>
    </row>
    <row r="27" spans="1:12" ht="12" customHeight="1">
      <c r="A27" s="144" t="s">
        <v>77</v>
      </c>
      <c r="B27" s="148"/>
      <c r="C27" s="43">
        <v>1338053</v>
      </c>
      <c r="D27" s="43">
        <v>37850</v>
      </c>
      <c r="E27" s="43">
        <v>180742</v>
      </c>
      <c r="F27" s="43">
        <v>162140</v>
      </c>
      <c r="G27" s="43">
        <v>82215</v>
      </c>
      <c r="H27" s="43">
        <v>379258</v>
      </c>
      <c r="I27" s="43">
        <v>202632</v>
      </c>
      <c r="J27" s="43">
        <v>455356</v>
      </c>
      <c r="K27" s="50"/>
      <c r="L27" s="100"/>
    </row>
    <row r="28" spans="1:12" ht="12" customHeight="1">
      <c r="A28" s="144" t="s">
        <v>75</v>
      </c>
      <c r="B28" s="147"/>
      <c r="C28" s="43">
        <v>1338659</v>
      </c>
      <c r="D28" s="43">
        <v>36467</v>
      </c>
      <c r="E28" s="43">
        <v>181870</v>
      </c>
      <c r="F28" s="43">
        <v>163040</v>
      </c>
      <c r="G28" s="43">
        <v>82044</v>
      </c>
      <c r="H28" s="43">
        <v>376919</v>
      </c>
      <c r="I28" s="43">
        <v>201834</v>
      </c>
      <c r="J28" s="43">
        <v>459525</v>
      </c>
      <c r="K28" s="50"/>
      <c r="L28" s="101"/>
    </row>
    <row r="29" spans="1:12" ht="12" customHeight="1">
      <c r="A29" s="149" t="s">
        <v>25</v>
      </c>
      <c r="B29" s="150"/>
      <c r="C29" s="43">
        <v>1314314</v>
      </c>
      <c r="D29" s="43">
        <v>34718</v>
      </c>
      <c r="E29" s="43">
        <v>180721</v>
      </c>
      <c r="F29" s="43">
        <v>162535</v>
      </c>
      <c r="G29" s="43">
        <v>79852</v>
      </c>
      <c r="H29" s="43">
        <v>368647</v>
      </c>
      <c r="I29" s="43">
        <v>197852</v>
      </c>
      <c r="J29" s="43">
        <v>452524</v>
      </c>
      <c r="K29" s="50"/>
      <c r="L29" s="99"/>
    </row>
    <row r="30" spans="1:12" ht="12" customHeight="1">
      <c r="A30" s="144" t="s">
        <v>76</v>
      </c>
      <c r="B30" s="147"/>
      <c r="C30" s="43">
        <v>1332199</v>
      </c>
      <c r="D30" s="43">
        <v>37487</v>
      </c>
      <c r="E30" s="43">
        <v>180206</v>
      </c>
      <c r="F30" s="43">
        <v>161940</v>
      </c>
      <c r="G30" s="43">
        <v>81403</v>
      </c>
      <c r="H30" s="43">
        <v>378623</v>
      </c>
      <c r="I30" s="43">
        <v>199421</v>
      </c>
      <c r="J30" s="43">
        <v>455059</v>
      </c>
      <c r="K30" s="50"/>
      <c r="L30" s="99"/>
    </row>
    <row r="31" spans="1:12" ht="12" customHeight="1">
      <c r="A31" s="144" t="s">
        <v>77</v>
      </c>
      <c r="B31" s="148"/>
      <c r="C31" s="43">
        <v>1340263</v>
      </c>
      <c r="D31" s="43">
        <v>35842</v>
      </c>
      <c r="E31" s="43">
        <v>181236</v>
      </c>
      <c r="F31" s="43">
        <v>162841</v>
      </c>
      <c r="G31" s="43">
        <v>82598</v>
      </c>
      <c r="H31" s="43">
        <v>383587</v>
      </c>
      <c r="I31" s="43">
        <v>200559</v>
      </c>
      <c r="J31" s="43">
        <v>456441</v>
      </c>
      <c r="K31" s="50"/>
      <c r="L31" s="100"/>
    </row>
    <row r="32" spans="1:12" ht="12" customHeight="1">
      <c r="A32" s="144" t="s">
        <v>75</v>
      </c>
      <c r="B32" s="147"/>
      <c r="C32" s="43">
        <v>1340031</v>
      </c>
      <c r="D32" s="43">
        <v>35457</v>
      </c>
      <c r="E32" s="43">
        <v>181910</v>
      </c>
      <c r="F32" s="43">
        <v>163415</v>
      </c>
      <c r="G32" s="43">
        <v>82294</v>
      </c>
      <c r="H32" s="43">
        <v>381950</v>
      </c>
      <c r="I32" s="43">
        <v>199479</v>
      </c>
      <c r="J32" s="43">
        <v>458941</v>
      </c>
      <c r="K32" s="50"/>
      <c r="L32" s="100"/>
    </row>
    <row r="33" spans="1:12" ht="12" customHeight="1">
      <c r="A33" s="177" t="s">
        <v>83</v>
      </c>
      <c r="B33" s="178"/>
      <c r="C33" s="43">
        <v>1321377</v>
      </c>
      <c r="D33" s="43">
        <v>33795</v>
      </c>
      <c r="E33" s="43">
        <v>180159</v>
      </c>
      <c r="F33" s="43">
        <v>162005</v>
      </c>
      <c r="G33" s="43">
        <v>78598</v>
      </c>
      <c r="H33" s="43">
        <v>375278</v>
      </c>
      <c r="I33" s="43">
        <v>197110</v>
      </c>
      <c r="J33" s="43">
        <v>456437</v>
      </c>
      <c r="K33" s="50"/>
      <c r="L33" s="100"/>
    </row>
    <row r="34" spans="1:12" ht="12" customHeight="1">
      <c r="A34" s="144" t="s">
        <v>76</v>
      </c>
      <c r="B34" s="147"/>
      <c r="C34" s="43">
        <v>1340402</v>
      </c>
      <c r="D34" s="43">
        <v>36710</v>
      </c>
      <c r="E34" s="43">
        <v>179619</v>
      </c>
      <c r="F34" s="43">
        <v>161587</v>
      </c>
      <c r="G34" s="43">
        <v>80507</v>
      </c>
      <c r="H34" s="43">
        <v>386309</v>
      </c>
      <c r="I34" s="43">
        <v>198849</v>
      </c>
      <c r="J34" s="43">
        <v>458408</v>
      </c>
      <c r="K34" s="50"/>
      <c r="L34" s="100"/>
    </row>
    <row r="35" spans="1:12" ht="12" customHeight="1">
      <c r="A35" s="144" t="s">
        <v>77</v>
      </c>
      <c r="B35" s="148"/>
      <c r="C35" s="43">
        <v>1348114</v>
      </c>
      <c r="D35" s="43">
        <v>35274</v>
      </c>
      <c r="E35" s="43">
        <v>180310</v>
      </c>
      <c r="F35" s="43">
        <v>162063</v>
      </c>
      <c r="G35" s="43">
        <v>81656</v>
      </c>
      <c r="H35" s="43">
        <v>391390</v>
      </c>
      <c r="I35" s="43">
        <v>200654</v>
      </c>
      <c r="J35" s="43">
        <v>458830</v>
      </c>
      <c r="K35" s="50"/>
      <c r="L35" s="101"/>
    </row>
    <row r="36" spans="1:12" ht="12" customHeight="1">
      <c r="A36" s="144" t="s">
        <v>75</v>
      </c>
      <c r="B36" s="147"/>
      <c r="C36" s="43">
        <v>1348239</v>
      </c>
      <c r="D36" s="43">
        <v>34802</v>
      </c>
      <c r="E36" s="43">
        <v>181288</v>
      </c>
      <c r="F36" s="43">
        <v>162955</v>
      </c>
      <c r="G36" s="43">
        <v>81150</v>
      </c>
      <c r="H36" s="43">
        <v>388015</v>
      </c>
      <c r="I36" s="43">
        <v>200167</v>
      </c>
      <c r="J36" s="43">
        <v>462817</v>
      </c>
      <c r="K36" s="50"/>
      <c r="L36" s="99"/>
    </row>
    <row r="37" spans="1:12" ht="12" customHeight="1">
      <c r="A37" s="47" t="s">
        <v>86</v>
      </c>
      <c r="B37" s="46"/>
      <c r="C37" s="43">
        <v>1331762</v>
      </c>
      <c r="D37" s="43">
        <v>33441</v>
      </c>
      <c r="E37" s="43">
        <v>179475</v>
      </c>
      <c r="F37" s="43">
        <v>161309</v>
      </c>
      <c r="G37" s="43">
        <v>80160</v>
      </c>
      <c r="H37" s="43">
        <v>377273</v>
      </c>
      <c r="I37" s="43">
        <v>199123</v>
      </c>
      <c r="J37" s="43">
        <v>462290</v>
      </c>
      <c r="K37" s="50"/>
      <c r="L37" s="99"/>
    </row>
    <row r="38" spans="1:12" ht="12" customHeight="1">
      <c r="A38" s="144" t="s">
        <v>76</v>
      </c>
      <c r="B38" s="147"/>
      <c r="C38" s="43">
        <v>1353039</v>
      </c>
      <c r="D38" s="43">
        <v>35695</v>
      </c>
      <c r="E38" s="43">
        <v>179943</v>
      </c>
      <c r="F38" s="43">
        <v>161845</v>
      </c>
      <c r="G38" s="43">
        <v>81370</v>
      </c>
      <c r="H38" s="43">
        <v>387574</v>
      </c>
      <c r="I38" s="43">
        <v>202442</v>
      </c>
      <c r="J38" s="43">
        <v>466015</v>
      </c>
      <c r="K38" s="50"/>
      <c r="L38" s="100"/>
    </row>
    <row r="39" spans="1:12" ht="12" customHeight="1">
      <c r="A39" s="144" t="s">
        <v>77</v>
      </c>
      <c r="B39" s="147"/>
      <c r="C39" s="43">
        <v>1365383</v>
      </c>
      <c r="D39" s="43">
        <v>34843</v>
      </c>
      <c r="E39" s="43">
        <v>181228</v>
      </c>
      <c r="F39" s="43">
        <v>163068</v>
      </c>
      <c r="G39" s="43">
        <v>82757</v>
      </c>
      <c r="H39" s="43">
        <v>393440</v>
      </c>
      <c r="I39" s="43">
        <v>206340</v>
      </c>
      <c r="J39" s="43">
        <v>466775</v>
      </c>
      <c r="K39" s="50"/>
      <c r="L39" s="100"/>
    </row>
    <row r="40" spans="1:12" ht="12" customHeight="1">
      <c r="A40" s="144" t="s">
        <v>75</v>
      </c>
      <c r="B40" s="147"/>
      <c r="C40" s="43">
        <v>1370321</v>
      </c>
      <c r="D40" s="43">
        <v>33390</v>
      </c>
      <c r="E40" s="43">
        <v>182630</v>
      </c>
      <c r="F40" s="43">
        <v>164461</v>
      </c>
      <c r="G40" s="43">
        <v>83005</v>
      </c>
      <c r="H40" s="43">
        <v>391986</v>
      </c>
      <c r="I40" s="43">
        <v>207947</v>
      </c>
      <c r="J40" s="43">
        <v>471363</v>
      </c>
      <c r="L40" s="100"/>
    </row>
    <row r="41" spans="1:12" ht="12" customHeight="1">
      <c r="A41" s="59" t="s">
        <v>87</v>
      </c>
      <c r="B41" s="58"/>
      <c r="C41" s="43">
        <v>1356345</v>
      </c>
      <c r="D41" s="43">
        <v>32926</v>
      </c>
      <c r="E41" s="43">
        <v>180918</v>
      </c>
      <c r="F41" s="43">
        <v>162842</v>
      </c>
      <c r="G41" s="43">
        <v>82015</v>
      </c>
      <c r="H41" s="43">
        <v>383860</v>
      </c>
      <c r="I41" s="43">
        <v>205864</v>
      </c>
      <c r="J41" s="43">
        <v>470762</v>
      </c>
      <c r="L41" s="100"/>
    </row>
    <row r="42" spans="1:12" ht="12" customHeight="1">
      <c r="A42" s="144" t="s">
        <v>76</v>
      </c>
      <c r="B42" s="147"/>
      <c r="C42" s="43">
        <v>1378231</v>
      </c>
      <c r="D42" s="43">
        <v>35348</v>
      </c>
      <c r="E42" s="43">
        <v>180615</v>
      </c>
      <c r="F42" s="43">
        <v>162394</v>
      </c>
      <c r="G42" s="43">
        <v>83357</v>
      </c>
      <c r="H42" s="43">
        <v>394654</v>
      </c>
      <c r="I42" s="43">
        <v>209581</v>
      </c>
      <c r="J42" s="43">
        <v>474676</v>
      </c>
      <c r="L42" s="101"/>
    </row>
    <row r="43" spans="1:12" ht="12" customHeight="1">
      <c r="A43" s="144" t="s">
        <v>77</v>
      </c>
      <c r="B43" s="147"/>
      <c r="C43" s="43">
        <v>1389069</v>
      </c>
      <c r="D43" s="43">
        <v>34362</v>
      </c>
      <c r="E43" s="43">
        <v>181004</v>
      </c>
      <c r="F43" s="43">
        <v>162565</v>
      </c>
      <c r="G43" s="43">
        <v>84357</v>
      </c>
      <c r="H43" s="43">
        <v>400390</v>
      </c>
      <c r="I43" s="43">
        <v>213278</v>
      </c>
      <c r="J43" s="43">
        <v>475678</v>
      </c>
      <c r="L43" s="99"/>
    </row>
    <row r="44" spans="1:12" ht="12" customHeight="1">
      <c r="A44" s="144" t="s">
        <v>75</v>
      </c>
      <c r="B44" s="147"/>
      <c r="C44" s="43">
        <v>1393945</v>
      </c>
      <c r="D44" s="43">
        <v>33116</v>
      </c>
      <c r="E44" s="43">
        <v>182970</v>
      </c>
      <c r="F44" s="43">
        <v>164388</v>
      </c>
      <c r="G44" s="43">
        <v>84499</v>
      </c>
      <c r="H44" s="43">
        <v>398664</v>
      </c>
      <c r="I44" s="43">
        <v>213398</v>
      </c>
      <c r="J44" s="43">
        <v>481298</v>
      </c>
      <c r="L44" s="99"/>
    </row>
    <row r="45" spans="1:12" ht="12" customHeight="1">
      <c r="A45" s="96" t="s">
        <v>88</v>
      </c>
      <c r="B45" s="95"/>
      <c r="C45" s="43">
        <v>1381326</v>
      </c>
      <c r="D45" s="43">
        <v>31734</v>
      </c>
      <c r="E45" s="43">
        <v>185656</v>
      </c>
      <c r="F45" s="43">
        <v>167202</v>
      </c>
      <c r="G45" s="43">
        <v>83641</v>
      </c>
      <c r="H45" s="43">
        <v>389303</v>
      </c>
      <c r="I45" s="43">
        <v>210303</v>
      </c>
      <c r="J45" s="43">
        <v>480689</v>
      </c>
      <c r="L45" s="100"/>
    </row>
    <row r="46" spans="1:12" ht="12" customHeight="1">
      <c r="A46" s="144" t="s">
        <v>76</v>
      </c>
      <c r="B46" s="147"/>
      <c r="C46" s="43">
        <v>1400973</v>
      </c>
      <c r="D46" s="43">
        <v>34411</v>
      </c>
      <c r="E46" s="43">
        <v>185588</v>
      </c>
      <c r="F46" s="43">
        <v>167133</v>
      </c>
      <c r="G46" s="43">
        <v>84670</v>
      </c>
      <c r="H46" s="43">
        <v>399836</v>
      </c>
      <c r="I46" s="43">
        <v>212573</v>
      </c>
      <c r="J46" s="43">
        <v>483895</v>
      </c>
      <c r="L46" s="103"/>
    </row>
    <row r="47" spans="1:12" ht="12" customHeight="1">
      <c r="A47" s="144" t="s">
        <v>77</v>
      </c>
      <c r="B47" s="147"/>
      <c r="C47" s="43">
        <v>1411180</v>
      </c>
      <c r="D47" s="43">
        <v>34116</v>
      </c>
      <c r="E47" s="43">
        <v>186602</v>
      </c>
      <c r="F47" s="43">
        <v>168218</v>
      </c>
      <c r="G47" s="43">
        <v>85502</v>
      </c>
      <c r="H47" s="43">
        <v>403681</v>
      </c>
      <c r="I47" s="43">
        <v>215983</v>
      </c>
      <c r="J47" s="43">
        <v>485296</v>
      </c>
      <c r="L47" s="100"/>
    </row>
    <row r="48" spans="1:12" ht="12" customHeight="1">
      <c r="A48" s="144" t="s">
        <v>75</v>
      </c>
      <c r="B48" s="147"/>
      <c r="C48" s="43">
        <v>1413413</v>
      </c>
      <c r="D48" s="43">
        <v>33019</v>
      </c>
      <c r="E48" s="43">
        <v>188579</v>
      </c>
      <c r="F48" s="43">
        <v>170063</v>
      </c>
      <c r="G48" s="43">
        <v>85673</v>
      </c>
      <c r="H48" s="43">
        <v>400773</v>
      </c>
      <c r="I48" s="43">
        <v>216424</v>
      </c>
      <c r="J48" s="43">
        <v>488945</v>
      </c>
      <c r="L48" s="100"/>
    </row>
    <row r="49" spans="1:12" ht="12" customHeight="1">
      <c r="A49" s="119" t="s">
        <v>96</v>
      </c>
      <c r="B49" s="118"/>
      <c r="C49" s="43">
        <v>1394528</v>
      </c>
      <c r="D49" s="43">
        <v>30954</v>
      </c>
      <c r="E49" s="43">
        <v>186243</v>
      </c>
      <c r="F49" s="43">
        <v>167792</v>
      </c>
      <c r="G49" s="43">
        <v>84706</v>
      </c>
      <c r="H49" s="43">
        <v>391474</v>
      </c>
      <c r="I49" s="43">
        <v>213230</v>
      </c>
      <c r="J49" s="43">
        <v>487921</v>
      </c>
      <c r="L49" s="100"/>
    </row>
    <row r="50" spans="1:12" ht="12" customHeight="1">
      <c r="A50" s="9"/>
      <c r="B50" s="37"/>
      <c r="C50" s="155" t="s">
        <v>1</v>
      </c>
      <c r="D50" s="156"/>
      <c r="E50" s="156"/>
      <c r="F50" s="156"/>
      <c r="G50" s="156"/>
      <c r="H50" s="156"/>
      <c r="I50" s="156"/>
      <c r="J50" s="156"/>
      <c r="L50" s="101"/>
    </row>
    <row r="51" spans="1:12" ht="12" customHeight="1">
      <c r="A51" s="149" t="s">
        <v>11</v>
      </c>
      <c r="B51" s="150"/>
      <c r="C51" s="42">
        <v>98.6</v>
      </c>
      <c r="D51" s="42">
        <v>96.659591107138866</v>
      </c>
      <c r="E51" s="42">
        <v>100.16716322863837</v>
      </c>
      <c r="F51" s="42">
        <v>100.4664085286131</v>
      </c>
      <c r="G51" s="42">
        <v>95.298670397050557</v>
      </c>
      <c r="H51" s="42">
        <v>97.707307734383548</v>
      </c>
      <c r="I51" s="42">
        <v>97.930412854024979</v>
      </c>
      <c r="J51" s="42">
        <v>99.715056988602285</v>
      </c>
      <c r="L51" s="99"/>
    </row>
    <row r="52" spans="1:12" ht="12" customHeight="1">
      <c r="A52" s="144" t="s">
        <v>76</v>
      </c>
      <c r="B52" s="151"/>
      <c r="C52" s="42">
        <v>99.8</v>
      </c>
      <c r="D52" s="42">
        <v>103.4968159982125</v>
      </c>
      <c r="E52" s="42">
        <v>99.3665991948873</v>
      </c>
      <c r="F52" s="42">
        <v>99.471990344966315</v>
      </c>
      <c r="G52" s="42">
        <v>99.275712847598996</v>
      </c>
      <c r="H52" s="42">
        <v>100.17695000546986</v>
      </c>
      <c r="I52" s="42">
        <v>98.341595815251239</v>
      </c>
      <c r="J52" s="42">
        <v>100.03572814848796</v>
      </c>
      <c r="L52" s="99"/>
    </row>
    <row r="53" spans="1:12" ht="12" customHeight="1">
      <c r="A53" s="144" t="s">
        <v>77</v>
      </c>
      <c r="B53" s="145"/>
      <c r="C53" s="42">
        <v>100.6</v>
      </c>
      <c r="D53" s="42">
        <v>99.717908613562727</v>
      </c>
      <c r="E53" s="42">
        <v>99.889126429984771</v>
      </c>
      <c r="F53" s="42">
        <v>99.704566026350193</v>
      </c>
      <c r="G53" s="42">
        <v>102.41080416791957</v>
      </c>
      <c r="H53" s="42">
        <v>101.50749370965977</v>
      </c>
      <c r="I53" s="42">
        <v>100.89629783420008</v>
      </c>
      <c r="J53" s="42">
        <v>99.757180916757832</v>
      </c>
      <c r="L53" s="100"/>
    </row>
    <row r="54" spans="1:12" ht="12" customHeight="1">
      <c r="A54" s="144" t="s">
        <v>75</v>
      </c>
      <c r="B54" s="151"/>
      <c r="C54" s="42">
        <v>101.1</v>
      </c>
      <c r="D54" s="42">
        <v>100.12847726511005</v>
      </c>
      <c r="E54" s="42">
        <v>100.30589733675998</v>
      </c>
      <c r="F54" s="42">
        <v>100.12131650407321</v>
      </c>
      <c r="G54" s="42">
        <v>103.10109950450392</v>
      </c>
      <c r="H54" s="42">
        <v>100.8708018816322</v>
      </c>
      <c r="I54" s="42">
        <v>102.86967221831182</v>
      </c>
      <c r="J54" s="42">
        <v>100.43535410564945</v>
      </c>
      <c r="L54" s="100"/>
    </row>
    <row r="55" spans="1:12" ht="12" customHeight="1">
      <c r="A55" s="149" t="s">
        <v>12</v>
      </c>
      <c r="B55" s="150"/>
      <c r="C55" s="42">
        <v>98.6</v>
      </c>
      <c r="D55" s="42">
        <v>98.345530580240464</v>
      </c>
      <c r="E55" s="42">
        <v>99.297947326344698</v>
      </c>
      <c r="F55" s="42">
        <v>99.252577640913117</v>
      </c>
      <c r="G55" s="42">
        <v>96.56448873000177</v>
      </c>
      <c r="H55" s="42">
        <v>97.480788307830366</v>
      </c>
      <c r="I55" s="42">
        <v>99.043483889599813</v>
      </c>
      <c r="J55" s="42">
        <v>99.505946653661795</v>
      </c>
      <c r="L55" s="100"/>
    </row>
    <row r="56" spans="1:12" ht="12" customHeight="1">
      <c r="A56" s="144" t="s">
        <v>76</v>
      </c>
      <c r="B56" s="151"/>
      <c r="C56" s="42">
        <v>100</v>
      </c>
      <c r="D56" s="42">
        <v>104.09827496079455</v>
      </c>
      <c r="E56" s="42">
        <v>99.406605037664249</v>
      </c>
      <c r="F56" s="42">
        <v>99.402186787018906</v>
      </c>
      <c r="G56" s="42">
        <v>99.220354453487488</v>
      </c>
      <c r="H56" s="42">
        <v>100.29598034366157</v>
      </c>
      <c r="I56" s="42">
        <v>99.615601021744439</v>
      </c>
      <c r="J56" s="42">
        <v>99.987917770543092</v>
      </c>
      <c r="L56" s="100"/>
    </row>
    <row r="57" spans="1:12" ht="12" customHeight="1">
      <c r="A57" s="144" t="s">
        <v>77</v>
      </c>
      <c r="B57" s="145"/>
      <c r="C57" s="42">
        <v>100.6</v>
      </c>
      <c r="D57" s="42">
        <v>97.658128593831677</v>
      </c>
      <c r="E57" s="42">
        <v>100.22857528909708</v>
      </c>
      <c r="F57" s="42">
        <v>100.21818000473763</v>
      </c>
      <c r="G57" s="42">
        <v>101.82931467254888</v>
      </c>
      <c r="H57" s="42">
        <v>101.55937041331831</v>
      </c>
      <c r="I57" s="42">
        <v>100.70954474613237</v>
      </c>
      <c r="J57" s="42">
        <v>99.949913666978603</v>
      </c>
      <c r="L57" s="101"/>
    </row>
    <row r="58" spans="1:12" ht="12" customHeight="1">
      <c r="A58" s="144" t="s">
        <v>75</v>
      </c>
      <c r="B58" s="145"/>
      <c r="C58" s="42">
        <v>100.7</v>
      </c>
      <c r="D58" s="42">
        <v>99.453737584945117</v>
      </c>
      <c r="E58" s="42">
        <v>100.9706004886782</v>
      </c>
      <c r="F58" s="42">
        <v>100.96684910670872</v>
      </c>
      <c r="G58" s="42">
        <v>102.49866889784742</v>
      </c>
      <c r="H58" s="42">
        <v>100.63385744829804</v>
      </c>
      <c r="I58" s="42">
        <v>100.75834150762076</v>
      </c>
      <c r="J58" s="42">
        <v>100.51096846757788</v>
      </c>
      <c r="L58" s="99"/>
    </row>
    <row r="59" spans="1:12" ht="12" customHeight="1">
      <c r="A59" s="149" t="s">
        <v>13</v>
      </c>
      <c r="B59" s="150"/>
      <c r="C59" s="42">
        <v>98.6</v>
      </c>
      <c r="D59" s="42">
        <v>98.628200429341845</v>
      </c>
      <c r="E59" s="42">
        <v>99.243371164775098</v>
      </c>
      <c r="F59" s="42">
        <v>99.649632330223071</v>
      </c>
      <c r="G59" s="42">
        <v>97.837964504631174</v>
      </c>
      <c r="H59" s="42">
        <v>97.376835813221078</v>
      </c>
      <c r="I59" s="42">
        <v>98.559929067415837</v>
      </c>
      <c r="J59" s="42">
        <v>99.394519501389667</v>
      </c>
      <c r="L59" s="99"/>
    </row>
    <row r="60" spans="1:12" ht="12" customHeight="1">
      <c r="A60" s="144" t="s">
        <v>76</v>
      </c>
      <c r="B60" s="147"/>
      <c r="C60" s="42">
        <v>100</v>
      </c>
      <c r="D60" s="42">
        <v>106.35373579768574</v>
      </c>
      <c r="E60" s="42">
        <v>99.323367164975082</v>
      </c>
      <c r="F60" s="42">
        <v>99.513069270221834</v>
      </c>
      <c r="G60" s="42">
        <v>99.474599474599472</v>
      </c>
      <c r="H60" s="42">
        <v>100.16764683827704</v>
      </c>
      <c r="I60" s="42">
        <v>99.866503282624507</v>
      </c>
      <c r="J60" s="42">
        <v>99.83381119019289</v>
      </c>
      <c r="L60" s="100"/>
    </row>
    <row r="61" spans="1:12" ht="12" customHeight="1">
      <c r="A61" s="144" t="s">
        <v>77</v>
      </c>
      <c r="B61" s="148"/>
      <c r="C61" s="42">
        <v>100.7</v>
      </c>
      <c r="D61" s="42">
        <v>99.088957537043825</v>
      </c>
      <c r="E61" s="42">
        <v>100.40720186212913</v>
      </c>
      <c r="F61" s="42">
        <v>100.19155904344063</v>
      </c>
      <c r="G61" s="42">
        <v>101.3986013986014</v>
      </c>
      <c r="H61" s="42">
        <v>101.56773896369616</v>
      </c>
      <c r="I61" s="42">
        <v>100.93547326578798</v>
      </c>
      <c r="J61" s="42">
        <v>99.967069588545485</v>
      </c>
      <c r="L61" s="100"/>
    </row>
    <row r="62" spans="1:12" ht="12" customHeight="1">
      <c r="A62" s="144" t="s">
        <v>75</v>
      </c>
      <c r="B62" s="147"/>
      <c r="C62" s="42">
        <v>100.7</v>
      </c>
      <c r="D62" s="42">
        <v>95.468349128226606</v>
      </c>
      <c r="E62" s="42">
        <v>101.03383719702903</v>
      </c>
      <c r="F62" s="42">
        <v>100.74769820181673</v>
      </c>
      <c r="G62" s="42">
        <v>101.18770118770119</v>
      </c>
      <c r="H62" s="42">
        <v>100.94133967499008</v>
      </c>
      <c r="I62" s="42">
        <v>100.53797184614007</v>
      </c>
      <c r="J62" s="42">
        <v>100.88231549090463</v>
      </c>
      <c r="L62" s="100"/>
    </row>
    <row r="63" spans="1:12" ht="12" customHeight="1">
      <c r="A63" s="149" t="s">
        <v>25</v>
      </c>
      <c r="B63" s="150"/>
      <c r="C63" s="42">
        <v>98.7</v>
      </c>
      <c r="D63" s="42">
        <v>96.696746880570402</v>
      </c>
      <c r="E63" s="42">
        <v>99.857442023660198</v>
      </c>
      <c r="F63" s="42">
        <v>99.929910420598958</v>
      </c>
      <c r="G63" s="42">
        <v>97.914239819503877</v>
      </c>
      <c r="H63" s="42">
        <v>97.463779610829107</v>
      </c>
      <c r="I63" s="42">
        <v>99.236610591150296</v>
      </c>
      <c r="J63" s="42">
        <v>99.310895747743956</v>
      </c>
      <c r="L63" s="101"/>
    </row>
    <row r="64" spans="1:12" ht="12" customHeight="1">
      <c r="A64" s="144" t="s">
        <v>76</v>
      </c>
      <c r="B64" s="151"/>
      <c r="C64" s="42">
        <v>100</v>
      </c>
      <c r="D64" s="42">
        <v>104.40897950089128</v>
      </c>
      <c r="E64" s="42">
        <v>99.572878621276502</v>
      </c>
      <c r="F64" s="42">
        <v>99.564092001795274</v>
      </c>
      <c r="G64" s="42">
        <v>99.81607053082044</v>
      </c>
      <c r="H64" s="42">
        <v>100.10125846023689</v>
      </c>
      <c r="I64" s="42">
        <v>100.02357378595002</v>
      </c>
      <c r="J64" s="42">
        <v>99.867226728466591</v>
      </c>
      <c r="L64" s="101"/>
    </row>
    <row r="65" spans="1:15" ht="12" customHeight="1">
      <c r="A65" s="144" t="s">
        <v>77</v>
      </c>
      <c r="B65" s="145"/>
      <c r="C65" s="42">
        <v>100.6</v>
      </c>
      <c r="D65" s="42">
        <v>99.827317290552585</v>
      </c>
      <c r="E65" s="42">
        <v>100.14200542604389</v>
      </c>
      <c r="F65" s="42">
        <v>100.11804560741228</v>
      </c>
      <c r="G65" s="42">
        <v>101.28137530195087</v>
      </c>
      <c r="H65" s="42">
        <v>101.4136527072758</v>
      </c>
      <c r="I65" s="42">
        <v>100.59436034788889</v>
      </c>
      <c r="J65" s="42">
        <v>100.17052038344043</v>
      </c>
      <c r="L65" s="99"/>
    </row>
    <row r="66" spans="1:15" ht="12" customHeight="1">
      <c r="A66" s="144" t="s">
        <v>75</v>
      </c>
      <c r="B66" s="145"/>
      <c r="C66" s="42">
        <v>100.6</v>
      </c>
      <c r="D66" s="42">
        <v>98.755013368983953</v>
      </c>
      <c r="E66" s="42">
        <v>100.51442432547421</v>
      </c>
      <c r="F66" s="42">
        <v>100.47095278790525</v>
      </c>
      <c r="G66" s="42">
        <v>100.90861157774698</v>
      </c>
      <c r="H66" s="42">
        <v>100.98085871404399</v>
      </c>
      <c r="I66" s="42">
        <v>100.05266484095219</v>
      </c>
      <c r="J66" s="42">
        <v>100.71917026580989</v>
      </c>
      <c r="L66" s="99"/>
    </row>
    <row r="67" spans="1:15" ht="12" customHeight="1">
      <c r="A67" s="152" t="s">
        <v>83</v>
      </c>
      <c r="B67" s="153"/>
      <c r="C67" s="42">
        <v>98.6</v>
      </c>
      <c r="D67" s="42">
        <v>96.084953940634605</v>
      </c>
      <c r="E67" s="42">
        <v>99.863640143011551</v>
      </c>
      <c r="F67" s="42">
        <v>99.863770295760233</v>
      </c>
      <c r="G67" s="42">
        <v>97.665171415435466</v>
      </c>
      <c r="H67" s="42">
        <v>97.451771139808514</v>
      </c>
      <c r="I67" s="42">
        <v>98.958751706964406</v>
      </c>
      <c r="J67" s="42">
        <v>99.406960536632113</v>
      </c>
      <c r="L67" s="100"/>
    </row>
    <row r="68" spans="1:15" ht="12" customHeight="1">
      <c r="A68" s="144" t="s">
        <v>76</v>
      </c>
      <c r="B68" s="154"/>
      <c r="C68" s="42">
        <v>100.1</v>
      </c>
      <c r="D68" s="42">
        <v>104.37279654270442</v>
      </c>
      <c r="E68" s="42">
        <v>99.564313627671069</v>
      </c>
      <c r="F68" s="42">
        <v>99.606105063306742</v>
      </c>
      <c r="G68" s="42">
        <v>100.03727773152578</v>
      </c>
      <c r="H68" s="42">
        <v>100.31628887717447</v>
      </c>
      <c r="I68" s="42">
        <v>99.831813800305241</v>
      </c>
      <c r="J68" s="42">
        <v>99.836222667479745</v>
      </c>
      <c r="L68" s="100"/>
    </row>
    <row r="69" spans="1:15" ht="12" customHeight="1">
      <c r="A69" s="144" t="s">
        <v>77</v>
      </c>
      <c r="B69" s="147"/>
      <c r="C69" s="42">
        <v>100.6</v>
      </c>
      <c r="D69" s="42">
        <v>100.29000341180485</v>
      </c>
      <c r="E69" s="42">
        <v>99.947340705634545</v>
      </c>
      <c r="F69" s="42">
        <v>99.899522887823153</v>
      </c>
      <c r="G69" s="42">
        <v>101.46501484896307</v>
      </c>
      <c r="H69" s="42">
        <v>101.63571727202141</v>
      </c>
      <c r="I69" s="42">
        <v>100.73801108522773</v>
      </c>
      <c r="J69" s="42">
        <v>99.928129628016379</v>
      </c>
    </row>
    <row r="70" spans="1:15" ht="12" customHeight="1">
      <c r="A70" s="144" t="s">
        <v>75</v>
      </c>
      <c r="B70" s="144"/>
      <c r="C70" s="110">
        <v>100.7</v>
      </c>
      <c r="D70" s="42">
        <v>98.948026839531451</v>
      </c>
      <c r="E70" s="42">
        <v>100.48945428341787</v>
      </c>
      <c r="F70" s="42">
        <v>100.44937309679089</v>
      </c>
      <c r="G70" s="42">
        <v>100.83626377722827</v>
      </c>
      <c r="H70" s="42">
        <v>100.75930104832365</v>
      </c>
      <c r="I70" s="42">
        <v>100.49351353522371</v>
      </c>
      <c r="J70" s="42">
        <v>100.79645439498215</v>
      </c>
    </row>
    <row r="71" spans="1:15" ht="12" customHeight="1">
      <c r="A71" s="152" t="s">
        <v>86</v>
      </c>
      <c r="B71" s="153"/>
      <c r="C71" s="42">
        <v>98.3</v>
      </c>
      <c r="D71" s="42">
        <v>97.413265751988106</v>
      </c>
      <c r="E71" s="42">
        <v>99.227630589588216</v>
      </c>
      <c r="F71" s="42">
        <v>99.137740301883085</v>
      </c>
      <c r="G71" s="42">
        <v>97.92447989836181</v>
      </c>
      <c r="H71" s="42">
        <v>97.360271688920321</v>
      </c>
      <c r="I71" s="42">
        <v>97.607878315514967</v>
      </c>
      <c r="J71" s="42">
        <v>99.10114623684035</v>
      </c>
      <c r="L71" s="104"/>
    </row>
    <row r="72" spans="1:15" ht="12" customHeight="1">
      <c r="A72" s="144" t="s">
        <v>76</v>
      </c>
      <c r="B72" s="154"/>
      <c r="C72" s="42">
        <v>99.9</v>
      </c>
      <c r="D72" s="42">
        <v>103.97914299863089</v>
      </c>
      <c r="E72" s="42">
        <v>99.486377106462029</v>
      </c>
      <c r="F72" s="42">
        <v>99.467156694036092</v>
      </c>
      <c r="G72" s="42">
        <v>99.402631353913435</v>
      </c>
      <c r="H72" s="42">
        <v>100.01858054926167</v>
      </c>
      <c r="I72" s="42">
        <v>99.234815174286652</v>
      </c>
      <c r="J72" s="42">
        <v>99.899674800582233</v>
      </c>
      <c r="L72" s="104"/>
    </row>
    <row r="73" spans="1:15" ht="12" customHeight="1">
      <c r="A73" s="144" t="s">
        <v>77</v>
      </c>
      <c r="B73" s="147"/>
      <c r="C73" s="42">
        <v>100.8</v>
      </c>
      <c r="D73" s="42">
        <v>101.49727635526816</v>
      </c>
      <c r="E73" s="42">
        <v>100.1968242735194</v>
      </c>
      <c r="F73" s="42">
        <v>100.21879148434043</v>
      </c>
      <c r="G73" s="42">
        <v>101.09700827031847</v>
      </c>
      <c r="H73" s="42">
        <v>101.53237918772031</v>
      </c>
      <c r="I73" s="42">
        <v>101.14557138865605</v>
      </c>
      <c r="J73" s="42">
        <v>100.062596064594</v>
      </c>
      <c r="L73" s="104"/>
      <c r="O73" s="116"/>
    </row>
    <row r="74" spans="1:15" ht="12" customHeight="1">
      <c r="A74" s="144" t="s">
        <v>75</v>
      </c>
      <c r="B74" s="154"/>
      <c r="C74" s="42">
        <v>101.1</v>
      </c>
      <c r="D74" s="42">
        <v>97.264703312068519</v>
      </c>
      <c r="E74" s="42">
        <v>100.97195806979522</v>
      </c>
      <c r="F74" s="42">
        <v>101.07490535424554</v>
      </c>
      <c r="G74" s="42">
        <v>101.3999682380679</v>
      </c>
      <c r="H74" s="42">
        <v>101.15715531790804</v>
      </c>
      <c r="I74" s="42">
        <v>101.93330490237888</v>
      </c>
      <c r="J74" s="42">
        <v>101.04612601102292</v>
      </c>
      <c r="L74" s="104"/>
      <c r="O74" s="116"/>
    </row>
    <row r="75" spans="1:15" ht="12" customHeight="1">
      <c r="A75" s="152" t="s">
        <v>87</v>
      </c>
      <c r="B75" s="153"/>
      <c r="C75" s="42">
        <v>98.3</v>
      </c>
      <c r="D75" s="42">
        <v>96.938114585173409</v>
      </c>
      <c r="E75" s="42">
        <v>99.734838670554964</v>
      </c>
      <c r="F75" s="42">
        <v>99.866306880902727</v>
      </c>
      <c r="G75" s="42">
        <v>98.216851887334727</v>
      </c>
      <c r="H75" s="42">
        <v>97.260509993108201</v>
      </c>
      <c r="I75" s="42">
        <v>97.84875707020295</v>
      </c>
      <c r="J75" s="42">
        <v>98.989627118786629</v>
      </c>
      <c r="L75" s="105"/>
      <c r="O75" s="116"/>
    </row>
    <row r="76" spans="1:15" ht="12" customHeight="1">
      <c r="A76" s="144" t="s">
        <v>76</v>
      </c>
      <c r="B76" s="154"/>
      <c r="C76" s="42">
        <v>99.9</v>
      </c>
      <c r="D76" s="42">
        <v>104.06877465700994</v>
      </c>
      <c r="E76" s="42">
        <v>99.567803571133254</v>
      </c>
      <c r="F76" s="42">
        <v>99.591561388445967</v>
      </c>
      <c r="G76" s="42">
        <v>99.823960528836935</v>
      </c>
      <c r="H76" s="42">
        <v>99.995439250820937</v>
      </c>
      <c r="I76" s="42">
        <v>99.61547602072342</v>
      </c>
      <c r="J76" s="42">
        <v>99.812644695700087</v>
      </c>
      <c r="L76" s="105"/>
      <c r="O76" s="116"/>
    </row>
    <row r="77" spans="1:15" ht="12" customHeight="1">
      <c r="A77" s="144" t="s">
        <v>77</v>
      </c>
      <c r="B77" s="147"/>
      <c r="C77" s="42">
        <v>100.7</v>
      </c>
      <c r="D77" s="42">
        <v>101.16587175410704</v>
      </c>
      <c r="E77" s="42">
        <v>99.782247972701072</v>
      </c>
      <c r="F77" s="42">
        <v>99.696430761682819</v>
      </c>
      <c r="G77" s="42">
        <v>101.0215079517149</v>
      </c>
      <c r="H77" s="42">
        <v>101.44879798921636</v>
      </c>
      <c r="I77" s="42">
        <v>101.37268881600836</v>
      </c>
      <c r="J77" s="42">
        <v>100.02334055979493</v>
      </c>
      <c r="L77" s="103"/>
      <c r="O77" s="117"/>
    </row>
    <row r="78" spans="1:15" ht="12" customHeight="1">
      <c r="A78" s="144" t="s">
        <v>75</v>
      </c>
      <c r="B78" s="147"/>
      <c r="C78" s="42">
        <v>101</v>
      </c>
      <c r="D78" s="42">
        <v>97.497497497497505</v>
      </c>
      <c r="E78" s="42">
        <v>100.86604667059906</v>
      </c>
      <c r="F78" s="42">
        <v>100.81442413835397</v>
      </c>
      <c r="G78" s="42">
        <v>101.19155968576356</v>
      </c>
      <c r="H78" s="42">
        <v>101.0114728179349</v>
      </c>
      <c r="I78" s="42">
        <v>101.42972574742146</v>
      </c>
      <c r="J78" s="42">
        <v>101.20508782148467</v>
      </c>
      <c r="L78" s="104"/>
      <c r="O78" s="115"/>
    </row>
    <row r="79" spans="1:15" ht="12" customHeight="1">
      <c r="A79" s="152" t="s">
        <v>88</v>
      </c>
      <c r="B79" s="153"/>
      <c r="C79" s="42">
        <v>98.5</v>
      </c>
      <c r="D79" s="42">
        <v>95.240096038415373</v>
      </c>
      <c r="E79" s="42">
        <v>99.494105037513407</v>
      </c>
      <c r="F79" s="42">
        <v>99.430304471931493</v>
      </c>
      <c r="G79" s="42">
        <v>98.623950570700885</v>
      </c>
      <c r="H79" s="42">
        <v>97.642355337180803</v>
      </c>
      <c r="I79" s="42">
        <v>98.405783538439934</v>
      </c>
      <c r="J79" s="42">
        <v>99.185983649516956</v>
      </c>
      <c r="L79" s="104"/>
      <c r="O79" s="115"/>
    </row>
    <row r="80" spans="1:15" ht="12" customHeight="1">
      <c r="A80" s="144" t="s">
        <v>76</v>
      </c>
      <c r="B80" s="154"/>
      <c r="C80" s="42">
        <v>99.9</v>
      </c>
      <c r="D80" s="42">
        <v>103.27430972388956</v>
      </c>
      <c r="E80" s="42">
        <v>99.457663451232577</v>
      </c>
      <c r="F80" s="42">
        <v>99.389272121788778</v>
      </c>
      <c r="G80" s="42">
        <v>99.837279501933779</v>
      </c>
      <c r="H80" s="42">
        <v>100.28417142584831</v>
      </c>
      <c r="I80" s="42">
        <v>99.467970614383987</v>
      </c>
      <c r="J80" s="42">
        <v>99.847513793914587</v>
      </c>
      <c r="L80" s="104"/>
      <c r="O80" s="116"/>
    </row>
    <row r="81" spans="1:15" ht="12" customHeight="1">
      <c r="A81" s="144" t="s">
        <v>77</v>
      </c>
      <c r="B81" s="147"/>
      <c r="C81" s="42">
        <v>100.7</v>
      </c>
      <c r="D81" s="42">
        <v>102.38895558223288</v>
      </c>
      <c r="E81" s="42">
        <v>100.0010718113612</v>
      </c>
      <c r="F81" s="42">
        <v>100.03449096098953</v>
      </c>
      <c r="G81" s="42">
        <v>100.81831902650693</v>
      </c>
      <c r="H81" s="42">
        <v>101.24854841824616</v>
      </c>
      <c r="I81" s="42">
        <v>101.06359084741004</v>
      </c>
      <c r="J81" s="42">
        <v>100.13659792750818</v>
      </c>
      <c r="L81" s="104"/>
      <c r="O81" s="116"/>
    </row>
    <row r="82" spans="1:15" ht="12" customHeight="1">
      <c r="A82" s="175" t="s">
        <v>75</v>
      </c>
      <c r="B82" s="176"/>
      <c r="C82" s="108">
        <v>100.8</v>
      </c>
      <c r="D82" s="109">
        <v>99.096638655462186</v>
      </c>
      <c r="E82" s="109">
        <v>101.06055734190782</v>
      </c>
      <c r="F82" s="109">
        <v>101.13166032350142</v>
      </c>
      <c r="G82" s="109">
        <v>101.01995094802376</v>
      </c>
      <c r="H82" s="109">
        <v>100.51918345234424</v>
      </c>
      <c r="I82" s="109">
        <v>101.26994525291282</v>
      </c>
      <c r="J82" s="109">
        <v>100.88953725904497</v>
      </c>
      <c r="L82" s="105"/>
      <c r="O82" s="116"/>
    </row>
    <row r="83" spans="1:15" ht="12" customHeight="1">
      <c r="A83" s="146" t="s">
        <v>22</v>
      </c>
      <c r="B83" s="146"/>
      <c r="C83" s="146"/>
      <c r="D83" s="146"/>
      <c r="E83" s="146"/>
      <c r="F83" s="146"/>
      <c r="G83" s="146"/>
      <c r="H83" s="146"/>
      <c r="L83" s="102"/>
      <c r="O83" s="116"/>
    </row>
    <row r="84" spans="1:15" ht="12.75">
      <c r="A84" s="146" t="s">
        <v>24</v>
      </c>
      <c r="B84" s="146"/>
      <c r="C84" s="146"/>
      <c r="D84" s="146"/>
      <c r="E84" s="146"/>
      <c r="F84" s="146"/>
      <c r="G84" s="146"/>
      <c r="H84" s="146"/>
      <c r="L84" s="102"/>
      <c r="O84" s="117"/>
    </row>
    <row r="85" spans="1:15" ht="12.75">
      <c r="L85" s="104"/>
      <c r="O85" s="114"/>
    </row>
    <row r="86" spans="1:15" ht="12.75">
      <c r="C86" s="83"/>
      <c r="D86" s="83"/>
      <c r="E86" s="83"/>
      <c r="F86" s="83"/>
      <c r="G86" s="83"/>
      <c r="H86" s="83"/>
      <c r="I86" s="83"/>
      <c r="J86" s="83"/>
      <c r="L86" s="104"/>
      <c r="O86" s="114"/>
    </row>
    <row r="87" spans="1:15">
      <c r="C87" s="83"/>
      <c r="D87" s="83"/>
      <c r="E87" s="83"/>
      <c r="F87" s="83"/>
      <c r="G87" s="83"/>
      <c r="H87" s="83"/>
      <c r="I87" s="83"/>
      <c r="J87" s="83"/>
      <c r="L87" s="104"/>
      <c r="O87" s="116"/>
    </row>
    <row r="88" spans="1:15">
      <c r="C88" s="83"/>
      <c r="D88" s="83"/>
      <c r="E88" s="83"/>
      <c r="F88" s="83"/>
      <c r="G88" s="83"/>
      <c r="H88" s="83"/>
      <c r="I88" s="83"/>
      <c r="J88" s="83"/>
      <c r="L88" s="104"/>
      <c r="O88" s="116"/>
    </row>
    <row r="89" spans="1:15">
      <c r="C89" s="83"/>
      <c r="D89" s="83"/>
      <c r="E89" s="83"/>
      <c r="F89" s="83"/>
      <c r="G89" s="83"/>
      <c r="H89" s="83"/>
      <c r="I89" s="83"/>
      <c r="J89" s="83"/>
      <c r="L89" s="105"/>
      <c r="O89" s="116"/>
    </row>
    <row r="90" spans="1:15" ht="12.75">
      <c r="C90" s="83"/>
      <c r="D90" s="83"/>
      <c r="E90" s="83"/>
      <c r="F90" s="83"/>
      <c r="G90" s="83"/>
      <c r="H90" s="83"/>
      <c r="I90" s="83"/>
      <c r="J90" s="83"/>
      <c r="L90" s="102"/>
      <c r="O90" s="116"/>
    </row>
    <row r="91" spans="1:15" ht="12.75">
      <c r="C91" s="83"/>
      <c r="D91" s="83"/>
      <c r="E91" s="83"/>
      <c r="F91" s="83"/>
      <c r="G91" s="83"/>
      <c r="H91" s="83"/>
      <c r="I91" s="83"/>
      <c r="J91" s="83"/>
      <c r="L91" s="102"/>
      <c r="O91" s="117"/>
    </row>
    <row r="92" spans="1:15" ht="12.75">
      <c r="C92" s="83"/>
      <c r="D92" s="83"/>
      <c r="E92" s="83"/>
      <c r="F92" s="83"/>
      <c r="G92" s="83"/>
      <c r="H92" s="83"/>
      <c r="I92" s="83"/>
      <c r="J92" s="83"/>
      <c r="L92" s="104"/>
      <c r="O92" s="114"/>
    </row>
    <row r="93" spans="1:15" ht="12.75">
      <c r="C93" s="83"/>
      <c r="D93" s="83"/>
      <c r="E93" s="83"/>
      <c r="F93" s="83"/>
      <c r="G93" s="83"/>
      <c r="H93" s="83"/>
      <c r="I93" s="83"/>
      <c r="J93" s="83"/>
      <c r="L93" s="104"/>
      <c r="O93" s="114"/>
    </row>
    <row r="94" spans="1:15">
      <c r="C94" s="83"/>
      <c r="D94" s="83"/>
      <c r="E94" s="83"/>
      <c r="F94" s="83"/>
      <c r="G94" s="83"/>
      <c r="H94" s="83"/>
      <c r="I94" s="83"/>
      <c r="J94" s="83"/>
      <c r="L94" s="104"/>
      <c r="O94" s="116"/>
    </row>
    <row r="95" spans="1:15">
      <c r="C95" s="83"/>
      <c r="D95" s="83"/>
      <c r="E95" s="83"/>
      <c r="F95" s="83"/>
      <c r="G95" s="83"/>
      <c r="H95" s="83"/>
      <c r="I95" s="83"/>
      <c r="J95" s="83"/>
      <c r="L95" s="104"/>
      <c r="O95" s="116"/>
    </row>
    <row r="96" spans="1:15">
      <c r="C96" s="83"/>
      <c r="D96" s="83"/>
      <c r="E96" s="83"/>
      <c r="F96" s="83"/>
      <c r="G96" s="83"/>
      <c r="H96" s="83"/>
      <c r="I96" s="83"/>
      <c r="J96" s="83"/>
      <c r="L96" s="105"/>
      <c r="O96" s="116"/>
    </row>
    <row r="97" spans="3:15" ht="12.75">
      <c r="C97" s="83"/>
      <c r="D97" s="83"/>
      <c r="E97" s="83"/>
      <c r="F97" s="83"/>
      <c r="G97" s="83"/>
      <c r="H97" s="83"/>
      <c r="I97" s="83"/>
      <c r="J97" s="83"/>
      <c r="L97" s="102"/>
      <c r="O97" s="116"/>
    </row>
    <row r="98" spans="3:15" ht="12.75">
      <c r="C98" s="83"/>
      <c r="D98" s="83"/>
      <c r="E98" s="83"/>
      <c r="F98" s="83"/>
      <c r="G98" s="83"/>
      <c r="H98" s="83"/>
      <c r="I98" s="83"/>
      <c r="J98" s="83"/>
      <c r="L98" s="102"/>
      <c r="O98" s="117"/>
    </row>
    <row r="99" spans="3:15" ht="12.75">
      <c r="C99" s="83"/>
      <c r="D99" s="83"/>
      <c r="E99" s="83"/>
      <c r="F99" s="83"/>
      <c r="G99" s="83"/>
      <c r="H99" s="83"/>
      <c r="I99" s="83"/>
      <c r="J99" s="83"/>
      <c r="K99" s="60"/>
      <c r="L99" s="104"/>
      <c r="O99" s="114"/>
    </row>
    <row r="100" spans="3:15" ht="12.75">
      <c r="C100" s="83"/>
      <c r="D100" s="83"/>
      <c r="E100" s="83"/>
      <c r="F100" s="83"/>
      <c r="G100" s="83"/>
      <c r="H100" s="83"/>
      <c r="I100" s="83"/>
      <c r="J100" s="83"/>
      <c r="L100" s="104"/>
      <c r="O100" s="114"/>
    </row>
    <row r="101" spans="3:15">
      <c r="C101" s="83"/>
      <c r="D101" s="83"/>
      <c r="E101" s="83"/>
      <c r="F101" s="83"/>
      <c r="G101" s="83"/>
      <c r="H101" s="83"/>
      <c r="I101" s="83"/>
      <c r="J101" s="83"/>
      <c r="L101" s="104"/>
      <c r="O101" s="116"/>
    </row>
    <row r="102" spans="3:15">
      <c r="C102" s="83"/>
      <c r="D102" s="83"/>
      <c r="E102" s="83"/>
      <c r="F102" s="83"/>
      <c r="G102" s="83"/>
      <c r="H102" s="83"/>
      <c r="I102" s="83"/>
      <c r="J102" s="83"/>
      <c r="L102" s="104"/>
      <c r="O102" s="116"/>
    </row>
    <row r="103" spans="3:15">
      <c r="C103" s="83"/>
      <c r="D103" s="83"/>
      <c r="E103" s="83"/>
      <c r="F103" s="83"/>
      <c r="G103" s="83"/>
      <c r="H103" s="83"/>
      <c r="I103" s="83"/>
      <c r="J103" s="83"/>
      <c r="L103" s="105"/>
      <c r="O103" s="116"/>
    </row>
    <row r="104" spans="3:15" ht="12.75">
      <c r="C104" s="83"/>
      <c r="D104" s="83"/>
      <c r="E104" s="83"/>
      <c r="F104" s="83"/>
      <c r="G104" s="83"/>
      <c r="H104" s="83"/>
      <c r="I104" s="83"/>
      <c r="J104" s="83"/>
      <c r="L104" s="102"/>
      <c r="O104" s="116"/>
    </row>
    <row r="105" spans="3:15" ht="12.75">
      <c r="C105" s="83"/>
      <c r="D105" s="83"/>
      <c r="E105" s="83"/>
      <c r="F105" s="83"/>
      <c r="G105" s="83"/>
      <c r="H105" s="83"/>
      <c r="I105" s="83"/>
      <c r="J105" s="83"/>
      <c r="L105" s="102"/>
      <c r="O105" s="117"/>
    </row>
    <row r="106" spans="3:15" ht="12.75">
      <c r="C106" s="83"/>
      <c r="D106" s="83"/>
      <c r="E106" s="83"/>
      <c r="F106" s="83"/>
      <c r="G106" s="83"/>
      <c r="H106" s="83"/>
      <c r="I106" s="83"/>
      <c r="J106" s="83"/>
      <c r="L106" s="104"/>
      <c r="O106" s="114"/>
    </row>
    <row r="107" spans="3:15" ht="12.75">
      <c r="C107" s="83"/>
      <c r="D107" s="83"/>
      <c r="E107" s="83"/>
      <c r="F107" s="83"/>
      <c r="G107" s="83"/>
      <c r="H107" s="83"/>
      <c r="I107" s="83"/>
      <c r="J107" s="83"/>
      <c r="L107" s="104"/>
      <c r="O107" s="114"/>
    </row>
    <row r="108" spans="3:15">
      <c r="C108" s="83"/>
      <c r="D108" s="83"/>
      <c r="E108" s="83"/>
      <c r="F108" s="83"/>
      <c r="G108" s="83"/>
      <c r="H108" s="83"/>
      <c r="I108" s="83"/>
      <c r="J108" s="83"/>
      <c r="L108" s="104"/>
      <c r="O108" s="116"/>
    </row>
    <row r="109" spans="3:15">
      <c r="C109" s="83"/>
      <c r="D109" s="83"/>
      <c r="E109" s="83"/>
      <c r="F109" s="83"/>
      <c r="G109" s="83"/>
      <c r="H109" s="83"/>
      <c r="I109" s="83"/>
      <c r="J109" s="83"/>
      <c r="L109" s="104"/>
      <c r="O109" s="116"/>
    </row>
    <row r="110" spans="3:15" ht="12.75">
      <c r="C110" s="2"/>
      <c r="D110" s="67"/>
      <c r="E110" s="66"/>
      <c r="F110" s="65"/>
      <c r="G110" s="64"/>
      <c r="H110" s="63"/>
      <c r="I110" s="62"/>
      <c r="J110" s="61"/>
      <c r="L110" s="105"/>
      <c r="O110" s="116"/>
    </row>
    <row r="111" spans="3:15" ht="12.75">
      <c r="C111" s="83"/>
      <c r="D111" s="83"/>
      <c r="E111" s="83"/>
      <c r="F111" s="83"/>
      <c r="G111" s="83"/>
      <c r="H111" s="83"/>
      <c r="I111" s="83"/>
      <c r="J111" s="83"/>
      <c r="L111" s="102"/>
      <c r="O111" s="116"/>
    </row>
    <row r="112" spans="3:15" ht="12.75">
      <c r="C112" s="83"/>
      <c r="D112" s="83"/>
      <c r="E112" s="83"/>
      <c r="F112" s="83"/>
      <c r="G112" s="83"/>
      <c r="H112" s="83"/>
      <c r="I112" s="83"/>
      <c r="J112" s="83"/>
      <c r="L112" s="102"/>
      <c r="O112" s="117"/>
    </row>
    <row r="113" spans="3:15" ht="12.75">
      <c r="C113" s="83"/>
      <c r="D113" s="83"/>
      <c r="E113" s="83"/>
      <c r="F113" s="83"/>
      <c r="G113" s="83"/>
      <c r="H113" s="83"/>
      <c r="I113" s="83"/>
      <c r="J113" s="83"/>
      <c r="L113" s="104"/>
      <c r="O113" s="114"/>
    </row>
    <row r="114" spans="3:15" ht="12.75">
      <c r="C114" s="83"/>
      <c r="D114" s="83"/>
      <c r="E114" s="83"/>
      <c r="F114" s="83"/>
      <c r="G114" s="83"/>
      <c r="H114" s="83"/>
      <c r="I114" s="83"/>
      <c r="J114" s="83"/>
      <c r="L114" s="104"/>
      <c r="O114" s="114"/>
    </row>
    <row r="115" spans="3:15">
      <c r="C115" s="83"/>
      <c r="D115" s="83"/>
      <c r="E115" s="83"/>
      <c r="F115" s="83"/>
      <c r="G115" s="83"/>
      <c r="H115" s="83"/>
      <c r="I115" s="83"/>
      <c r="J115" s="83"/>
      <c r="L115" s="104"/>
      <c r="O115" s="116"/>
    </row>
    <row r="116" spans="3:15">
      <c r="C116" s="83"/>
      <c r="D116" s="83"/>
      <c r="E116" s="83"/>
      <c r="F116" s="83"/>
      <c r="G116" s="83"/>
      <c r="H116" s="83"/>
      <c r="I116" s="83"/>
      <c r="J116" s="83"/>
      <c r="L116" s="104"/>
      <c r="O116" s="116"/>
    </row>
    <row r="117" spans="3:15">
      <c r="C117" s="83"/>
      <c r="D117" s="83"/>
      <c r="E117" s="83"/>
      <c r="F117" s="83"/>
      <c r="G117" s="83"/>
      <c r="H117" s="83"/>
      <c r="I117" s="83"/>
      <c r="J117" s="83"/>
      <c r="L117" s="105"/>
      <c r="O117" s="116"/>
    </row>
    <row r="118" spans="3:15">
      <c r="C118" s="83"/>
      <c r="D118" s="83"/>
      <c r="E118" s="83"/>
      <c r="F118" s="83"/>
      <c r="G118" s="83"/>
      <c r="H118" s="83"/>
      <c r="I118" s="83"/>
      <c r="J118" s="83"/>
      <c r="O118" s="116"/>
    </row>
    <row r="119" spans="3:15">
      <c r="C119" s="83"/>
      <c r="D119" s="83"/>
      <c r="E119" s="83"/>
      <c r="F119" s="83"/>
      <c r="G119" s="83"/>
      <c r="H119" s="83"/>
      <c r="I119" s="83"/>
      <c r="J119" s="83"/>
      <c r="O119" s="117"/>
    </row>
    <row r="120" spans="3:15" ht="12.75">
      <c r="C120" s="83"/>
      <c r="D120" s="83"/>
      <c r="E120" s="83"/>
      <c r="F120" s="83"/>
      <c r="G120" s="83"/>
      <c r="H120" s="83"/>
      <c r="I120" s="83"/>
      <c r="J120" s="83"/>
      <c r="O120" s="114"/>
    </row>
    <row r="121" spans="3:15" ht="12.75">
      <c r="C121" s="83"/>
      <c r="D121" s="83"/>
      <c r="E121" s="83"/>
      <c r="F121" s="83"/>
      <c r="G121" s="83"/>
      <c r="H121" s="83"/>
      <c r="I121" s="83"/>
      <c r="J121" s="83"/>
      <c r="O121" s="114"/>
    </row>
    <row r="122" spans="3:15">
      <c r="C122" s="83"/>
      <c r="D122" s="83"/>
      <c r="E122" s="83"/>
      <c r="F122" s="83"/>
      <c r="G122" s="83"/>
      <c r="H122" s="83"/>
      <c r="I122" s="83"/>
      <c r="J122" s="83"/>
      <c r="O122" s="116"/>
    </row>
    <row r="123" spans="3:15">
      <c r="C123" s="83"/>
      <c r="D123" s="83"/>
      <c r="E123" s="83"/>
      <c r="F123" s="83"/>
      <c r="G123" s="83"/>
      <c r="H123" s="83"/>
      <c r="I123" s="83"/>
      <c r="J123" s="83"/>
      <c r="O123" s="116"/>
    </row>
    <row r="124" spans="3:15">
      <c r="C124" s="83"/>
      <c r="D124" s="83"/>
      <c r="E124" s="83"/>
      <c r="F124" s="83"/>
      <c r="G124" s="83"/>
      <c r="H124" s="83"/>
      <c r="I124" s="83"/>
      <c r="J124" s="83"/>
      <c r="O124" s="116"/>
    </row>
    <row r="125" spans="3:15">
      <c r="C125" s="83"/>
      <c r="D125" s="83"/>
      <c r="E125" s="83"/>
      <c r="F125" s="83"/>
      <c r="G125" s="83"/>
      <c r="H125" s="83"/>
      <c r="I125" s="83"/>
      <c r="J125" s="83"/>
      <c r="O125" s="116"/>
    </row>
    <row r="126" spans="3:15">
      <c r="C126" s="83"/>
      <c r="D126" s="83"/>
      <c r="E126" s="83"/>
      <c r="F126" s="83"/>
      <c r="G126" s="83"/>
      <c r="H126" s="83"/>
      <c r="I126" s="83"/>
      <c r="J126" s="83"/>
      <c r="O126" s="117"/>
    </row>
    <row r="127" spans="3:15">
      <c r="C127" s="83"/>
      <c r="D127" s="83"/>
      <c r="E127" s="83"/>
      <c r="F127" s="83"/>
      <c r="G127" s="83"/>
      <c r="H127" s="83"/>
      <c r="I127" s="83"/>
      <c r="J127" s="83"/>
    </row>
    <row r="128" spans="3:15">
      <c r="C128" s="83"/>
      <c r="D128" s="83"/>
      <c r="E128" s="83"/>
      <c r="F128" s="83"/>
      <c r="G128" s="83"/>
      <c r="H128" s="83"/>
      <c r="I128" s="83"/>
      <c r="J128" s="83"/>
    </row>
    <row r="129" spans="3:10">
      <c r="C129" s="83"/>
      <c r="D129" s="83"/>
      <c r="E129" s="83"/>
      <c r="F129" s="83"/>
      <c r="G129" s="83"/>
      <c r="H129" s="83"/>
      <c r="I129" s="83"/>
      <c r="J129" s="83"/>
    </row>
    <row r="130" spans="3:10">
      <c r="C130" s="83"/>
      <c r="D130" s="83"/>
      <c r="E130" s="83"/>
      <c r="F130" s="83"/>
      <c r="G130" s="83"/>
      <c r="H130" s="83"/>
      <c r="I130" s="83"/>
      <c r="J130" s="83"/>
    </row>
    <row r="131" spans="3:10">
      <c r="C131" s="83"/>
      <c r="D131" s="83"/>
      <c r="E131" s="83"/>
      <c r="F131" s="83"/>
      <c r="G131" s="83"/>
      <c r="H131" s="83"/>
      <c r="I131" s="83"/>
      <c r="J131" s="83"/>
    </row>
    <row r="132" spans="3:10">
      <c r="C132" s="83"/>
      <c r="D132" s="83"/>
      <c r="E132" s="83"/>
      <c r="F132" s="83"/>
      <c r="G132" s="83"/>
      <c r="H132" s="83"/>
      <c r="I132" s="83"/>
      <c r="J132" s="83"/>
    </row>
    <row r="133" spans="3:10">
      <c r="C133" s="83"/>
      <c r="D133" s="83"/>
      <c r="E133" s="83"/>
      <c r="F133" s="83"/>
      <c r="G133" s="83"/>
      <c r="H133" s="83"/>
      <c r="I133" s="83"/>
      <c r="J133" s="83"/>
    </row>
    <row r="134" spans="3:10">
      <c r="C134" s="83"/>
      <c r="D134" s="83"/>
      <c r="E134" s="83"/>
      <c r="F134" s="83"/>
      <c r="G134" s="83"/>
      <c r="H134" s="83"/>
      <c r="I134" s="83"/>
      <c r="J134" s="83"/>
    </row>
  </sheetData>
  <mergeCells count="83">
    <mergeCell ref="A81:B81"/>
    <mergeCell ref="A15:B15"/>
    <mergeCell ref="A48:B48"/>
    <mergeCell ref="A78:B78"/>
    <mergeCell ref="A79:B79"/>
    <mergeCell ref="A80:B80"/>
    <mergeCell ref="A75:B75"/>
    <mergeCell ref="A76:B76"/>
    <mergeCell ref="A77:B77"/>
    <mergeCell ref="A73:B73"/>
    <mergeCell ref="A74:B74"/>
    <mergeCell ref="A40:B40"/>
    <mergeCell ref="A56:B56"/>
    <mergeCell ref="A55:B55"/>
    <mergeCell ref="A54:B54"/>
    <mergeCell ref="A51:B51"/>
    <mergeCell ref="A82:B82"/>
    <mergeCell ref="A13:B13"/>
    <mergeCell ref="A42:B42"/>
    <mergeCell ref="A30:B30"/>
    <mergeCell ref="A33:B33"/>
    <mergeCell ref="A34:B34"/>
    <mergeCell ref="A35:B35"/>
    <mergeCell ref="A18:B18"/>
    <mergeCell ref="A19:B19"/>
    <mergeCell ref="A22:B22"/>
    <mergeCell ref="A21:B21"/>
    <mergeCell ref="A29:B29"/>
    <mergeCell ref="A38:B38"/>
    <mergeCell ref="A39:B39"/>
    <mergeCell ref="A71:B71"/>
    <mergeCell ref="A72:B72"/>
    <mergeCell ref="A1:J1"/>
    <mergeCell ref="A36:B36"/>
    <mergeCell ref="C3:J3"/>
    <mergeCell ref="D4:J4"/>
    <mergeCell ref="D5:D6"/>
    <mergeCell ref="J5:J6"/>
    <mergeCell ref="C7:J7"/>
    <mergeCell ref="I5:I6"/>
    <mergeCell ref="A9:B9"/>
    <mergeCell ref="A10:B10"/>
    <mergeCell ref="G5:G6"/>
    <mergeCell ref="H5:H6"/>
    <mergeCell ref="A3:B6"/>
    <mergeCell ref="C4:C6"/>
    <mergeCell ref="E5:E6"/>
    <mergeCell ref="A8:B8"/>
    <mergeCell ref="A53:B53"/>
    <mergeCell ref="A52:B52"/>
    <mergeCell ref="A31:B31"/>
    <mergeCell ref="A32:B32"/>
    <mergeCell ref="A24:B24"/>
    <mergeCell ref="A25:B25"/>
    <mergeCell ref="A26:B26"/>
    <mergeCell ref="A27:B27"/>
    <mergeCell ref="A43:B43"/>
    <mergeCell ref="A44:B44"/>
    <mergeCell ref="A46:B46"/>
    <mergeCell ref="A47:B47"/>
    <mergeCell ref="C50:J50"/>
    <mergeCell ref="A28:B28"/>
    <mergeCell ref="A11:B11"/>
    <mergeCell ref="A20:B20"/>
    <mergeCell ref="A23:B23"/>
    <mergeCell ref="A17:B17"/>
    <mergeCell ref="A12:B12"/>
    <mergeCell ref="A58:B58"/>
    <mergeCell ref="A57:B57"/>
    <mergeCell ref="A84:H84"/>
    <mergeCell ref="A60:B60"/>
    <mergeCell ref="A61:B61"/>
    <mergeCell ref="A62:B62"/>
    <mergeCell ref="A63:B63"/>
    <mergeCell ref="A64:B64"/>
    <mergeCell ref="A67:B67"/>
    <mergeCell ref="A68:B68"/>
    <mergeCell ref="A65:B65"/>
    <mergeCell ref="A66:B66"/>
    <mergeCell ref="A83:H83"/>
    <mergeCell ref="A69:B69"/>
    <mergeCell ref="A70:B70"/>
    <mergeCell ref="A59:B59"/>
  </mergeCells>
  <phoneticPr fontId="4" type="noConversion"/>
  <conditionalFormatting sqref="A33 A67:A68 A70 A74 A7:J32 C67:J82 C33:J40 A50:J66">
    <cfRule type="expression" dxfId="38" priority="44">
      <formula>MOD(ROW(),2)=0</formula>
    </cfRule>
  </conditionalFormatting>
  <conditionalFormatting sqref="A34:B37">
    <cfRule type="expression" dxfId="37" priority="43">
      <formula>MOD(ROW(),2)=0</formula>
    </cfRule>
  </conditionalFormatting>
  <conditionalFormatting sqref="A69:B69">
    <cfRule type="expression" dxfId="36" priority="41">
      <formula>MOD(ROW(),2)=0</formula>
    </cfRule>
  </conditionalFormatting>
  <conditionalFormatting sqref="A38:B39">
    <cfRule type="expression" dxfId="35" priority="39">
      <formula>MOD(ROW(),2)=0</formula>
    </cfRule>
  </conditionalFormatting>
  <conditionalFormatting sqref="A71:A72">
    <cfRule type="expression" dxfId="34" priority="38">
      <formula>MOD(ROW(),2)=0</formula>
    </cfRule>
  </conditionalFormatting>
  <conditionalFormatting sqref="A73:B73">
    <cfRule type="expression" dxfId="33" priority="37">
      <formula>MOD(ROW(),2)=0</formula>
    </cfRule>
  </conditionalFormatting>
  <conditionalFormatting sqref="C41:J49">
    <cfRule type="expression" dxfId="32" priority="33">
      <formula>MOD(ROW(),2)=0</formula>
    </cfRule>
  </conditionalFormatting>
  <conditionalFormatting sqref="A40:B40">
    <cfRule type="expression" dxfId="31" priority="32">
      <formula>MOD(ROW(),2)=0</formula>
    </cfRule>
  </conditionalFormatting>
  <conditionalFormatting sqref="A41:B41">
    <cfRule type="expression" dxfId="30" priority="31">
      <formula>MOD(ROW(),2)=0</formula>
    </cfRule>
  </conditionalFormatting>
  <conditionalFormatting sqref="A42:B42">
    <cfRule type="expression" dxfId="29" priority="29">
      <formula>MOD(ROW(),2)=0</formula>
    </cfRule>
  </conditionalFormatting>
  <conditionalFormatting sqref="A43:B44">
    <cfRule type="expression" dxfId="28" priority="28">
      <formula>MOD(ROW(),2)=0</formula>
    </cfRule>
  </conditionalFormatting>
  <conditionalFormatting sqref="A45:B45">
    <cfRule type="expression" dxfId="27" priority="27">
      <formula>MOD(ROW(),2)=0</formula>
    </cfRule>
  </conditionalFormatting>
  <conditionalFormatting sqref="A75">
    <cfRule type="expression" dxfId="26" priority="17">
      <formula>MOD(ROW(),2)=0</formula>
    </cfRule>
  </conditionalFormatting>
  <conditionalFormatting sqref="A76">
    <cfRule type="expression" dxfId="25" priority="15">
      <formula>MOD(ROW(),2)=0</formula>
    </cfRule>
  </conditionalFormatting>
  <conditionalFormatting sqref="A77:B77">
    <cfRule type="expression" dxfId="24" priority="13">
      <formula>MOD(ROW(),2)=0</formula>
    </cfRule>
  </conditionalFormatting>
  <conditionalFormatting sqref="A46:B46">
    <cfRule type="expression" dxfId="23" priority="12">
      <formula>MOD(ROW(),2)=0</formula>
    </cfRule>
  </conditionalFormatting>
  <conditionalFormatting sqref="A47:B47">
    <cfRule type="expression" dxfId="22" priority="11">
      <formula>MOD(ROW(),2)=0</formula>
    </cfRule>
  </conditionalFormatting>
  <conditionalFormatting sqref="A48:B48">
    <cfRule type="expression" dxfId="21" priority="8">
      <formula>MOD(ROW(),2)=0</formula>
    </cfRule>
  </conditionalFormatting>
  <conditionalFormatting sqref="A78:B78">
    <cfRule type="expression" dxfId="20" priority="6">
      <formula>MOD(ROW(),2)=0</formula>
    </cfRule>
  </conditionalFormatting>
  <conditionalFormatting sqref="A79">
    <cfRule type="expression" dxfId="19" priority="5">
      <formula>MOD(ROW(),2)=0</formula>
    </cfRule>
  </conditionalFormatting>
  <conditionalFormatting sqref="A80">
    <cfRule type="expression" dxfId="18" priority="4">
      <formula>MOD(ROW(),2)=0</formula>
    </cfRule>
  </conditionalFormatting>
  <conditionalFormatting sqref="A81:B81">
    <cfRule type="expression" dxfId="17" priority="3">
      <formula>MOD(ROW(),2)=0</formula>
    </cfRule>
  </conditionalFormatting>
  <conditionalFormatting sqref="A82:B82">
    <cfRule type="expression" dxfId="16" priority="2">
      <formula>MOD(ROW(),2)=0</formula>
    </cfRule>
  </conditionalFormatting>
  <conditionalFormatting sqref="A49:B49">
    <cfRule type="expression" dxfId="15" priority="1">
      <formula>MOD(ROW(),2)=0</formula>
    </cfRule>
  </conditionalFormatting>
  <printOptions horizontalCentered="1"/>
  <pageMargins left="0.59055118110236227" right="0.59055118110236227" top="0.59055118110236227" bottom="0.59055118110236227" header="0" footer="0.39370078740157483"/>
  <pageSetup paperSize="9" scale="73" orientation="portrait" r:id="rId1"/>
  <headerFooter differentFirst="1" scaleWithDoc="0">
    <oddFooter>&amp;L&amp;8Statistikamt Nord&amp;C&amp;8&amp;P&amp;R&amp;8Statistischer Bericht P I 1 (4) - vj 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183" t="s">
        <v>92</v>
      </c>
      <c r="B1" s="183"/>
      <c r="C1" s="183"/>
      <c r="D1" s="183"/>
      <c r="E1" s="183"/>
      <c r="F1" s="183"/>
      <c r="G1" s="183"/>
      <c r="H1" s="183"/>
      <c r="I1" s="183"/>
      <c r="J1" s="183"/>
    </row>
    <row r="2" spans="1:27" s="1" customFormat="1" ht="15.75" customHeight="1">
      <c r="A2" s="38"/>
      <c r="B2" s="38"/>
      <c r="C2" s="38"/>
      <c r="D2" s="38"/>
      <c r="E2" s="38"/>
      <c r="F2" s="38"/>
      <c r="G2" s="38"/>
      <c r="H2" s="38"/>
      <c r="I2" s="38"/>
      <c r="J2" s="38"/>
    </row>
    <row r="3" spans="1:27" s="1" customFormat="1" ht="15.75" customHeight="1">
      <c r="A3" s="166" t="s">
        <v>19</v>
      </c>
      <c r="B3" s="167"/>
      <c r="C3" s="158" t="s">
        <v>14</v>
      </c>
      <c r="D3" s="159"/>
      <c r="E3" s="159"/>
      <c r="F3" s="159"/>
      <c r="G3" s="159"/>
      <c r="H3" s="159"/>
      <c r="I3" s="159"/>
      <c r="J3" s="160"/>
    </row>
    <row r="4" spans="1:27" s="1" customFormat="1" ht="15.75" customHeight="1">
      <c r="A4" s="168"/>
      <c r="B4" s="169"/>
      <c r="C4" s="161" t="s">
        <v>15</v>
      </c>
      <c r="D4" s="158" t="s">
        <v>97</v>
      </c>
      <c r="E4" s="159"/>
      <c r="F4" s="159"/>
      <c r="G4" s="159"/>
      <c r="H4" s="159"/>
      <c r="I4" s="159"/>
      <c r="J4" s="160"/>
    </row>
    <row r="5" spans="1:27" ht="15.6" customHeight="1">
      <c r="A5" s="168"/>
      <c r="B5" s="169"/>
      <c r="C5" s="172"/>
      <c r="D5" s="161" t="s">
        <v>16</v>
      </c>
      <c r="E5" s="173" t="s">
        <v>17</v>
      </c>
      <c r="F5" s="41" t="s">
        <v>82</v>
      </c>
      <c r="G5" s="161" t="s">
        <v>0</v>
      </c>
      <c r="H5" s="161" t="s">
        <v>10</v>
      </c>
      <c r="I5" s="161" t="s">
        <v>66</v>
      </c>
      <c r="J5" s="184" t="s">
        <v>18</v>
      </c>
    </row>
    <row r="6" spans="1:27" s="3" customFormat="1" ht="61.15" customHeight="1">
      <c r="A6" s="170"/>
      <c r="B6" s="171"/>
      <c r="C6" s="162"/>
      <c r="D6" s="162"/>
      <c r="E6" s="174"/>
      <c r="F6" s="41" t="s">
        <v>81</v>
      </c>
      <c r="G6" s="165"/>
      <c r="H6" s="165"/>
      <c r="I6" s="165"/>
      <c r="J6" s="164"/>
    </row>
    <row r="7" spans="1:27" ht="17.45" customHeight="1">
      <c r="A7" s="39"/>
      <c r="B7" s="40"/>
      <c r="C7" s="156" t="s">
        <v>2</v>
      </c>
      <c r="D7" s="156"/>
      <c r="E7" s="156"/>
      <c r="F7" s="156"/>
      <c r="G7" s="156"/>
      <c r="H7" s="156"/>
      <c r="I7" s="156"/>
      <c r="J7" s="156"/>
    </row>
    <row r="8" spans="1:27" ht="12" customHeight="1">
      <c r="A8" s="149">
        <v>2011</v>
      </c>
      <c r="B8" s="182"/>
      <c r="C8" s="57">
        <v>1.23062</v>
      </c>
      <c r="D8" s="57">
        <v>6.8595699999999997</v>
      </c>
      <c r="E8" s="57">
        <v>0.99273999999999996</v>
      </c>
      <c r="F8" s="57">
        <v>0.83601999999999999</v>
      </c>
      <c r="G8" s="57">
        <v>3.1285500000000002</v>
      </c>
      <c r="H8" s="57">
        <v>1.1806700000000001</v>
      </c>
      <c r="I8" s="57">
        <v>1.69841</v>
      </c>
      <c r="J8" s="57">
        <v>0.39477000000000001</v>
      </c>
      <c r="L8" s="68"/>
      <c r="M8" s="82"/>
      <c r="N8" s="84"/>
      <c r="O8" s="70"/>
      <c r="P8" s="72"/>
      <c r="Q8" s="74"/>
      <c r="R8" s="76"/>
      <c r="S8" s="78"/>
    </row>
    <row r="9" spans="1:27" ht="12" customHeight="1">
      <c r="A9" s="149">
        <v>2012</v>
      </c>
      <c r="B9" s="182"/>
      <c r="C9" s="57">
        <v>0.61963999999999997</v>
      </c>
      <c r="D9" s="57">
        <v>-0.16205</v>
      </c>
      <c r="E9" s="57">
        <v>1.3438699999999999</v>
      </c>
      <c r="F9" s="57">
        <v>0.88019999999999998</v>
      </c>
      <c r="G9" s="57">
        <v>2.7877100000000001</v>
      </c>
      <c r="H9" s="57">
        <v>0.93172999999999995</v>
      </c>
      <c r="I9" s="57">
        <v>-3.934E-2</v>
      </c>
      <c r="J9" s="57">
        <v>6.4149999999999999E-2</v>
      </c>
      <c r="L9" s="68"/>
      <c r="M9" s="82"/>
      <c r="N9" s="84"/>
      <c r="O9" s="70"/>
      <c r="P9" s="72"/>
      <c r="Q9" s="74"/>
      <c r="R9" s="76"/>
      <c r="S9" s="78"/>
    </row>
    <row r="10" spans="1:27" ht="12" customHeight="1">
      <c r="A10" s="149">
        <v>2013</v>
      </c>
      <c r="B10" s="182"/>
      <c r="C10" s="57">
        <v>0.20782999999999999</v>
      </c>
      <c r="D10" s="57">
        <v>-6.0055500000000004</v>
      </c>
      <c r="E10" s="57">
        <v>0.53886000000000001</v>
      </c>
      <c r="F10" s="57">
        <v>0.50609000000000004</v>
      </c>
      <c r="G10" s="57">
        <v>0.58213000000000004</v>
      </c>
      <c r="H10" s="57">
        <v>1.29511</v>
      </c>
      <c r="I10" s="57">
        <v>-0.68740999999999997</v>
      </c>
      <c r="J10" s="57">
        <v>3.4689999999999999E-2</v>
      </c>
      <c r="L10" s="68"/>
      <c r="M10" s="82"/>
      <c r="N10" s="84"/>
      <c r="O10" s="70"/>
      <c r="P10" s="72"/>
      <c r="Q10" s="74"/>
      <c r="R10" s="76"/>
      <c r="S10" s="78"/>
    </row>
    <row r="11" spans="1:27" ht="12" customHeight="1">
      <c r="A11" s="149">
        <v>2014</v>
      </c>
      <c r="B11" s="182"/>
      <c r="C11" s="57">
        <v>0.58382999999999996</v>
      </c>
      <c r="D11" s="57">
        <v>-2.03877</v>
      </c>
      <c r="E11" s="57">
        <v>-0.31716</v>
      </c>
      <c r="F11" s="57">
        <v>-0.26007000000000002</v>
      </c>
      <c r="G11" s="57">
        <v>-1.3193900000000001</v>
      </c>
      <c r="H11" s="57">
        <v>1.81128</v>
      </c>
      <c r="I11" s="57">
        <v>-9.5299999999999996E-2</v>
      </c>
      <c r="J11" s="57">
        <v>0.76722999999999997</v>
      </c>
      <c r="L11" s="68"/>
      <c r="M11" s="82"/>
      <c r="N11" s="84"/>
      <c r="O11" s="70"/>
      <c r="P11" s="72"/>
      <c r="Q11" s="74"/>
      <c r="R11" s="76"/>
      <c r="S11" s="78"/>
    </row>
    <row r="12" spans="1:27" ht="12" customHeight="1">
      <c r="A12" s="149">
        <v>2015</v>
      </c>
      <c r="B12" s="182"/>
      <c r="C12" s="57">
        <v>1.1615599999999999</v>
      </c>
      <c r="D12" s="57">
        <v>-2.3967900000000002</v>
      </c>
      <c r="E12" s="57">
        <v>0.25885999999999998</v>
      </c>
      <c r="F12" s="57">
        <v>0.29958000000000001</v>
      </c>
      <c r="G12" s="57">
        <v>1.71726</v>
      </c>
      <c r="H12" s="57">
        <v>0.62609000000000004</v>
      </c>
      <c r="I12" s="57">
        <v>2.4193699999999998</v>
      </c>
      <c r="J12" s="57">
        <v>1.59487</v>
      </c>
      <c r="L12" s="80"/>
      <c r="M12" s="82"/>
      <c r="N12" s="84"/>
      <c r="O12" s="80"/>
      <c r="P12" s="80"/>
      <c r="Q12" s="80"/>
      <c r="R12" s="80"/>
      <c r="S12" s="80"/>
    </row>
    <row r="13" spans="1:27" ht="12" customHeight="1">
      <c r="A13" s="149">
        <v>2016</v>
      </c>
      <c r="B13" s="182"/>
      <c r="C13" s="57">
        <v>1.80436</v>
      </c>
      <c r="D13" s="57">
        <v>-1.05742</v>
      </c>
      <c r="E13" s="57">
        <v>0.29137000000000002</v>
      </c>
      <c r="F13" s="57">
        <v>0.21387</v>
      </c>
      <c r="G13" s="57">
        <v>2.0095499999999999</v>
      </c>
      <c r="H13" s="57">
        <v>1.8503099999999999</v>
      </c>
      <c r="I13" s="57">
        <v>3.1308400000000001</v>
      </c>
      <c r="J13" s="57">
        <v>1.9473400000000001</v>
      </c>
      <c r="L13" s="97"/>
      <c r="M13" s="97"/>
      <c r="N13" s="98"/>
      <c r="O13" s="97"/>
      <c r="P13" s="97"/>
      <c r="Q13" s="97"/>
      <c r="R13" s="97"/>
      <c r="S13" s="97"/>
    </row>
    <row r="14" spans="1:27" ht="12" customHeight="1">
      <c r="A14" s="149">
        <v>2017</v>
      </c>
      <c r="B14" s="182"/>
      <c r="C14" s="57">
        <v>1.61486</v>
      </c>
      <c r="D14" s="57">
        <v>-1.9018999999999999</v>
      </c>
      <c r="E14" s="57">
        <v>2.8671600000000002</v>
      </c>
      <c r="F14" s="57">
        <v>3.1276799999999998</v>
      </c>
      <c r="G14" s="57">
        <v>1.5616000000000001</v>
      </c>
      <c r="H14" s="57">
        <v>1.02135</v>
      </c>
      <c r="I14" s="57">
        <v>1.57802</v>
      </c>
      <c r="J14" s="57">
        <v>1.9065700000000001</v>
      </c>
      <c r="L14" s="97"/>
      <c r="M14" s="97"/>
      <c r="N14" s="98"/>
      <c r="O14" s="97"/>
      <c r="P14" s="97"/>
      <c r="Q14" s="97"/>
      <c r="R14" s="97"/>
      <c r="S14" s="97"/>
    </row>
    <row r="15" spans="1:27" ht="12" customHeight="1">
      <c r="A15" s="45"/>
      <c r="B15" s="56"/>
      <c r="C15" s="57"/>
      <c r="D15" s="57"/>
      <c r="E15" s="57"/>
      <c r="F15" s="57"/>
      <c r="G15" s="57"/>
      <c r="H15" s="57"/>
      <c r="I15" s="57"/>
      <c r="J15" s="57"/>
      <c r="L15" s="69"/>
      <c r="M15" s="82"/>
      <c r="N15" s="84"/>
      <c r="O15" s="71"/>
      <c r="P15" s="73"/>
      <c r="Q15" s="75"/>
      <c r="R15" s="77"/>
      <c r="S15" s="79"/>
    </row>
    <row r="16" spans="1:27" ht="12" customHeight="1">
      <c r="A16" s="149" t="s">
        <v>12</v>
      </c>
      <c r="B16" s="182"/>
      <c r="C16" s="57">
        <v>1.2620800000000001</v>
      </c>
      <c r="D16" s="57">
        <v>8.7234200000000008</v>
      </c>
      <c r="E16" s="57">
        <v>0.11636000000000001</v>
      </c>
      <c r="F16" s="57">
        <v>-0.38228000000000001</v>
      </c>
      <c r="G16" s="57">
        <v>4.4983700000000004</v>
      </c>
      <c r="H16" s="57">
        <v>0.94610000000000005</v>
      </c>
      <c r="I16" s="57">
        <v>2.8543099999999999</v>
      </c>
      <c r="J16" s="57">
        <v>0.18423999999999999</v>
      </c>
      <c r="L16" s="85"/>
      <c r="M16" s="86"/>
      <c r="N16" s="87"/>
      <c r="O16" s="88"/>
      <c r="P16" s="89"/>
      <c r="Q16" s="90"/>
      <c r="R16" s="91"/>
      <c r="S16" s="92"/>
      <c r="T16" s="92"/>
      <c r="U16" s="92"/>
      <c r="V16" s="92"/>
      <c r="W16" s="92"/>
      <c r="X16" s="92"/>
      <c r="Y16" s="92"/>
      <c r="Z16" s="92"/>
      <c r="AA16" s="92"/>
    </row>
    <row r="17" spans="1:27" ht="12" customHeight="1">
      <c r="A17" s="144" t="s">
        <v>78</v>
      </c>
      <c r="B17" s="181"/>
      <c r="C17" s="57">
        <v>1.4675499999999999</v>
      </c>
      <c r="D17" s="57">
        <v>7.4805700000000002</v>
      </c>
      <c r="E17" s="57">
        <v>1.0334099999999999</v>
      </c>
      <c r="F17" s="57">
        <v>0.76524999999999999</v>
      </c>
      <c r="G17" s="57">
        <v>3.0710500000000001</v>
      </c>
      <c r="H17" s="57">
        <v>1.3008900000000001</v>
      </c>
      <c r="I17" s="57">
        <v>3.0158999999999998</v>
      </c>
      <c r="J17" s="57">
        <v>0.34678999999999999</v>
      </c>
      <c r="L17" s="85"/>
      <c r="M17" s="86"/>
      <c r="N17" s="87"/>
      <c r="O17" s="88"/>
      <c r="P17" s="89"/>
      <c r="Q17" s="90"/>
      <c r="R17" s="91"/>
      <c r="S17" s="92"/>
      <c r="T17" s="92"/>
      <c r="U17" s="92"/>
      <c r="V17" s="92"/>
      <c r="W17" s="92"/>
      <c r="X17" s="92"/>
      <c r="Y17" s="92"/>
      <c r="Z17" s="92"/>
      <c r="AA17" s="92"/>
    </row>
    <row r="18" spans="1:27" ht="12" customHeight="1">
      <c r="A18" s="144" t="s">
        <v>79</v>
      </c>
      <c r="B18" s="181"/>
      <c r="C18" s="57">
        <v>1.2378499999999999</v>
      </c>
      <c r="D18" s="57">
        <v>4.6522699999999997</v>
      </c>
      <c r="E18" s="57">
        <v>1.3359399999999999</v>
      </c>
      <c r="F18" s="57">
        <v>1.3554600000000001</v>
      </c>
      <c r="G18" s="57">
        <v>2.5429900000000001</v>
      </c>
      <c r="H18" s="57">
        <v>1.23238</v>
      </c>
      <c r="I18" s="57">
        <v>1.51017</v>
      </c>
      <c r="J18" s="57">
        <v>0.58874000000000004</v>
      </c>
      <c r="L18" s="85"/>
      <c r="M18" s="86"/>
      <c r="N18" s="87"/>
      <c r="O18" s="88"/>
      <c r="P18" s="89"/>
      <c r="Q18" s="90"/>
      <c r="R18" s="91"/>
      <c r="S18" s="92"/>
      <c r="T18" s="92"/>
      <c r="U18" s="92"/>
      <c r="V18" s="92"/>
      <c r="W18" s="92"/>
      <c r="X18" s="92"/>
      <c r="Y18" s="92"/>
      <c r="Z18" s="92"/>
      <c r="AA18" s="92"/>
    </row>
    <row r="19" spans="1:27" ht="12" customHeight="1">
      <c r="A19" s="144" t="s">
        <v>80</v>
      </c>
      <c r="B19" s="181"/>
      <c r="C19" s="57">
        <v>0.90671999999999997</v>
      </c>
      <c r="D19" s="57">
        <v>6.1394700000000002</v>
      </c>
      <c r="E19" s="57">
        <v>1.6619999999999999</v>
      </c>
      <c r="F19" s="57">
        <v>1.6875800000000001</v>
      </c>
      <c r="G19" s="57">
        <v>2.52596</v>
      </c>
      <c r="H19" s="57">
        <v>0.94299999999999995</v>
      </c>
      <c r="I19" s="57">
        <v>-0.38888</v>
      </c>
      <c r="J19" s="57">
        <v>0.47036</v>
      </c>
      <c r="L19" s="85"/>
      <c r="M19" s="86"/>
      <c r="N19" s="87"/>
      <c r="O19" s="88"/>
      <c r="P19" s="89"/>
      <c r="Q19" s="90"/>
      <c r="R19" s="91"/>
      <c r="S19" s="92"/>
      <c r="T19" s="92"/>
      <c r="U19" s="92"/>
      <c r="V19" s="92"/>
      <c r="W19" s="92"/>
      <c r="X19" s="92"/>
      <c r="Y19" s="92"/>
      <c r="Z19" s="92"/>
      <c r="AA19" s="92"/>
    </row>
    <row r="20" spans="1:27" ht="12" customHeight="1">
      <c r="A20" s="149" t="s">
        <v>13</v>
      </c>
      <c r="B20" s="150"/>
      <c r="C20" s="57">
        <v>0.55123999999999995</v>
      </c>
      <c r="D20" s="57">
        <v>0.12490999999999999</v>
      </c>
      <c r="E20" s="57">
        <v>1.28816</v>
      </c>
      <c r="F20" s="57">
        <v>1.2837700000000001</v>
      </c>
      <c r="G20" s="57">
        <v>4.1432500000000001</v>
      </c>
      <c r="H20" s="57">
        <v>0.82410000000000005</v>
      </c>
      <c r="I20" s="57">
        <v>-0.52737000000000001</v>
      </c>
      <c r="J20" s="57">
        <v>-4.7910000000000001E-2</v>
      </c>
      <c r="L20" s="85"/>
      <c r="M20" s="86"/>
      <c r="N20" s="87"/>
      <c r="O20" s="88"/>
      <c r="P20" s="89"/>
      <c r="Q20" s="90"/>
      <c r="R20" s="91"/>
      <c r="S20" s="92"/>
      <c r="T20" s="92"/>
      <c r="U20" s="92"/>
      <c r="V20" s="92"/>
      <c r="W20" s="92"/>
      <c r="X20" s="92"/>
      <c r="Y20" s="92"/>
      <c r="Z20" s="92"/>
      <c r="AA20" s="92"/>
    </row>
    <row r="21" spans="1:27" ht="12" customHeight="1">
      <c r="A21" s="144" t="s">
        <v>78</v>
      </c>
      <c r="B21" s="181"/>
      <c r="C21" s="57">
        <v>0.63599000000000006</v>
      </c>
      <c r="D21" s="57">
        <v>2.0011000000000001</v>
      </c>
      <c r="E21" s="57">
        <v>1.25901</v>
      </c>
      <c r="F21" s="57">
        <v>0.99273</v>
      </c>
      <c r="G21" s="57">
        <v>3.0510899999999999</v>
      </c>
      <c r="H21" s="57">
        <v>0.80257999999999996</v>
      </c>
      <c r="I21" s="57">
        <v>0.21243999999999999</v>
      </c>
      <c r="J21" s="57">
        <v>-9.0079999999999993E-2</v>
      </c>
      <c r="L21" s="85"/>
      <c r="M21" s="86"/>
      <c r="N21" s="87"/>
      <c r="O21" s="88"/>
      <c r="P21" s="89"/>
      <c r="Q21" s="90"/>
      <c r="R21" s="91"/>
      <c r="S21" s="92"/>
      <c r="T21" s="92"/>
      <c r="U21" s="92"/>
      <c r="V21" s="92"/>
      <c r="W21" s="92"/>
      <c r="X21" s="92"/>
      <c r="Y21" s="92"/>
      <c r="Z21" s="92"/>
      <c r="AA21" s="92"/>
    </row>
    <row r="22" spans="1:27" ht="12" customHeight="1">
      <c r="A22" s="144" t="s">
        <v>79</v>
      </c>
      <c r="B22" s="181"/>
      <c r="C22" s="57">
        <v>0.70491000000000004</v>
      </c>
      <c r="D22" s="57">
        <v>1.3007200000000001</v>
      </c>
      <c r="E22" s="57">
        <v>1.5244800000000001</v>
      </c>
      <c r="F22" s="57">
        <v>0.85340000000000005</v>
      </c>
      <c r="G22" s="57">
        <v>2.3529399999999998</v>
      </c>
      <c r="H22" s="57">
        <v>0.94005000000000005</v>
      </c>
      <c r="I22" s="57">
        <v>0.18490999999999999</v>
      </c>
      <c r="J22" s="57">
        <v>8.1320000000000003E-2</v>
      </c>
      <c r="L22" s="85"/>
      <c r="M22" s="86"/>
      <c r="N22" s="87"/>
      <c r="O22" s="88"/>
      <c r="P22" s="89"/>
      <c r="Q22" s="90"/>
      <c r="R22" s="91"/>
      <c r="S22" s="92"/>
      <c r="T22" s="92"/>
      <c r="U22" s="92"/>
      <c r="V22" s="92"/>
      <c r="W22" s="92"/>
      <c r="X22" s="92"/>
      <c r="Y22" s="92"/>
      <c r="Z22" s="92"/>
      <c r="AA22" s="92"/>
    </row>
    <row r="23" spans="1:27" ht="12" customHeight="1">
      <c r="A23" s="144" t="s">
        <v>80</v>
      </c>
      <c r="B23" s="181"/>
      <c r="C23" s="57">
        <v>0.61716000000000004</v>
      </c>
      <c r="D23" s="57">
        <v>-4.1628299999999996</v>
      </c>
      <c r="E23" s="57">
        <v>1.40734</v>
      </c>
      <c r="F23" s="57">
        <v>0.66124000000000005</v>
      </c>
      <c r="G23" s="57">
        <v>1.4730399999999999</v>
      </c>
      <c r="H23" s="57">
        <v>1.2401199999999999</v>
      </c>
      <c r="I23" s="57">
        <v>-0.25796000000000002</v>
      </c>
      <c r="J23" s="57">
        <v>0.43384</v>
      </c>
      <c r="L23" s="85"/>
      <c r="M23" s="86"/>
      <c r="N23" s="87"/>
      <c r="O23" s="88"/>
      <c r="P23" s="89"/>
      <c r="Q23" s="90"/>
      <c r="R23" s="91"/>
      <c r="S23" s="92"/>
      <c r="T23" s="92"/>
      <c r="U23" s="92"/>
      <c r="V23" s="92"/>
      <c r="W23" s="92"/>
      <c r="X23" s="92"/>
      <c r="Y23" s="92"/>
      <c r="Z23" s="92"/>
      <c r="AA23" s="92"/>
    </row>
    <row r="24" spans="1:27" ht="12" customHeight="1">
      <c r="A24" s="149" t="s">
        <v>25</v>
      </c>
      <c r="B24" s="182"/>
      <c r="C24" s="57">
        <v>0.33934999999999998</v>
      </c>
      <c r="D24" s="57">
        <v>-7.84626</v>
      </c>
      <c r="E24" s="57">
        <v>1.1609499999999999</v>
      </c>
      <c r="F24" s="57">
        <v>0.78876999999999997</v>
      </c>
      <c r="G24" s="57">
        <v>0.66054999999999997</v>
      </c>
      <c r="H24" s="57">
        <v>1.3855500000000001</v>
      </c>
      <c r="I24" s="57">
        <v>-5.5599999999999998E-3</v>
      </c>
      <c r="J24" s="57">
        <v>-4.9480000000000003E-2</v>
      </c>
      <c r="L24" s="85"/>
      <c r="M24" s="86"/>
      <c r="N24" s="87"/>
      <c r="O24" s="88"/>
      <c r="P24" s="89"/>
      <c r="Q24" s="90"/>
      <c r="R24" s="91"/>
      <c r="S24" s="92"/>
      <c r="T24" s="92"/>
      <c r="U24" s="92"/>
      <c r="V24" s="92"/>
      <c r="W24" s="92"/>
      <c r="X24" s="92"/>
      <c r="Y24" s="92"/>
      <c r="Z24" s="92"/>
      <c r="AA24" s="92"/>
    </row>
    <row r="25" spans="1:27" ht="12" customHeight="1">
      <c r="A25" s="179" t="s">
        <v>78</v>
      </c>
      <c r="B25" s="181"/>
      <c r="C25" s="57">
        <v>0.21537000000000001</v>
      </c>
      <c r="D25" s="57">
        <v>-7.72431</v>
      </c>
      <c r="E25" s="57">
        <v>0.79142999999999997</v>
      </c>
      <c r="F25" s="57">
        <v>0.55762</v>
      </c>
      <c r="G25" s="57">
        <v>0.92740999999999996</v>
      </c>
      <c r="H25" s="57">
        <v>1.2279800000000001</v>
      </c>
      <c r="I25" s="57">
        <v>-0.53120999999999996</v>
      </c>
      <c r="J25" s="57">
        <v>6.8169999999999994E-2</v>
      </c>
      <c r="L25" s="85"/>
      <c r="M25" s="86"/>
      <c r="N25" s="87"/>
      <c r="O25" s="88"/>
      <c r="P25" s="89"/>
      <c r="Q25" s="90"/>
      <c r="R25" s="91"/>
      <c r="S25" s="92"/>
      <c r="T25" s="92"/>
      <c r="U25" s="92"/>
      <c r="V25" s="92"/>
      <c r="W25" s="92"/>
      <c r="X25" s="92"/>
      <c r="Y25" s="92"/>
      <c r="Z25" s="92"/>
      <c r="AA25" s="92"/>
    </row>
    <row r="26" spans="1:27" ht="12" customHeight="1">
      <c r="A26" s="179" t="s">
        <v>79</v>
      </c>
      <c r="B26" s="181"/>
      <c r="C26" s="57">
        <v>0.16517000000000001</v>
      </c>
      <c r="D26" s="57">
        <v>-5.3051500000000003</v>
      </c>
      <c r="E26" s="57">
        <v>0.27332000000000001</v>
      </c>
      <c r="F26" s="57">
        <v>0.43234</v>
      </c>
      <c r="G26" s="57">
        <v>0.46584999999999999</v>
      </c>
      <c r="H26" s="57">
        <v>1.14144</v>
      </c>
      <c r="I26" s="57">
        <v>-1.0230399999999999</v>
      </c>
      <c r="J26" s="57">
        <v>0.23827999999999999</v>
      </c>
      <c r="L26" s="85"/>
      <c r="M26" s="86"/>
      <c r="N26" s="87"/>
      <c r="O26" s="88"/>
      <c r="P26" s="89"/>
      <c r="Q26" s="90"/>
      <c r="R26" s="91"/>
      <c r="S26" s="92"/>
      <c r="T26" s="92"/>
      <c r="U26" s="92"/>
      <c r="V26" s="92"/>
      <c r="W26" s="92"/>
      <c r="X26" s="92"/>
      <c r="Y26" s="92"/>
      <c r="Z26" s="92"/>
      <c r="AA26" s="92"/>
    </row>
    <row r="27" spans="1:27" ht="12" customHeight="1">
      <c r="A27" s="179" t="s">
        <v>80</v>
      </c>
      <c r="B27" s="181"/>
      <c r="C27" s="57">
        <v>0.10249</v>
      </c>
      <c r="D27" s="57">
        <v>-2.7696299999999998</v>
      </c>
      <c r="E27" s="57">
        <v>2.1989999999999999E-2</v>
      </c>
      <c r="F27" s="57">
        <v>0.23</v>
      </c>
      <c r="G27" s="57">
        <v>0.30470999999999998</v>
      </c>
      <c r="H27" s="57">
        <v>1.33477</v>
      </c>
      <c r="I27" s="57">
        <v>-1.1668000000000001</v>
      </c>
      <c r="J27" s="57">
        <v>-0.12709000000000001</v>
      </c>
      <c r="L27" s="85"/>
      <c r="M27" s="86"/>
      <c r="N27" s="87"/>
      <c r="O27" s="88"/>
      <c r="P27" s="89"/>
      <c r="Q27" s="90"/>
      <c r="R27" s="91"/>
      <c r="S27" s="92"/>
      <c r="T27" s="92"/>
      <c r="U27" s="92"/>
      <c r="V27" s="92"/>
      <c r="W27" s="92"/>
      <c r="X27" s="92"/>
      <c r="Y27" s="92"/>
      <c r="Z27" s="92"/>
      <c r="AA27" s="92"/>
    </row>
    <row r="28" spans="1:27" ht="12" customHeight="1">
      <c r="A28" s="149" t="s">
        <v>83</v>
      </c>
      <c r="B28" s="182"/>
      <c r="C28" s="57">
        <v>0.53739000000000003</v>
      </c>
      <c r="D28" s="57">
        <v>-2.65856</v>
      </c>
      <c r="E28" s="57">
        <v>-0.31097999999999998</v>
      </c>
      <c r="F28" s="57">
        <v>-0.32607999999999998</v>
      </c>
      <c r="G28" s="57">
        <v>-1.5704100000000001</v>
      </c>
      <c r="H28" s="57">
        <v>1.79874</v>
      </c>
      <c r="I28" s="57">
        <v>-0.37502999999999997</v>
      </c>
      <c r="J28" s="57">
        <v>0.86470999999999998</v>
      </c>
      <c r="L28" s="85"/>
      <c r="M28" s="86"/>
      <c r="N28" s="87"/>
      <c r="O28" s="88"/>
      <c r="P28" s="89"/>
      <c r="Q28" s="90"/>
      <c r="R28" s="91"/>
      <c r="S28" s="92"/>
      <c r="T28" s="92"/>
      <c r="U28" s="92"/>
      <c r="V28" s="92"/>
      <c r="W28" s="92"/>
      <c r="X28" s="92"/>
      <c r="Y28" s="92"/>
      <c r="Z28" s="92"/>
      <c r="AA28" s="92"/>
    </row>
    <row r="29" spans="1:27" ht="12" customHeight="1">
      <c r="A29" s="179" t="s">
        <v>78</v>
      </c>
      <c r="B29" s="181"/>
      <c r="C29" s="57">
        <v>0.61575000000000002</v>
      </c>
      <c r="D29" s="57">
        <v>-2.0727199999999999</v>
      </c>
      <c r="E29" s="57">
        <v>-0.32573999999999997</v>
      </c>
      <c r="F29" s="57">
        <v>-0.21798000000000001</v>
      </c>
      <c r="G29" s="57">
        <v>-1.1007</v>
      </c>
      <c r="H29" s="57">
        <v>2.0299900000000002</v>
      </c>
      <c r="I29" s="57">
        <v>-0.28682999999999997</v>
      </c>
      <c r="J29" s="57">
        <v>0.73594999999999999</v>
      </c>
      <c r="L29" s="85"/>
      <c r="M29" s="86"/>
      <c r="N29" s="87"/>
      <c r="O29" s="88"/>
      <c r="P29" s="89"/>
      <c r="Q29" s="90"/>
      <c r="R29" s="91"/>
      <c r="S29" s="92"/>
      <c r="T29" s="92"/>
      <c r="U29" s="92"/>
      <c r="V29" s="92"/>
      <c r="W29" s="92"/>
      <c r="X29" s="92"/>
      <c r="Y29" s="92"/>
      <c r="Z29" s="92"/>
      <c r="AA29" s="92"/>
    </row>
    <row r="30" spans="1:27" ht="12" customHeight="1">
      <c r="A30" s="179" t="s">
        <v>79</v>
      </c>
      <c r="B30" s="181"/>
      <c r="C30" s="57">
        <v>0.58577999999999997</v>
      </c>
      <c r="D30" s="57">
        <v>-1.58473</v>
      </c>
      <c r="E30" s="57">
        <v>-0.51093999999999995</v>
      </c>
      <c r="F30" s="57">
        <v>-0.47776999999999997</v>
      </c>
      <c r="G30" s="57">
        <v>-1.14046</v>
      </c>
      <c r="H30" s="57">
        <v>2.0342199999999999</v>
      </c>
      <c r="I30" s="57">
        <v>4.7370000000000002E-2</v>
      </c>
      <c r="J30" s="57">
        <v>0.52339999999999998</v>
      </c>
      <c r="L30" s="85"/>
      <c r="M30" s="86"/>
      <c r="N30" s="87"/>
      <c r="O30" s="88"/>
      <c r="P30" s="89"/>
      <c r="Q30" s="90"/>
      <c r="R30" s="91"/>
      <c r="S30" s="92"/>
      <c r="T30" s="92"/>
      <c r="U30" s="92"/>
      <c r="V30" s="92"/>
      <c r="W30" s="92"/>
      <c r="X30" s="92"/>
      <c r="Y30" s="92"/>
      <c r="Z30" s="92"/>
      <c r="AA30" s="92"/>
    </row>
    <row r="31" spans="1:27" ht="12" customHeight="1">
      <c r="A31" s="179" t="s">
        <v>80</v>
      </c>
      <c r="B31" s="181"/>
      <c r="C31" s="57">
        <v>0.61251999999999995</v>
      </c>
      <c r="D31" s="57">
        <v>-1.84731</v>
      </c>
      <c r="E31" s="57">
        <v>-0.34193000000000001</v>
      </c>
      <c r="F31" s="57">
        <v>-0.28149000000000002</v>
      </c>
      <c r="G31" s="57">
        <v>-1.3901399999999999</v>
      </c>
      <c r="H31" s="57">
        <v>1.5879000000000001</v>
      </c>
      <c r="I31" s="57">
        <v>0.34489999999999998</v>
      </c>
      <c r="J31" s="57">
        <v>0.84455000000000002</v>
      </c>
      <c r="L31" s="85"/>
      <c r="M31" s="86"/>
      <c r="N31" s="87"/>
      <c r="O31" s="88"/>
      <c r="P31" s="89"/>
      <c r="Q31" s="90"/>
      <c r="R31" s="91"/>
      <c r="S31" s="92"/>
      <c r="T31" s="92"/>
      <c r="U31" s="92"/>
      <c r="V31" s="92"/>
      <c r="W31" s="92"/>
      <c r="X31" s="92"/>
      <c r="Y31" s="92"/>
      <c r="Z31" s="92"/>
      <c r="AA31" s="92"/>
    </row>
    <row r="32" spans="1:27" ht="12" customHeight="1">
      <c r="A32" s="149" t="s">
        <v>86</v>
      </c>
      <c r="B32" s="187"/>
      <c r="C32" s="57">
        <v>0.78591999999999995</v>
      </c>
      <c r="D32" s="57">
        <v>-1.04749</v>
      </c>
      <c r="E32" s="57">
        <v>-0.37966</v>
      </c>
      <c r="F32" s="57">
        <v>-0.42962</v>
      </c>
      <c r="G32" s="57">
        <v>1.98733</v>
      </c>
      <c r="H32" s="57">
        <v>0.53161000000000003</v>
      </c>
      <c r="I32" s="57">
        <v>1.0212600000000001</v>
      </c>
      <c r="J32" s="57">
        <v>1.2823199999999999</v>
      </c>
      <c r="L32" s="85"/>
      <c r="M32" s="86"/>
      <c r="N32" s="87"/>
      <c r="O32" s="88"/>
      <c r="P32" s="89"/>
      <c r="Q32" s="90"/>
      <c r="R32" s="91"/>
      <c r="S32" s="92"/>
      <c r="T32" s="92"/>
      <c r="U32" s="92"/>
      <c r="V32" s="92"/>
      <c r="W32" s="92"/>
      <c r="X32" s="92"/>
      <c r="Y32" s="92"/>
      <c r="Z32" s="92"/>
      <c r="AA32" s="92"/>
    </row>
    <row r="33" spans="1:27" ht="12" customHeight="1">
      <c r="A33" s="179" t="s">
        <v>78</v>
      </c>
      <c r="B33" s="181"/>
      <c r="C33" s="57">
        <v>0.94277999999999995</v>
      </c>
      <c r="D33" s="57">
        <v>-2.76491</v>
      </c>
      <c r="E33" s="57">
        <v>0.18038000000000001</v>
      </c>
      <c r="F33" s="57">
        <v>0.15967000000000001</v>
      </c>
      <c r="G33" s="57">
        <v>1.07196</v>
      </c>
      <c r="H33" s="57">
        <v>0.32745999999999997</v>
      </c>
      <c r="I33" s="57">
        <v>1.8069</v>
      </c>
      <c r="J33" s="57">
        <v>1.65944</v>
      </c>
      <c r="L33" s="85"/>
      <c r="M33" s="86"/>
      <c r="N33" s="87"/>
      <c r="O33" s="88"/>
      <c r="P33" s="89"/>
      <c r="Q33" s="90"/>
      <c r="R33" s="91"/>
      <c r="S33" s="92"/>
      <c r="T33" s="92"/>
      <c r="U33" s="92"/>
      <c r="V33" s="92"/>
      <c r="W33" s="92"/>
      <c r="X33" s="92"/>
      <c r="Y33" s="92"/>
      <c r="Z33" s="92"/>
      <c r="AA33" s="92"/>
    </row>
    <row r="34" spans="1:27" ht="12" customHeight="1">
      <c r="A34" s="179" t="s">
        <v>79</v>
      </c>
      <c r="B34" s="180"/>
      <c r="C34" s="57">
        <v>1.2809699999999999</v>
      </c>
      <c r="D34" s="57">
        <v>-1.2218599999999999</v>
      </c>
      <c r="E34" s="57">
        <v>0.50912000000000002</v>
      </c>
      <c r="F34" s="57">
        <v>0.62012999999999996</v>
      </c>
      <c r="G34" s="57">
        <v>1.3483400000000001</v>
      </c>
      <c r="H34" s="57">
        <v>0.52376999999999996</v>
      </c>
      <c r="I34" s="57">
        <v>2.8337300000000001</v>
      </c>
      <c r="J34" s="57">
        <v>1.7315799999999999</v>
      </c>
      <c r="L34" s="85"/>
      <c r="M34" s="86"/>
      <c r="N34" s="87"/>
      <c r="O34" s="88"/>
      <c r="P34" s="89"/>
      <c r="Q34" s="90"/>
      <c r="R34" s="91"/>
      <c r="S34" s="92"/>
      <c r="T34" s="92"/>
      <c r="U34" s="92"/>
      <c r="V34" s="92"/>
      <c r="W34" s="92"/>
      <c r="X34" s="92"/>
      <c r="Y34" s="92"/>
      <c r="Z34" s="92"/>
      <c r="AA34" s="92"/>
    </row>
    <row r="35" spans="1:27" ht="12" customHeight="1">
      <c r="A35" s="179" t="s">
        <v>80</v>
      </c>
      <c r="B35" s="179"/>
      <c r="C35" s="113">
        <v>1.63784</v>
      </c>
      <c r="D35" s="57">
        <v>-4.0572400000000002</v>
      </c>
      <c r="E35" s="57">
        <v>0.74026000000000003</v>
      </c>
      <c r="F35" s="57">
        <v>0.92418</v>
      </c>
      <c r="G35" s="57">
        <v>2.2858900000000002</v>
      </c>
      <c r="H35" s="57">
        <v>1.0234099999999999</v>
      </c>
      <c r="I35" s="57">
        <v>3.8867500000000001</v>
      </c>
      <c r="J35" s="57">
        <v>1.8465199999999999</v>
      </c>
      <c r="L35" s="85"/>
      <c r="M35" s="86"/>
      <c r="N35" s="87"/>
      <c r="O35" s="88"/>
      <c r="P35" s="89"/>
      <c r="Q35" s="90"/>
      <c r="R35" s="91"/>
      <c r="S35" s="92"/>
      <c r="T35" s="92"/>
      <c r="U35" s="92"/>
      <c r="V35" s="92"/>
      <c r="W35" s="92"/>
      <c r="X35" s="92"/>
      <c r="Y35" s="92"/>
      <c r="Z35" s="92"/>
      <c r="AA35" s="92"/>
    </row>
    <row r="36" spans="1:27" ht="12" customHeight="1">
      <c r="A36" s="149" t="s">
        <v>87</v>
      </c>
      <c r="B36" s="182"/>
      <c r="C36" s="57">
        <v>1.8459000000000001</v>
      </c>
      <c r="D36" s="57">
        <v>-1.54003</v>
      </c>
      <c r="E36" s="57">
        <v>0.80401</v>
      </c>
      <c r="F36" s="57">
        <v>0.95035000000000003</v>
      </c>
      <c r="G36" s="57">
        <v>2.31412</v>
      </c>
      <c r="H36" s="57">
        <v>1.7459499999999999</v>
      </c>
      <c r="I36" s="57">
        <v>3.3853399999999998</v>
      </c>
      <c r="J36" s="57">
        <v>1.8326199999999999</v>
      </c>
      <c r="K36" s="81"/>
      <c r="L36" s="85"/>
      <c r="M36" s="86"/>
      <c r="N36" s="87"/>
      <c r="O36" s="88"/>
      <c r="P36" s="89"/>
      <c r="Q36" s="90"/>
      <c r="R36" s="91"/>
      <c r="S36" s="92"/>
      <c r="T36" s="92"/>
      <c r="U36" s="92"/>
      <c r="V36" s="92"/>
      <c r="W36" s="92"/>
      <c r="X36" s="92"/>
      <c r="Y36" s="92"/>
      <c r="Z36" s="92"/>
      <c r="AA36" s="92"/>
    </row>
    <row r="37" spans="1:27" ht="12" customHeight="1">
      <c r="A37" s="179" t="s">
        <v>78</v>
      </c>
      <c r="B37" s="180"/>
      <c r="C37" s="57">
        <v>1.86188</v>
      </c>
      <c r="D37" s="57">
        <v>-0.97211999999999998</v>
      </c>
      <c r="E37" s="57">
        <v>0.37345</v>
      </c>
      <c r="F37" s="57">
        <v>0.33921000000000001</v>
      </c>
      <c r="G37" s="57">
        <v>2.4419300000000002</v>
      </c>
      <c r="H37" s="57">
        <v>1.8267500000000001</v>
      </c>
      <c r="I37" s="57">
        <v>3.52644</v>
      </c>
      <c r="J37" s="57">
        <v>1.8585199999999999</v>
      </c>
      <c r="K37" s="81"/>
      <c r="L37" s="85"/>
      <c r="M37" s="86"/>
      <c r="N37" s="87"/>
      <c r="O37" s="88"/>
      <c r="P37" s="89"/>
      <c r="Q37" s="90"/>
      <c r="R37" s="91"/>
      <c r="S37" s="92"/>
      <c r="T37" s="92"/>
      <c r="U37" s="92"/>
      <c r="V37" s="92"/>
      <c r="W37" s="92"/>
      <c r="X37" s="92"/>
      <c r="Y37" s="92"/>
      <c r="Z37" s="92"/>
      <c r="AA37" s="92"/>
    </row>
    <row r="38" spans="1:27" ht="12" customHeight="1">
      <c r="A38" s="179" t="s">
        <v>79</v>
      </c>
      <c r="B38" s="180"/>
      <c r="C38" s="57">
        <v>1.73475</v>
      </c>
      <c r="D38" s="57">
        <v>-1.3804799999999999</v>
      </c>
      <c r="E38" s="57">
        <v>-0.1236</v>
      </c>
      <c r="F38" s="57">
        <v>-0.30846000000000001</v>
      </c>
      <c r="G38" s="57">
        <v>1.93337</v>
      </c>
      <c r="H38" s="57">
        <v>1.76647</v>
      </c>
      <c r="I38" s="57">
        <v>3.3624100000000001</v>
      </c>
      <c r="J38" s="57">
        <v>1.90734</v>
      </c>
      <c r="L38" s="92"/>
      <c r="M38" s="92"/>
      <c r="N38" s="92"/>
      <c r="O38" s="92"/>
      <c r="P38" s="92"/>
      <c r="Q38" s="92"/>
      <c r="R38" s="92"/>
      <c r="S38" s="92"/>
      <c r="T38" s="92"/>
      <c r="U38" s="92"/>
      <c r="V38" s="92"/>
      <c r="W38" s="92"/>
      <c r="X38" s="92"/>
      <c r="Y38" s="92"/>
      <c r="Z38" s="92"/>
      <c r="AA38" s="92"/>
    </row>
    <row r="39" spans="1:27" ht="12" customHeight="1">
      <c r="A39" s="179" t="s">
        <v>80</v>
      </c>
      <c r="B39" s="179"/>
      <c r="C39" s="111">
        <v>1.7239800000000001</v>
      </c>
      <c r="D39" s="57">
        <v>-0.8206</v>
      </c>
      <c r="E39" s="57">
        <v>0.18617</v>
      </c>
      <c r="F39" s="57">
        <v>-4.4389999999999999E-2</v>
      </c>
      <c r="G39" s="57">
        <v>1.79989</v>
      </c>
      <c r="H39" s="57">
        <v>1.70363</v>
      </c>
      <c r="I39" s="57">
        <v>2.62134</v>
      </c>
      <c r="J39" s="57">
        <v>2.10772</v>
      </c>
      <c r="L39" s="92"/>
      <c r="M39" s="92"/>
      <c r="N39" s="92"/>
      <c r="O39" s="92"/>
      <c r="P39" s="92"/>
      <c r="Q39" s="92"/>
      <c r="R39" s="92"/>
      <c r="S39" s="92"/>
      <c r="T39" s="92"/>
      <c r="U39" s="92"/>
      <c r="V39" s="92"/>
      <c r="W39" s="92"/>
      <c r="X39" s="92"/>
      <c r="Y39" s="92"/>
      <c r="Z39" s="92"/>
      <c r="AA39" s="92"/>
    </row>
    <row r="40" spans="1:27" ht="12" customHeight="1">
      <c r="A40" s="149" t="s">
        <v>88</v>
      </c>
      <c r="B40" s="182"/>
      <c r="C40" s="57">
        <v>1.84179</v>
      </c>
      <c r="D40" s="57">
        <v>-3.6202399999999999</v>
      </c>
      <c r="E40" s="57">
        <v>2.6188699999999998</v>
      </c>
      <c r="F40" s="57">
        <v>2.6774399999999998</v>
      </c>
      <c r="G40" s="57">
        <v>1.9825600000000001</v>
      </c>
      <c r="H40" s="57">
        <v>1.4179600000000001</v>
      </c>
      <c r="I40" s="57">
        <v>2.1562800000000002</v>
      </c>
      <c r="J40" s="57">
        <v>2.1087099999999999</v>
      </c>
      <c r="L40" s="92"/>
      <c r="M40" s="92"/>
      <c r="N40" s="92"/>
      <c r="O40" s="92"/>
      <c r="P40" s="92"/>
      <c r="Q40" s="92"/>
      <c r="R40" s="92"/>
      <c r="S40" s="92"/>
      <c r="T40" s="92"/>
      <c r="U40" s="92"/>
      <c r="V40" s="92"/>
      <c r="W40" s="92"/>
      <c r="X40" s="92"/>
      <c r="Y40" s="92"/>
      <c r="Z40" s="92"/>
      <c r="AA40" s="92"/>
    </row>
    <row r="41" spans="1:27" ht="12" customHeight="1">
      <c r="A41" s="179" t="s">
        <v>78</v>
      </c>
      <c r="B41" s="179"/>
      <c r="C41" s="111">
        <v>1.6500900000000001</v>
      </c>
      <c r="D41" s="57">
        <v>-2.6507900000000002</v>
      </c>
      <c r="E41" s="57">
        <v>2.7533699999999999</v>
      </c>
      <c r="F41" s="57">
        <v>2.9182100000000002</v>
      </c>
      <c r="G41" s="57">
        <v>1.5751500000000001</v>
      </c>
      <c r="H41" s="57">
        <v>1.3130500000000001</v>
      </c>
      <c r="I41" s="57">
        <v>1.42761</v>
      </c>
      <c r="J41" s="57">
        <v>1.94217</v>
      </c>
      <c r="L41" s="92"/>
      <c r="M41" s="92"/>
      <c r="N41" s="92"/>
      <c r="O41" s="92"/>
      <c r="P41" s="92"/>
      <c r="Q41" s="92"/>
      <c r="R41" s="92"/>
      <c r="S41" s="92"/>
      <c r="T41" s="92"/>
      <c r="U41" s="92"/>
      <c r="V41" s="92"/>
      <c r="W41" s="92"/>
      <c r="X41" s="92"/>
      <c r="Y41" s="92"/>
      <c r="Z41" s="92"/>
      <c r="AA41" s="92"/>
    </row>
    <row r="42" spans="1:27" ht="12" customHeight="1">
      <c r="A42" s="179" t="s">
        <v>79</v>
      </c>
      <c r="B42" s="180"/>
      <c r="C42" s="113">
        <v>1.59179</v>
      </c>
      <c r="D42" s="57">
        <v>-0.71591000000000005</v>
      </c>
      <c r="E42" s="57">
        <v>3.0927500000000001</v>
      </c>
      <c r="F42" s="57">
        <v>3.4773800000000001</v>
      </c>
      <c r="G42" s="57">
        <v>1.3573299999999999</v>
      </c>
      <c r="H42" s="57">
        <v>0.82194999999999996</v>
      </c>
      <c r="I42" s="57">
        <v>1.2683</v>
      </c>
      <c r="J42" s="57">
        <v>2.02196</v>
      </c>
      <c r="L42" s="92"/>
      <c r="M42" s="92"/>
      <c r="N42" s="92"/>
      <c r="O42" s="92"/>
      <c r="P42" s="92"/>
      <c r="Q42" s="92"/>
      <c r="R42" s="92"/>
      <c r="S42" s="92"/>
      <c r="T42" s="92"/>
      <c r="U42" s="92"/>
      <c r="V42" s="92"/>
      <c r="W42" s="92"/>
      <c r="X42" s="92"/>
      <c r="Y42" s="92"/>
      <c r="Z42" s="92"/>
      <c r="AA42" s="92"/>
    </row>
    <row r="43" spans="1:27" ht="12" customHeight="1">
      <c r="A43" s="179" t="s">
        <v>80</v>
      </c>
      <c r="B43" s="180"/>
      <c r="C43" s="113">
        <v>1.3966099999999999</v>
      </c>
      <c r="D43" s="57">
        <v>-0.29291</v>
      </c>
      <c r="E43" s="57">
        <v>3.0655299999999999</v>
      </c>
      <c r="F43" s="57">
        <v>3.4521999999999999</v>
      </c>
      <c r="G43" s="57">
        <v>1.38937</v>
      </c>
      <c r="H43" s="57">
        <v>0.52902000000000005</v>
      </c>
      <c r="I43" s="57">
        <v>1.41801</v>
      </c>
      <c r="J43" s="57">
        <v>1.58883</v>
      </c>
      <c r="L43" s="92"/>
      <c r="M43" s="92"/>
      <c r="N43" s="92"/>
      <c r="O43" s="92"/>
      <c r="P43" s="92"/>
      <c r="Q43" s="92"/>
      <c r="R43" s="92"/>
      <c r="S43" s="92"/>
      <c r="T43" s="92"/>
      <c r="U43" s="92"/>
      <c r="V43" s="92"/>
      <c r="W43" s="92"/>
      <c r="X43" s="92"/>
      <c r="Y43" s="92"/>
      <c r="Z43" s="92"/>
      <c r="AA43" s="92"/>
    </row>
    <row r="44" spans="1:27" ht="12" customHeight="1">
      <c r="A44" s="149" t="s">
        <v>96</v>
      </c>
      <c r="B44" s="182"/>
      <c r="C44" s="113">
        <v>0.95574999999999999</v>
      </c>
      <c r="D44" s="57">
        <v>-2.4579300000000002</v>
      </c>
      <c r="E44" s="57">
        <v>0.31618000000000002</v>
      </c>
      <c r="F44" s="57">
        <v>0.35287000000000002</v>
      </c>
      <c r="G44" s="57">
        <v>1.2733000000000001</v>
      </c>
      <c r="H44" s="57">
        <v>0.55766000000000004</v>
      </c>
      <c r="I44" s="112">
        <v>1.3917999999999999</v>
      </c>
      <c r="J44" s="112">
        <v>1.50451</v>
      </c>
      <c r="L44" s="92"/>
      <c r="M44" s="92"/>
      <c r="N44" s="92"/>
      <c r="O44" s="92"/>
      <c r="P44" s="92"/>
      <c r="Q44" s="92"/>
      <c r="R44" s="92"/>
      <c r="S44" s="92"/>
      <c r="T44" s="92"/>
      <c r="U44" s="92"/>
      <c r="V44" s="92"/>
      <c r="W44" s="92"/>
      <c r="X44" s="92"/>
      <c r="Y44" s="92"/>
      <c r="Z44" s="92"/>
      <c r="AA44" s="92"/>
    </row>
    <row r="45" spans="1:27" ht="12" customHeight="1">
      <c r="A45" s="186" t="s">
        <v>22</v>
      </c>
      <c r="B45" s="186"/>
      <c r="C45" s="186"/>
      <c r="D45" s="186"/>
      <c r="E45" s="186"/>
      <c r="F45" s="186"/>
      <c r="G45" s="186"/>
      <c r="H45" s="186"/>
      <c r="I45" s="7"/>
      <c r="J45" s="7"/>
    </row>
    <row r="46" spans="1:27" ht="12" customHeight="1">
      <c r="A46" s="146" t="s">
        <v>23</v>
      </c>
      <c r="B46" s="146"/>
      <c r="C46" s="146"/>
      <c r="D46" s="146"/>
      <c r="E46" s="146"/>
      <c r="F46" s="146"/>
      <c r="G46" s="146"/>
      <c r="H46" s="146"/>
      <c r="I46" s="6"/>
      <c r="J46" s="6"/>
    </row>
    <row r="47" spans="1:27" ht="17.45" customHeight="1">
      <c r="A47" s="5"/>
      <c r="B47" s="5"/>
      <c r="C47" s="5"/>
      <c r="E47" s="48"/>
      <c r="F47" s="5"/>
      <c r="G47" s="5"/>
      <c r="H47" s="5"/>
    </row>
    <row r="48" spans="1:27" ht="12.75">
      <c r="A48" s="185" t="s">
        <v>85</v>
      </c>
      <c r="B48" s="185"/>
      <c r="C48" s="49"/>
      <c r="D48" s="49"/>
      <c r="E48" s="49"/>
      <c r="F48" s="49"/>
      <c r="G48" s="49"/>
      <c r="H48" s="49"/>
    </row>
    <row r="73" spans="1:10">
      <c r="I73" s="5"/>
      <c r="J73" s="5"/>
    </row>
    <row r="74" spans="1:10">
      <c r="A74" s="5"/>
      <c r="B74" s="5"/>
      <c r="C74" s="5"/>
      <c r="E74" s="5"/>
      <c r="F74" s="5"/>
      <c r="G74" s="5"/>
      <c r="H74" s="5"/>
    </row>
  </sheetData>
  <mergeCells count="51">
    <mergeCell ref="A43:B43"/>
    <mergeCell ref="A48:B48"/>
    <mergeCell ref="A46:H46"/>
    <mergeCell ref="A45:H45"/>
    <mergeCell ref="A24:B24"/>
    <mergeCell ref="A29:B29"/>
    <mergeCell ref="A27:B27"/>
    <mergeCell ref="A28:B28"/>
    <mergeCell ref="A26:B26"/>
    <mergeCell ref="A25:B25"/>
    <mergeCell ref="A30:B30"/>
    <mergeCell ref="A31:B31"/>
    <mergeCell ref="A32:B32"/>
    <mergeCell ref="A36:B36"/>
    <mergeCell ref="A39:B39"/>
    <mergeCell ref="A44:B44"/>
    <mergeCell ref="A1:J1"/>
    <mergeCell ref="A9:B9"/>
    <mergeCell ref="A10:B10"/>
    <mergeCell ref="C7:J7"/>
    <mergeCell ref="A3:B6"/>
    <mergeCell ref="J5:J6"/>
    <mergeCell ref="C3:J3"/>
    <mergeCell ref="C4:C6"/>
    <mergeCell ref="D4:J4"/>
    <mergeCell ref="D5:D6"/>
    <mergeCell ref="E5:E6"/>
    <mergeCell ref="H5:H6"/>
    <mergeCell ref="G5:G6"/>
    <mergeCell ref="I5:I6"/>
    <mergeCell ref="A8:B8"/>
    <mergeCell ref="A11:B11"/>
    <mergeCell ref="A12:B12"/>
    <mergeCell ref="A21:B21"/>
    <mergeCell ref="A13:B13"/>
    <mergeCell ref="A35:B35"/>
    <mergeCell ref="A22:B22"/>
    <mergeCell ref="A23:B23"/>
    <mergeCell ref="A16:B16"/>
    <mergeCell ref="A20:B20"/>
    <mergeCell ref="A18:B18"/>
    <mergeCell ref="A19:B19"/>
    <mergeCell ref="A17:B17"/>
    <mergeCell ref="A14:B14"/>
    <mergeCell ref="A42:B42"/>
    <mergeCell ref="A41:B41"/>
    <mergeCell ref="A34:B34"/>
    <mergeCell ref="A33:B33"/>
    <mergeCell ref="A40:B40"/>
    <mergeCell ref="A38:B38"/>
    <mergeCell ref="A37:B37"/>
  </mergeCells>
  <phoneticPr fontId="4" type="noConversion"/>
  <conditionalFormatting sqref="A28:A31 A17:B27 C17:J43 A7:J16">
    <cfRule type="expression" dxfId="14" priority="23">
      <formula>MOD(ROW(),2)=0</formula>
    </cfRule>
  </conditionalFormatting>
  <conditionalFormatting sqref="A32">
    <cfRule type="expression" dxfId="13" priority="19">
      <formula>MOD(ROW(),2)=0</formula>
    </cfRule>
  </conditionalFormatting>
  <conditionalFormatting sqref="A34">
    <cfRule type="expression" dxfId="12" priority="17">
      <formula>MOD(ROW(),2)=0</formula>
    </cfRule>
  </conditionalFormatting>
  <conditionalFormatting sqref="A33">
    <cfRule type="expression" dxfId="11" priority="15">
      <formula>MOD(ROW(),2)=0</formula>
    </cfRule>
  </conditionalFormatting>
  <conditionalFormatting sqref="A35">
    <cfRule type="expression" dxfId="10" priority="13">
      <formula>MOD(ROW(),2)=0</formula>
    </cfRule>
  </conditionalFormatting>
  <conditionalFormatting sqref="A36">
    <cfRule type="expression" dxfId="9" priority="12">
      <formula>MOD(ROW(),2)=0</formula>
    </cfRule>
  </conditionalFormatting>
  <conditionalFormatting sqref="A37">
    <cfRule type="expression" dxfId="8" priority="11">
      <formula>MOD(ROW(),2)=0</formula>
    </cfRule>
  </conditionalFormatting>
  <conditionalFormatting sqref="A38">
    <cfRule type="expression" dxfId="7" priority="10">
      <formula>MOD(ROW(),2)=0</formula>
    </cfRule>
  </conditionalFormatting>
  <conditionalFormatting sqref="A40">
    <cfRule type="expression" dxfId="6" priority="8">
      <formula>MOD(ROW(),2)=0</formula>
    </cfRule>
  </conditionalFormatting>
  <conditionalFormatting sqref="A39">
    <cfRule type="expression" dxfId="5" priority="9">
      <formula>MOD(ROW(),2)=0</formula>
    </cfRule>
  </conditionalFormatting>
  <conditionalFormatting sqref="A41">
    <cfRule type="expression" dxfId="4" priority="7">
      <formula>MOD(ROW(),2)=0</formula>
    </cfRule>
  </conditionalFormatting>
  <conditionalFormatting sqref="A42">
    <cfRule type="expression" dxfId="3" priority="6">
      <formula>MOD(ROW(),2)=0</formula>
    </cfRule>
  </conditionalFormatting>
  <conditionalFormatting sqref="A43">
    <cfRule type="expression" dxfId="2" priority="4">
      <formula>MOD(ROW(),2)=0</formula>
    </cfRule>
  </conditionalFormatting>
  <conditionalFormatting sqref="C44:J44">
    <cfRule type="expression" dxfId="1" priority="3">
      <formula>MOD(ROW(),2)=0</formula>
    </cfRule>
  </conditionalFormatting>
  <conditionalFormatting sqref="A4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P I 1 (4) - vj 1/18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P_I_1_(4)_vj1_18_SH</vt:lpstr>
      <vt:lpstr>Seite 2 - Impressum</vt:lpstr>
      <vt:lpstr>Seite 3_Inhalt</vt:lpstr>
      <vt:lpstr>Seite 4_Erläuterungen</vt:lpstr>
      <vt:lpstr>Seite 5_Tab</vt:lpstr>
      <vt:lpstr>Seite 6_TabNoch+Schaubild</vt:lpstr>
      <vt:lpstr>'Seite 5_Tab'!Druckbereich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2018-07-04T12:26:51Z</cp:lastPrinted>
  <dcterms:created xsi:type="dcterms:W3CDTF">1996-10-17T05:27:31Z</dcterms:created>
  <dcterms:modified xsi:type="dcterms:W3CDTF">2018-07-04T12:27:01Z</dcterms:modified>
</cp:coreProperties>
</file>