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6650" yWindow="45" windowWidth="9600" windowHeight="12855" tabRatio="942"/>
  </bookViews>
  <sheets>
    <sheet name="P_I_1_(4)_vj4_18_H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5_Tab'!$A$1:$J$92</definedName>
    <definedName name="_xlnm.Print_Area" localSheetId="5">'Seite 6_TabNoch+Schaubild'!$A$1:$J$79</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<sst xmlns="http://schemas.openxmlformats.org/spreadsheetml/2006/main" count="204" uniqueCount="102">
  <si>
    <t>Baugewerbe</t>
  </si>
  <si>
    <t>Jahresdurchschnitt = 100</t>
  </si>
  <si>
    <t xml:space="preserve"> Veränderung zum entsprechenden Vorjahreszeitraum in Prozent</t>
  </si>
  <si>
    <t>Statistisches Amt für Hamburg und Schleswig-Holstein</t>
  </si>
  <si>
    <t>www.statistik-nord.de</t>
  </si>
  <si>
    <t>Telefon:</t>
  </si>
  <si>
    <t>E-Mail:</t>
  </si>
  <si>
    <t>Erwerbstätige in Hamburg</t>
  </si>
  <si>
    <t>Handel, Verkehr, Gastgewerbe; Information und Kommunikation</t>
  </si>
  <si>
    <t>2010   1.Vj</t>
  </si>
  <si>
    <t>2011   1.Vj</t>
  </si>
  <si>
    <t>2012   1.Vj</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</si>
  <si>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</si>
  <si>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</si>
  <si>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</si>
  <si>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</si>
  <si>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</si>
  <si>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</si>
  <si>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</si>
  <si>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</si>
  <si>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</si>
  <si>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</si>
  <si>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</si>
  <si>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</si>
  <si>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</si>
  <si>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</si>
  <si>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</si>
  <si>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</si>
  <si>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</si>
  <si>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</si>
  <si>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</si>
  <si>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</si>
  <si>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</si>
  <si>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</si>
  <si>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</si>
  <si>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</si>
  <si>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</si>
  <si>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</si>
  <si>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</si>
  <si>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</si>
  <si>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</si>
  <si>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</si>
  <si>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</si>
  <si>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</si>
  <si>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</si>
  <si>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</si>
  <si>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</si>
  <si>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</si>
  <si>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</si>
  <si>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</si>
  <si>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</si>
  <si>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</si>
  <si>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</si>
  <si>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</si>
  <si>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</si>
  <si>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</si>
  <si>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</si>
  <si>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</si>
  <si>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</si>
  <si>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</si>
  <si>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</si>
  <si>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</si>
  <si>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 xml:space="preserve">Erwerbstätige in Hamburg nach Wirtschaftsbereichen </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</si>
  <si>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</si>
  <si>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</si>
  <si>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</si>
  <si>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</si>
  <si>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</si>
  <si>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</si>
  <si>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</si>
  <si>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</si>
  <si>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</si>
  <si>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</si>
  <si>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</si>
  <si>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</si>
  <si>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</si>
  <si>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</si>
  <si>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</si>
  <si>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</si>
  <si>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</si>
  <si>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</si>
  <si>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</si>
  <si>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</si>
  <si>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</si>
  <si>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</si>
  <si>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</si>
  <si>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Erwerbstätige in Hamburg und Deutschland  – Veränderung zum Vorjahresquartal in Prozent </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</si>
  <si>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</si>
  <si>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</si>
  <si>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</si>
  <si>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</si>
  <si>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</si>
  <si>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</si>
  <si>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</si>
  <si>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</si>
  <si>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</si>
  <si>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</si>
  <si>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</si>
  <si>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Vierteljahresergebnisse zum 4. Quartal 2018</t>
  </si>
  <si>
    <t>Kennziffer: P I 1 (4) - vj 4/18 HH</t>
  </si>
  <si>
    <r>
      <rPr>
        <sz val="10"/>
        <color theme="1"/>
        <rFont val="Calibri"/>
        <family val="2"/>
      </rPr>
      <t>©</t>
    </r>
    <r>
      <rPr>
        <sz val="10"/>
        <color theme="1"/>
        <rFont val="Arial"/>
        <family val="2"/>
      </rPr>
      <t xml:space="preserve"> Statistisches Amt für Hamburg und Schleswig-Holstein, Hamburg 2019</t>
    </r>
  </si>
  <si>
    <t>Herausgegeben am: 1.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</si>
</sst>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 ##0.0,\ \ "/>
    <numFmt numFmtId="172" formatCode="0.0"/>
    <numFmt numFmtId="173" formatCode="0.0_ ;\-0.0\ "/>
    <numFmt numFmtId="174" formatCode="0.0;\-\ 0.0"/>
  </numFmts>
  <fonts count="32">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8">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theme="3"/>
      </top>
      <bottom/>
      <diagonal/>
    </border>
    <border>
      <left/>
      <right/>
      <top style="thin">
        <color rgb="FF1E4B7D"/>
      </top>
      <bottom/>
      <diagonal/>
    </border>
    <border>
      <left/>
      <right/>
      <top/>
      <bottom style="thin">
        <color indexed="64"/>
      </bottom>
      <diagonal/>
    </border>
    <border>
      <left/>
      <right style="thin">
        <color rgb="FF1E4B7D"/>
      </right>
      <top style="thin">
        <color rgb="FF1E4B7D"/>
      </top>
      <bottom/>
      <diagonal/>
    </border>
    <border>
      <left/>
      <right/>
      <top/>
      <bottom style="thin">
        <color theme="3"/>
      </bottom>
      <diagonal/>
    </border>
    <border>
      <left/>
      <right style="thin">
        <color rgb="FF1E4B7D"/>
      </right>
      <top/>
      <bottom style="thin">
        <color theme="3"/>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135">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4" xfId="0" applyFont="1" applyFill="1" applyBorder="1"/>
    <xf numFmtId="0" fontId="6" fillId="0" borderId="8" xfId="2" applyFont="1" applyFill="1" applyBorder="1" applyAlignment="1">
      <alignment horizontal="left" vertical="center" wrapText="1"/>
    </xf>
    <xf numFmtId="0" fontId="8" fillId="0" borderId="4" xfId="2" applyFont="1" applyBorder="1" applyAlignment="1">
      <alignment horizontal="left" vertical="center"/>
    </xf>
    <xf numFmtId="0" fontId="6" fillId="2" borderId="16" xfId="2" applyFont="1" applyFill="1" applyBorder="1" applyAlignment="1">
      <alignment horizontal="center" vertical="center" wrapText="1"/>
    </xf>
    <xf numFmtId="170" fontId="6" fillId="0" borderId="0" xfId="4" applyNumberFormat="1" applyFont="1" applyFill="1" applyBorder="1" applyAlignment="1">
      <alignment horizontal="right" vertical="center"/>
    </xf>
    <xf numFmtId="171"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169" fontId="7" fillId="0" borderId="0" xfId="2" applyNumberFormat="1" applyFont="1"/>
    <xf numFmtId="0" fontId="4" fillId="0" borderId="0" xfId="5"/>
    <xf numFmtId="0" fontId="5" fillId="0" borderId="0" xfId="5" applyFont="1"/>
    <xf numFmtId="0" fontId="12" fillId="0" borderId="0" xfId="5" applyFont="1" applyAlignment="1">
      <alignment horizontal="right"/>
    </xf>
    <xf numFmtId="0" fontId="31" fillId="0" borderId="0" xfId="5" applyFont="1"/>
    <xf numFmtId="0" fontId="12" fillId="0" borderId="0" xfId="5" applyFont="1"/>
    <xf numFmtId="173" fontId="6"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7" fillId="0" borderId="0" xfId="2" applyFont="1" applyBorder="1"/>
    <xf numFmtId="172" fontId="6" fillId="0" borderId="0" xfId="0" applyNumberFormat="1" applyFont="1"/>
    <xf numFmtId="174" fontId="6" fillId="0" borderId="0" xfId="5" applyNumberFormat="1" applyFont="1"/>
    <xf numFmtId="0" fontId="7" fillId="0" borderId="23" xfId="2" applyFont="1" applyBorder="1"/>
    <xf numFmtId="167" fontId="12" fillId="0" borderId="22" xfId="2" applyNumberFormat="1" applyFont="1" applyBorder="1" applyAlignment="1">
      <alignment horizontal="right"/>
    </xf>
    <xf numFmtId="172" fontId="6" fillId="0" borderId="0" xfId="0" applyNumberFormat="1" applyFont="1" applyBorder="1"/>
    <xf numFmtId="173" fontId="6" fillId="0" borderId="24" xfId="0" applyNumberFormat="1" applyFont="1" applyFill="1" applyBorder="1" applyAlignment="1">
      <alignment horizontal="right" vertical="center"/>
    </xf>
    <xf numFmtId="0" fontId="2" fillId="0" borderId="0" xfId="7" applyFont="1" applyAlignment="1">
      <alignment horizontal="left"/>
    </xf>
    <xf numFmtId="0" fontId="7" fillId="0" borderId="22" xfId="2" applyFont="1" applyBorder="1"/>
    <xf numFmtId="170" fontId="6" fillId="0" borderId="0" xfId="0" applyNumberFormat="1" applyFont="1" applyFill="1" applyBorder="1" applyAlignment="1">
      <alignment horizontal="right" vertical="center"/>
    </xf>
    <xf numFmtId="165" fontId="6" fillId="0" borderId="0" xfId="2" applyNumberFormat="1" applyFont="1" applyFill="1" applyBorder="1" applyAlignment="1">
      <alignment horizontal="left" vertical="center"/>
    </xf>
    <xf numFmtId="0" fontId="6" fillId="0" borderId="8" xfId="2" applyFont="1" applyFill="1" applyBorder="1" applyAlignment="1">
      <alignment horizontal="center" vertical="center"/>
    </xf>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0" fontId="6" fillId="0" borderId="0" xfId="2" applyFont="1" applyFill="1" applyBorder="1" applyAlignment="1">
      <alignment horizontal="center" vertical="center"/>
    </xf>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0" fillId="0" borderId="0" xfId="7" applyFont="1" applyAlignment="1">
      <alignment horizontal="right"/>
    </xf>
    <xf numFmtId="0" fontId="28"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3"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17" fillId="0" borderId="0" xfId="7" applyFont="1" applyAlignment="1">
      <alignment horizontal="left"/>
    </xf>
    <xf numFmtId="0" fontId="26" fillId="0" borderId="0" xfId="7" applyFont="1" applyAlignment="1">
      <alignment horizontal="left"/>
    </xf>
    <xf numFmtId="0" fontId="27" fillId="0" borderId="0" xfId="7" applyFont="1" applyAlignment="1">
      <alignment horizontal="left"/>
    </xf>
    <xf numFmtId="0" fontId="20" fillId="0" borderId="0" xfId="7" applyFont="1" applyAlignment="1">
      <alignment horizontal="left"/>
    </xf>
    <xf numFmtId="0" fontId="12" fillId="0" borderId="0" xfId="5" applyNumberFormat="1" applyFont="1" applyAlignment="1">
      <alignment horizontal="left" wrapText="1"/>
    </xf>
    <xf numFmtId="0" fontId="12" fillId="0" borderId="0" xfId="5" applyNumberFormat="1" applyFont="1" applyAlignment="1">
      <alignment horizontal="left"/>
    </xf>
    <xf numFmtId="165" fontId="6" fillId="0" borderId="0" xfId="2"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5" fillId="0" borderId="0" xfId="2" applyFont="1" applyBorder="1" applyAlignment="1">
      <alignment horizontal="center" vertical="center" wrapText="1"/>
    </xf>
    <xf numFmtId="0" fontId="6" fillId="2" borderId="9"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12"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5" xfId="2" applyFont="1" applyFill="1" applyBorder="1" applyAlignment="1">
      <alignment wrapText="1"/>
    </xf>
    <xf numFmtId="164" fontId="8" fillId="0" borderId="0" xfId="2" applyNumberFormat="1" applyFont="1" applyFill="1" applyBorder="1" applyAlignment="1">
      <alignment horizontal="center" vertical="center"/>
    </xf>
    <xf numFmtId="0" fontId="6" fillId="2" borderId="14" xfId="2" applyFont="1" applyFill="1" applyBorder="1" applyAlignment="1">
      <alignment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21" xfId="2" applyFont="1" applyFill="1" applyBorder="1" applyAlignment="1">
      <alignment horizontal="center" vertical="center" wrapText="1"/>
    </xf>
    <xf numFmtId="165" fontId="6" fillId="0" borderId="8" xfId="2" applyNumberFormat="1" applyFont="1" applyFill="1" applyBorder="1" applyAlignment="1">
      <alignment horizontal="center" vertical="center"/>
    </xf>
    <xf numFmtId="0" fontId="6" fillId="0" borderId="8" xfId="2" applyFont="1" applyFill="1" applyBorder="1" applyAlignment="1">
      <alignment horizontal="center" vertical="center"/>
    </xf>
    <xf numFmtId="0" fontId="6" fillId="0" borderId="0" xfId="2" applyFont="1" applyAlignment="1">
      <alignment horizontal="left"/>
    </xf>
    <xf numFmtId="165" fontId="6" fillId="0" borderId="0" xfId="2" applyNumberFormat="1" applyFont="1" applyFill="1" applyBorder="1" applyAlignment="1">
      <alignment horizontal="left" vertical="center"/>
    </xf>
    <xf numFmtId="0" fontId="6" fillId="0" borderId="22" xfId="2" applyFont="1" applyBorder="1" applyAlignment="1">
      <alignment horizontal="left"/>
    </xf>
    <xf numFmtId="0" fontId="6" fillId="0" borderId="0" xfId="2" applyFont="1" applyFill="1" applyBorder="1" applyAlignment="1">
      <alignment horizontal="center" vertical="center"/>
    </xf>
    <xf numFmtId="164" fontId="5" fillId="0" borderId="0" xfId="2" applyNumberFormat="1" applyFont="1" applyFill="1" applyBorder="1" applyAlignment="1">
      <alignment horizontal="left" vertical="center"/>
    </xf>
    <xf numFmtId="0" fontId="5" fillId="0" borderId="0" xfId="2" applyFont="1" applyBorder="1" applyAlignment="1">
      <alignment horizontal="center" vertical="center"/>
    </xf>
    <xf numFmtId="0" fontId="6" fillId="2" borderId="19" xfId="2" applyFont="1" applyFill="1" applyBorder="1" applyAlignment="1">
      <alignment horizontal="center" vertical="center" wrapText="1"/>
    </xf>
    <xf numFmtId="0" fontId="6" fillId="0" borderId="23" xfId="2" applyFont="1" applyFill="1" applyBorder="1" applyAlignment="1">
      <alignment horizontal="left"/>
    </xf>
    <xf numFmtId="0" fontId="6" fillId="0" borderId="25" xfId="2" applyFont="1" applyFill="1" applyBorder="1" applyAlignment="1">
      <alignment horizontal="left" vertical="center" wrapText="1"/>
    </xf>
    <xf numFmtId="165" fontId="6" fillId="0" borderId="8" xfId="2" applyNumberFormat="1" applyFont="1" applyFill="1" applyBorder="1" applyAlignment="1">
      <alignment horizontal="left" vertical="center"/>
    </xf>
    <xf numFmtId="165" fontId="6" fillId="0" borderId="26" xfId="2" applyNumberFormat="1" applyFont="1" applyFill="1" applyBorder="1" applyAlignment="1">
      <alignment horizontal="center" vertical="center"/>
    </xf>
    <xf numFmtId="165" fontId="6" fillId="0" borderId="27" xfId="2" applyNumberFormat="1" applyFont="1" applyFill="1" applyBorder="1" applyAlignment="1">
      <alignment horizontal="center" vertical="center"/>
    </xf>
    <xf numFmtId="0" fontId="6" fillId="0" borderId="23" xfId="2" applyFont="1" applyFill="1" applyBorder="1"/>
    <xf numFmtId="0" fontId="6" fillId="0" borderId="25" xfId="2" applyFont="1" applyFill="1" applyBorder="1" applyAlignment="1">
      <alignment horizontal="left"/>
    </xf>
    <xf numFmtId="0" fontId="6" fillId="0" borderId="26" xfId="2" applyFont="1" applyFill="1" applyBorder="1" applyAlignment="1">
      <alignment horizontal="center" vertical="center"/>
    </xf>
    <xf numFmtId="0" fontId="6" fillId="0" borderId="27" xfId="2" applyFont="1" applyFill="1" applyBorder="1" applyAlignment="1">
      <alignment horizontal="center" vertical="center"/>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123825</xdr:rowOff>
    </xdr:from>
    <xdr:to>
      <xdr:col>6</xdr:col>
      <xdr:colOff>853440</xdr:colOff>
      <xdr:row>55</xdr:row>
      <xdr:rowOff>89325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875"/>
          <a:ext cx="611124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Februar 2019</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a:t>
          </a:r>
          <a:r>
            <a:rPr lang="de-DE" sz="800" baseline="0">
              <a:solidFill>
                <a:schemeClr val="dk1"/>
              </a:solidFill>
              <a:effectLst/>
              <a:latin typeface="Arial" panose="020B0604020202020204" pitchFamily="34" charset="0"/>
              <a:ea typeface="+mn-ea"/>
              <a:cs typeface="Arial" panose="020B0604020202020204" pitchFamily="34" charset="0"/>
            </a:rPr>
            <a:t> - 3. Quartal 2018 </a:t>
          </a:r>
          <a:r>
            <a:rPr lang="de-DE" sz="800">
              <a:solidFill>
                <a:schemeClr val="dk1"/>
              </a:solidFill>
              <a:effectLst/>
              <a:latin typeface="Arial" panose="020B0604020202020204" pitchFamily="34" charset="0"/>
              <a:ea typeface="+mn-ea"/>
              <a:cs typeface="Arial" panose="020B0604020202020204" pitchFamily="34" charset="0"/>
            </a:rPr>
            <a:t> wurden überarbeitet und das 4. Quartal 2018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9</xdr:col>
      <xdr:colOff>342655</xdr:colOff>
      <xdr:row>78</xdr:row>
      <xdr:rowOff>95580</xdr:rowOff>
    </xdr:to>
    <xdr:pic>
      <xdr:nvPicPr>
        <xdr:cNvPr id="4" name="Grafik 3"/>
        <xdr:cNvPicPr>
          <a:picLocks noChangeAspect="1"/>
        </xdr:cNvPicPr>
      </xdr:nvPicPr>
      <xdr:blipFill>
        <a:blip xmlns:r="http://schemas.openxmlformats.org/officeDocument/2006/relationships" r:embed="rId1"/>
        <a:stretch>
          <a:fillRect/>
        </a:stretch>
      </xdr:blipFill>
      <xdr:spPr>
        <a:xfrm>
          <a:off x="352425" y="9010650"/>
          <a:ext cx="5962405" cy="3810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cols>
    <col min="1" max="7" width="13.140625" style="9" customWidth="1"/>
    <col min="8" max="16384" width="11.28515625" style="9"/>
  </cols>
  <sheetData>
    <row r="3" spans="1:7" ht="20.25">
      <c r="A3" s="75" t="s">
        <v>23</v>
      </c>
      <c r="B3" s="75"/>
      <c r="C3" s="75"/>
      <c r="D3" s="75"/>
    </row>
    <row r="4" spans="1:7" ht="20.25">
      <c r="A4" s="75" t="s">
        <v>24</v>
      </c>
      <c r="B4" s="75"/>
      <c r="C4" s="75"/>
      <c r="D4" s="75"/>
    </row>
    <row r="11" spans="1:7" ht="15">
      <c r="A11" s="10"/>
      <c r="F11" s="11"/>
      <c r="G11" s="12"/>
    </row>
    <row r="13" spans="1:7">
      <c r="A13" s="13"/>
    </row>
    <row r="15" spans="1:7" ht="23.25">
      <c r="D15" s="76" t="s">
        <v>25</v>
      </c>
      <c r="E15" s="76"/>
      <c r="F15" s="76"/>
      <c r="G15" s="76"/>
    </row>
    <row r="16" spans="1:7" ht="15">
      <c r="D16" s="77" t="s">
        <v>99</v>
      </c>
      <c r="E16" s="77"/>
      <c r="F16" s="77"/>
      <c r="G16" s="77"/>
    </row>
    <row r="18" spans="1:7" ht="25.5">
      <c r="B18" s="78" t="s">
        <v>7</v>
      </c>
      <c r="C18" s="78"/>
      <c r="D18" s="78"/>
      <c r="E18" s="78"/>
      <c r="F18" s="78"/>
      <c r="G18" s="78"/>
    </row>
    <row r="19" spans="1:7" ht="25.5">
      <c r="B19" s="78" t="s">
        <v>98</v>
      </c>
      <c r="C19" s="78"/>
      <c r="D19" s="78"/>
      <c r="E19" s="78"/>
      <c r="F19" s="78"/>
      <c r="G19" s="78"/>
    </row>
    <row r="20" spans="1:7" ht="16.5">
      <c r="A20" s="14"/>
      <c r="B20" s="14"/>
      <c r="C20" s="14"/>
      <c r="D20" s="14"/>
      <c r="E20" s="14"/>
      <c r="F20" s="14"/>
    </row>
    <row r="21" spans="1:7" ht="15">
      <c r="D21" s="79" t="s">
        <v>101</v>
      </c>
      <c r="E21" s="79"/>
      <c r="F21" s="79"/>
      <c r="G21" s="79"/>
    </row>
    <row r="22" spans="1:7" ht="16.5">
      <c r="A22" s="74"/>
      <c r="B22" s="74"/>
      <c r="C22" s="74"/>
      <c r="D22" s="74"/>
      <c r="E22" s="74"/>
      <c r="F22" s="74"/>
      <c r="G22" s="74"/>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vj4/18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zoomScaleNormal="100" workbookViewId="0"/>
  </sheetViews>
  <sheetFormatPr baseColWidth="10" defaultColWidth="10.85546875" defaultRowHeight="12.75"/>
  <cols>
    <col min="1" max="2" width="10.140625" style="9" customWidth="1"/>
    <col min="3" max="6" width="14.28515625" style="9" customWidth="1"/>
    <col min="7" max="7" width="13.28515625" style="9" customWidth="1"/>
    <col min="8" max="8" width="10.7109375" style="9" customWidth="1"/>
    <col min="9" max="78" width="12.140625" style="9" customWidth="1"/>
    <col min="79" max="16384" width="10.85546875" style="9"/>
  </cols>
  <sheetData>
    <row r="1" spans="1:7" s="15" customFormat="1"/>
    <row r="2" spans="1:7" s="15" customFormat="1" ht="15.75">
      <c r="A2" s="88" t="s">
        <v>26</v>
      </c>
      <c r="B2" s="88"/>
      <c r="C2" s="88"/>
      <c r="D2" s="88"/>
      <c r="E2" s="88"/>
      <c r="F2" s="88"/>
      <c r="G2" s="88"/>
    </row>
    <row r="3" spans="1:7" s="15" customFormat="1"/>
    <row r="4" spans="1:7" s="15" customFormat="1" ht="15.75">
      <c r="A4" s="89" t="s">
        <v>27</v>
      </c>
      <c r="B4" s="90"/>
      <c r="C4" s="90"/>
      <c r="D4" s="90"/>
      <c r="E4" s="90"/>
      <c r="F4" s="90"/>
      <c r="G4" s="90"/>
    </row>
    <row r="5" spans="1:7" s="15" customFormat="1">
      <c r="A5" s="80"/>
      <c r="B5" s="80"/>
      <c r="C5" s="80"/>
      <c r="D5" s="80"/>
      <c r="E5" s="80"/>
      <c r="F5" s="80"/>
      <c r="G5" s="80"/>
    </row>
    <row r="6" spans="1:7" s="15" customFormat="1">
      <c r="A6" s="16" t="s">
        <v>28</v>
      </c>
    </row>
    <row r="7" spans="1:7" s="15" customFormat="1" ht="5.25" customHeight="1">
      <c r="A7" s="16"/>
    </row>
    <row r="8" spans="1:7" s="15" customFormat="1" ht="12.75" customHeight="1">
      <c r="A8" s="83" t="s">
        <v>3</v>
      </c>
      <c r="B8" s="82"/>
      <c r="C8" s="82"/>
      <c r="D8" s="82"/>
      <c r="E8" s="82"/>
      <c r="F8" s="82"/>
      <c r="G8" s="82"/>
    </row>
    <row r="9" spans="1:7" s="15" customFormat="1">
      <c r="A9" s="81" t="s">
        <v>29</v>
      </c>
      <c r="B9" s="82"/>
      <c r="C9" s="82"/>
      <c r="D9" s="82"/>
      <c r="E9" s="82"/>
      <c r="F9" s="82"/>
      <c r="G9" s="82"/>
    </row>
    <row r="10" spans="1:7" s="15" customFormat="1" ht="5.25" customHeight="1">
      <c r="A10" s="17"/>
    </row>
    <row r="11" spans="1:7" s="15" customFormat="1" ht="12.75" customHeight="1">
      <c r="A11" s="87" t="s">
        <v>30</v>
      </c>
      <c r="B11" s="87"/>
      <c r="C11" s="87"/>
      <c r="D11" s="87"/>
      <c r="E11" s="87"/>
      <c r="F11" s="87"/>
      <c r="G11" s="87"/>
    </row>
    <row r="12" spans="1:7" s="15" customFormat="1">
      <c r="A12" s="81" t="s">
        <v>31</v>
      </c>
      <c r="B12" s="82"/>
      <c r="C12" s="82"/>
      <c r="D12" s="82"/>
      <c r="E12" s="82"/>
      <c r="F12" s="82"/>
      <c r="G12" s="82"/>
    </row>
    <row r="13" spans="1:7" s="15" customFormat="1">
      <c r="A13" s="18"/>
      <c r="B13" s="19"/>
      <c r="C13" s="19"/>
      <c r="D13" s="19"/>
      <c r="E13" s="19"/>
      <c r="F13" s="19"/>
      <c r="G13" s="19"/>
    </row>
    <row r="14" spans="1:7" s="15" customFormat="1" ht="12.75" customHeight="1"/>
    <row r="15" spans="1:7" s="15" customFormat="1" ht="12.75" customHeight="1">
      <c r="A15" s="83" t="s">
        <v>65</v>
      </c>
      <c r="B15" s="82"/>
      <c r="C15" s="82"/>
      <c r="D15" s="20"/>
      <c r="E15" s="20"/>
      <c r="F15" s="20"/>
      <c r="G15" s="20"/>
    </row>
    <row r="16" spans="1:7" s="15" customFormat="1" ht="4.9000000000000004" customHeight="1">
      <c r="A16" s="20"/>
      <c r="B16" s="19"/>
      <c r="C16" s="19"/>
      <c r="D16" s="20"/>
      <c r="E16" s="20"/>
      <c r="F16" s="20"/>
      <c r="G16" s="20"/>
    </row>
    <row r="17" spans="1:7" s="15" customFormat="1" ht="12.6" customHeight="1">
      <c r="A17" s="81" t="s">
        <v>66</v>
      </c>
      <c r="B17" s="82"/>
      <c r="C17" s="82"/>
      <c r="D17" s="18"/>
      <c r="E17" s="18"/>
      <c r="F17" s="18"/>
      <c r="G17" s="18"/>
    </row>
    <row r="18" spans="1:7" s="15" customFormat="1" ht="12.6" customHeight="1">
      <c r="A18" s="81" t="s">
        <v>72</v>
      </c>
      <c r="B18" s="81"/>
      <c r="C18" s="81"/>
      <c r="D18" s="81"/>
      <c r="E18" s="81"/>
      <c r="F18" s="81"/>
      <c r="G18" s="81"/>
    </row>
    <row r="19" spans="1:7" s="15" customFormat="1" ht="12.75" customHeight="1">
      <c r="A19" s="18"/>
      <c r="B19" s="33"/>
      <c r="C19" s="32"/>
      <c r="D19" s="32"/>
      <c r="E19" s="18"/>
      <c r="F19" s="18"/>
      <c r="G19" s="18"/>
    </row>
    <row r="20" spans="1:7" s="15" customFormat="1" ht="12.75" customHeight="1">
      <c r="A20" s="29"/>
      <c r="B20" s="28"/>
      <c r="C20" s="28"/>
      <c r="D20" s="28"/>
      <c r="E20" s="28"/>
      <c r="F20" s="28"/>
      <c r="G20" s="28"/>
    </row>
    <row r="21" spans="1:7" s="15" customFormat="1" ht="12.75" customHeight="1">
      <c r="A21" s="83" t="s">
        <v>32</v>
      </c>
      <c r="B21" s="83"/>
      <c r="C21" s="83"/>
      <c r="D21" s="83"/>
      <c r="E21" s="83"/>
      <c r="F21" s="27"/>
      <c r="G21" s="27"/>
    </row>
    <row r="22" spans="1:7" s="15" customFormat="1" ht="4.9000000000000004" customHeight="1">
      <c r="A22" s="27"/>
      <c r="B22" s="28"/>
      <c r="C22" s="27"/>
      <c r="D22" s="27"/>
      <c r="E22" s="27"/>
      <c r="F22" s="27"/>
      <c r="G22" s="27"/>
    </row>
    <row r="23" spans="1:7" s="15" customFormat="1" ht="13.15" customHeight="1">
      <c r="A23" s="84" t="s">
        <v>95</v>
      </c>
      <c r="B23" s="81"/>
      <c r="C23" s="81"/>
      <c r="D23" s="81"/>
      <c r="E23" s="81"/>
      <c r="F23" s="81"/>
      <c r="G23" s="29"/>
    </row>
    <row r="24" spans="1:7" s="15" customFormat="1" ht="12.75" customHeight="1">
      <c r="A24" s="31" t="s">
        <v>5</v>
      </c>
      <c r="B24" s="84" t="s">
        <v>96</v>
      </c>
      <c r="C24" s="81"/>
      <c r="D24" s="29"/>
      <c r="E24" s="29"/>
      <c r="F24" s="29"/>
      <c r="G24" s="29"/>
    </row>
    <row r="25" spans="1:7" s="15" customFormat="1" ht="13.15" customHeight="1">
      <c r="A25" s="29" t="s">
        <v>6</v>
      </c>
      <c r="B25" s="85" t="s">
        <v>94</v>
      </c>
      <c r="C25" s="82"/>
      <c r="D25" s="82"/>
      <c r="E25" s="28"/>
      <c r="F25" s="28"/>
      <c r="G25" s="28"/>
    </row>
    <row r="26" spans="1:7" s="15" customFormat="1" ht="13.15" customHeight="1">
      <c r="A26" s="29"/>
      <c r="B26" s="30"/>
      <c r="C26" s="28"/>
      <c r="D26" s="28"/>
      <c r="E26" s="28"/>
      <c r="F26" s="28"/>
      <c r="G26" s="28"/>
    </row>
    <row r="27" spans="1:7" s="15" customFormat="1" ht="12.75" customHeight="1">
      <c r="A27" s="26"/>
    </row>
    <row r="28" spans="1:7" s="15" customFormat="1">
      <c r="A28" s="80" t="s">
        <v>33</v>
      </c>
      <c r="B28" s="80"/>
    </row>
    <row r="29" spans="1:7" s="15" customFormat="1" ht="4.9000000000000004" customHeight="1">
      <c r="A29" s="26"/>
    </row>
    <row r="30" spans="1:7" s="15" customFormat="1" ht="14.1" customHeight="1">
      <c r="A30" s="31" t="s">
        <v>6</v>
      </c>
      <c r="B30" s="85" t="s">
        <v>34</v>
      </c>
      <c r="C30" s="85"/>
      <c r="D30" s="31"/>
      <c r="E30" s="31"/>
      <c r="F30" s="31"/>
      <c r="G30" s="31"/>
    </row>
    <row r="31" spans="1:7" s="15" customFormat="1">
      <c r="A31" s="21" t="s">
        <v>67</v>
      </c>
      <c r="B31" s="82" t="s">
        <v>68</v>
      </c>
      <c r="C31" s="82"/>
      <c r="D31" s="28"/>
      <c r="E31" s="28"/>
      <c r="F31" s="28"/>
      <c r="G31" s="28"/>
    </row>
    <row r="32" spans="1:7" s="15" customFormat="1" ht="13.15" customHeight="1">
      <c r="A32" s="31"/>
      <c r="B32" s="81" t="s">
        <v>35</v>
      </c>
      <c r="C32" s="81"/>
      <c r="D32" s="31"/>
      <c r="E32" s="31"/>
      <c r="F32" s="31"/>
      <c r="G32" s="31"/>
    </row>
    <row r="33" spans="1:7" s="15" customFormat="1">
      <c r="A33" s="26"/>
    </row>
    <row r="34" spans="1:7" s="15" customFormat="1">
      <c r="A34" s="15" t="s">
        <v>69</v>
      </c>
      <c r="B34" s="34" t="s">
        <v>4</v>
      </c>
    </row>
    <row r="35" spans="1:7" s="15" customFormat="1"/>
    <row r="36" spans="1:7" s="15" customFormat="1">
      <c r="A36" s="66" t="s">
        <v>100</v>
      </c>
    </row>
    <row r="37" spans="1:7" s="15" customFormat="1">
      <c r="A37" s="86" t="s">
        <v>36</v>
      </c>
      <c r="B37" s="86"/>
      <c r="C37" s="86"/>
      <c r="D37" s="86"/>
      <c r="E37" s="86"/>
      <c r="F37" s="86"/>
    </row>
    <row r="38" spans="1:7" s="15" customFormat="1">
      <c r="A38" s="86" t="s">
        <v>70</v>
      </c>
      <c r="B38" s="86"/>
      <c r="C38" s="86"/>
      <c r="D38" s="86"/>
      <c r="E38" s="86"/>
      <c r="F38" s="86"/>
      <c r="G38" s="86"/>
    </row>
    <row r="39" spans="1:7" s="15" customFormat="1">
      <c r="A39" s="86" t="s">
        <v>71</v>
      </c>
      <c r="B39" s="86"/>
      <c r="C39" s="86"/>
      <c r="D39" s="86"/>
      <c r="E39" s="86"/>
      <c r="F39" s="86"/>
      <c r="G39" s="86"/>
    </row>
    <row r="40" spans="1:7" s="15" customFormat="1"/>
    <row r="41" spans="1:7" s="15" customFormat="1"/>
    <row r="42" spans="1:7" s="15" customFormat="1"/>
    <row r="43" spans="1:7" s="15" customFormat="1"/>
    <row r="44" spans="1:7" s="15" customFormat="1">
      <c r="A44" s="80" t="s">
        <v>37</v>
      </c>
      <c r="B44" s="80"/>
    </row>
    <row r="45" spans="1:7" s="15" customFormat="1" ht="5.25" customHeight="1"/>
    <row r="46" spans="1:7" s="15" customFormat="1">
      <c r="A46" s="22">
        <v>0</v>
      </c>
      <c r="B46" s="23" t="s">
        <v>38</v>
      </c>
    </row>
    <row r="47" spans="1:7" s="15" customFormat="1">
      <c r="A47" s="23" t="s">
        <v>39</v>
      </c>
      <c r="B47" s="23" t="s">
        <v>40</v>
      </c>
    </row>
    <row r="48" spans="1:7" s="15" customFormat="1">
      <c r="A48" s="24" t="s">
        <v>41</v>
      </c>
      <c r="B48" s="23" t="s">
        <v>42</v>
      </c>
    </row>
    <row r="49" spans="1:7" s="15" customFormat="1">
      <c r="A49" s="24" t="s">
        <v>43</v>
      </c>
      <c r="B49" s="23" t="s">
        <v>44</v>
      </c>
    </row>
    <row r="50" spans="1:7" s="15" customFormat="1">
      <c r="A50" s="23" t="s">
        <v>45</v>
      </c>
      <c r="B50" s="23" t="s">
        <v>46</v>
      </c>
    </row>
    <row r="51" spans="1:7" s="15" customFormat="1">
      <c r="A51" s="23" t="s">
        <v>47</v>
      </c>
      <c r="B51" s="23" t="s">
        <v>48</v>
      </c>
    </row>
    <row r="52" spans="1:7" s="15" customFormat="1">
      <c r="A52" s="23" t="s">
        <v>49</v>
      </c>
      <c r="B52" s="23" t="s">
        <v>50</v>
      </c>
    </row>
    <row r="53" spans="1:7" s="15" customFormat="1">
      <c r="A53" s="23" t="s">
        <v>51</v>
      </c>
      <c r="B53" s="23" t="s">
        <v>52</v>
      </c>
    </row>
    <row r="54" spans="1:7" s="15" customFormat="1">
      <c r="A54" s="23" t="s">
        <v>53</v>
      </c>
      <c r="B54" s="23" t="s">
        <v>54</v>
      </c>
    </row>
    <row r="55" spans="1:7" s="15" customFormat="1">
      <c r="A55" s="23" t="s">
        <v>55</v>
      </c>
      <c r="B55" s="23" t="s">
        <v>56</v>
      </c>
    </row>
    <row r="56" spans="1:7" s="15" customFormat="1">
      <c r="A56" s="15" t="s">
        <v>57</v>
      </c>
      <c r="B56" s="15" t="s">
        <v>58</v>
      </c>
    </row>
    <row r="57" spans="1:7">
      <c r="A57" s="23" t="s">
        <v>59</v>
      </c>
      <c r="B57" s="25" t="s">
        <v>60</v>
      </c>
      <c r="C57" s="25"/>
      <c r="D57" s="25"/>
      <c r="E57" s="25"/>
      <c r="F57" s="25"/>
      <c r="G57" s="25"/>
    </row>
    <row r="58" spans="1:7">
      <c r="A58" s="25"/>
      <c r="B58" s="25"/>
      <c r="C58" s="25"/>
      <c r="D58" s="25"/>
      <c r="E58" s="25"/>
      <c r="F58" s="25"/>
      <c r="G58" s="25"/>
    </row>
    <row r="59" spans="1:7">
      <c r="A59" s="25"/>
      <c r="B59" s="25"/>
      <c r="C59" s="25"/>
      <c r="D59" s="25"/>
      <c r="E59" s="25"/>
      <c r="F59" s="25"/>
      <c r="G59" s="25"/>
    </row>
    <row r="60" spans="1:7">
      <c r="A60" s="25"/>
      <c r="B60" s="25"/>
      <c r="C60" s="25"/>
      <c r="D60" s="25"/>
      <c r="E60" s="25"/>
      <c r="F60" s="25"/>
      <c r="G60" s="25"/>
    </row>
    <row r="61" spans="1:7">
      <c r="A61" s="25"/>
      <c r="B61" s="25"/>
      <c r="C61" s="25"/>
      <c r="D61" s="25"/>
      <c r="E61" s="25"/>
      <c r="F61" s="25"/>
      <c r="G61" s="25"/>
    </row>
    <row r="62" spans="1:7">
      <c r="A62" s="25"/>
      <c r="B62" s="25"/>
      <c r="C62" s="25"/>
      <c r="D62" s="25"/>
      <c r="E62" s="25"/>
      <c r="F62" s="25"/>
      <c r="G62" s="25"/>
    </row>
    <row r="63" spans="1:7">
      <c r="A63" s="25"/>
      <c r="B63" s="25"/>
      <c r="C63" s="25"/>
      <c r="D63" s="25"/>
      <c r="E63" s="25"/>
      <c r="F63" s="25"/>
      <c r="G63" s="25"/>
    </row>
    <row r="64" spans="1:7">
      <c r="A64" s="25"/>
      <c r="B64" s="25"/>
      <c r="C64" s="25"/>
      <c r="D64" s="25"/>
      <c r="E64" s="25"/>
      <c r="F64" s="25"/>
      <c r="G64" s="25"/>
    </row>
    <row r="65" spans="1:7">
      <c r="A65" s="25"/>
      <c r="B65" s="25"/>
      <c r="C65" s="25"/>
      <c r="D65" s="25"/>
      <c r="E65" s="25"/>
      <c r="F65" s="25"/>
      <c r="G65" s="25"/>
    </row>
    <row r="66" spans="1:7">
      <c r="A66" s="25"/>
      <c r="B66" s="25"/>
      <c r="C66" s="25"/>
      <c r="D66" s="25"/>
      <c r="E66" s="25"/>
      <c r="F66" s="25"/>
      <c r="G66" s="25"/>
    </row>
    <row r="67" spans="1:7">
      <c r="A67" s="25"/>
      <c r="B67" s="25"/>
      <c r="C67" s="25"/>
      <c r="D67" s="25"/>
      <c r="E67" s="25"/>
      <c r="F67" s="25"/>
      <c r="G67" s="25"/>
    </row>
    <row r="68" spans="1:7">
      <c r="A68" s="25"/>
      <c r="B68" s="25"/>
      <c r="C68" s="25"/>
      <c r="D68" s="25"/>
      <c r="E68" s="25"/>
      <c r="F68" s="25"/>
      <c r="G68" s="25"/>
    </row>
    <row r="69" spans="1:7">
      <c r="A69" s="25"/>
      <c r="B69" s="25"/>
      <c r="C69" s="25"/>
      <c r="D69" s="25"/>
      <c r="E69" s="25"/>
      <c r="F69" s="25"/>
      <c r="G69" s="25"/>
    </row>
    <row r="70" spans="1:7">
      <c r="A70" s="25"/>
      <c r="B70" s="25"/>
      <c r="C70" s="25"/>
      <c r="D70" s="25"/>
      <c r="E70" s="25"/>
      <c r="F70" s="25"/>
      <c r="G70" s="25"/>
    </row>
    <row r="71" spans="1:7">
      <c r="A71" s="25"/>
      <c r="B71" s="25"/>
      <c r="C71" s="25"/>
      <c r="D71" s="25"/>
      <c r="E71" s="25"/>
      <c r="F71" s="25"/>
      <c r="G71" s="25"/>
    </row>
    <row r="72" spans="1:7">
      <c r="A72" s="25"/>
      <c r="B72" s="25"/>
      <c r="C72" s="25"/>
      <c r="D72" s="25"/>
      <c r="E72" s="25"/>
      <c r="F72" s="25"/>
      <c r="G72" s="25"/>
    </row>
    <row r="73" spans="1:7">
      <c r="A73" s="25"/>
      <c r="B73" s="25"/>
      <c r="C73" s="25"/>
      <c r="D73" s="25"/>
      <c r="E73" s="25"/>
      <c r="F73" s="25"/>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c r="A94" s="25"/>
      <c r="B94" s="25"/>
      <c r="C94" s="25"/>
      <c r="D94" s="25"/>
      <c r="E94" s="25"/>
      <c r="F94" s="25"/>
      <c r="G94" s="25"/>
    </row>
    <row r="95" spans="1:7">
      <c r="A95" s="25"/>
      <c r="B95" s="25"/>
      <c r="C95" s="25"/>
      <c r="D95" s="25"/>
      <c r="E95" s="25"/>
      <c r="F95" s="25"/>
      <c r="G95" s="25"/>
    </row>
    <row r="96" spans="1:7">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25"/>
      <c r="B102" s="25"/>
      <c r="C102" s="25"/>
      <c r="D102" s="25"/>
      <c r="E102" s="25"/>
      <c r="F102" s="25"/>
      <c r="G102" s="25"/>
    </row>
    <row r="103" spans="1:7">
      <c r="A103" s="25"/>
      <c r="B103" s="25"/>
      <c r="C103" s="25"/>
      <c r="D103" s="25"/>
      <c r="E103" s="25"/>
      <c r="F103" s="25"/>
      <c r="G103" s="25"/>
    </row>
    <row r="104" spans="1:7">
      <c r="A104" s="25"/>
      <c r="B104" s="25"/>
      <c r="C104" s="25"/>
      <c r="D104" s="25"/>
      <c r="E104" s="25"/>
      <c r="F104" s="25"/>
      <c r="G104" s="25"/>
    </row>
    <row r="105" spans="1:7">
      <c r="A105" s="25"/>
      <c r="B105" s="25"/>
      <c r="C105" s="25"/>
      <c r="D105" s="25"/>
      <c r="E105" s="25"/>
      <c r="F105" s="25"/>
      <c r="G105" s="25"/>
    </row>
    <row r="106" spans="1:7">
      <c r="A106" s="25"/>
      <c r="B106" s="25"/>
      <c r="C106" s="25"/>
      <c r="D106" s="25"/>
      <c r="E106" s="25"/>
      <c r="F106" s="25"/>
      <c r="G106" s="25"/>
    </row>
    <row r="107" spans="1:7">
      <c r="A107" s="25"/>
      <c r="B107" s="25"/>
      <c r="C107" s="25"/>
      <c r="D107" s="25"/>
      <c r="E107" s="25"/>
      <c r="F107" s="25"/>
      <c r="G107" s="25"/>
    </row>
    <row r="108" spans="1:7">
      <c r="A108" s="25"/>
      <c r="B108" s="25"/>
      <c r="C108" s="25"/>
      <c r="D108" s="25"/>
      <c r="E108" s="25"/>
      <c r="F108" s="25"/>
      <c r="G108" s="25"/>
    </row>
    <row r="109" spans="1:7">
      <c r="A109" s="25"/>
      <c r="B109" s="25"/>
      <c r="C109" s="25"/>
      <c r="D109" s="25"/>
      <c r="E109" s="25"/>
      <c r="F109" s="25"/>
      <c r="G109" s="25"/>
    </row>
    <row r="110" spans="1:7">
      <c r="A110" s="25"/>
      <c r="B110" s="25"/>
      <c r="C110" s="25"/>
      <c r="D110" s="25"/>
      <c r="E110" s="25"/>
      <c r="F110" s="25"/>
      <c r="G110" s="25"/>
    </row>
    <row r="111" spans="1:7">
      <c r="A111" s="25"/>
      <c r="B111" s="25"/>
      <c r="C111" s="25"/>
      <c r="D111" s="25"/>
      <c r="E111" s="25"/>
      <c r="F111" s="25"/>
      <c r="G111" s="25"/>
    </row>
    <row r="112" spans="1:7">
      <c r="A112" s="25"/>
      <c r="B112" s="25"/>
      <c r="C112" s="25"/>
      <c r="D112" s="25"/>
      <c r="E112" s="25"/>
      <c r="F112" s="25"/>
      <c r="G112" s="25"/>
    </row>
    <row r="113" spans="1:7">
      <c r="A113" s="25"/>
      <c r="B113" s="25"/>
      <c r="C113" s="25"/>
      <c r="D113" s="25"/>
      <c r="E113" s="25"/>
      <c r="F113" s="25"/>
      <c r="G113" s="25"/>
    </row>
    <row r="114" spans="1:7">
      <c r="A114" s="25"/>
      <c r="B114" s="25"/>
      <c r="C114" s="25"/>
      <c r="D114" s="25"/>
      <c r="E114" s="25"/>
      <c r="F114" s="25"/>
      <c r="G114" s="25"/>
    </row>
    <row r="115" spans="1:7">
      <c r="A115" s="25"/>
      <c r="B115" s="25"/>
      <c r="C115" s="25"/>
      <c r="D115" s="25"/>
      <c r="E115" s="25"/>
      <c r="F115" s="25"/>
      <c r="G115" s="25"/>
    </row>
    <row r="116" spans="1:7">
      <c r="A116" s="25"/>
      <c r="B116" s="25"/>
      <c r="C116" s="25"/>
      <c r="D116" s="25"/>
      <c r="E116" s="25"/>
      <c r="F116" s="25"/>
      <c r="G116" s="25"/>
    </row>
    <row r="117" spans="1:7">
      <c r="A117" s="25"/>
      <c r="B117" s="25"/>
      <c r="C117" s="25"/>
      <c r="D117" s="25"/>
      <c r="E117" s="25"/>
      <c r="F117" s="25"/>
      <c r="G117" s="25"/>
    </row>
    <row r="118" spans="1:7">
      <c r="A118" s="25"/>
      <c r="B118" s="25"/>
      <c r="C118" s="25"/>
      <c r="D118" s="25"/>
      <c r="E118" s="25"/>
      <c r="F118" s="25"/>
      <c r="G118" s="25"/>
    </row>
    <row r="119" spans="1:7">
      <c r="A119" s="25"/>
      <c r="B119" s="25"/>
      <c r="C119" s="25"/>
      <c r="D119" s="25"/>
      <c r="E119" s="25"/>
      <c r="F119" s="25"/>
      <c r="G119" s="25"/>
    </row>
    <row r="120" spans="1:7">
      <c r="A120" s="25"/>
      <c r="B120" s="25"/>
      <c r="C120" s="25"/>
      <c r="D120" s="25"/>
      <c r="E120" s="25"/>
      <c r="F120" s="25"/>
      <c r="G120" s="25"/>
    </row>
    <row r="121" spans="1:7">
      <c r="A121" s="25"/>
      <c r="B121" s="25"/>
      <c r="C121" s="25"/>
      <c r="D121" s="25"/>
      <c r="E121" s="25"/>
      <c r="F121" s="25"/>
      <c r="G121" s="25"/>
    </row>
    <row r="122" spans="1:7">
      <c r="A122" s="25"/>
      <c r="B122" s="25"/>
      <c r="C122" s="25"/>
      <c r="D122" s="25"/>
      <c r="E122" s="25"/>
      <c r="F122" s="25"/>
      <c r="G122" s="25"/>
    </row>
    <row r="123" spans="1:7">
      <c r="A123" s="25"/>
      <c r="B123" s="25"/>
      <c r="C123" s="25"/>
      <c r="D123" s="25"/>
      <c r="E123" s="25"/>
      <c r="F123" s="25"/>
      <c r="G123" s="25"/>
    </row>
    <row r="124" spans="1:7">
      <c r="A124" s="25"/>
      <c r="B124" s="25"/>
      <c r="C124" s="25"/>
      <c r="D124" s="25"/>
      <c r="E124" s="25"/>
      <c r="F124" s="25"/>
      <c r="G124" s="25"/>
    </row>
    <row r="125" spans="1:7">
      <c r="A125" s="25"/>
      <c r="B125" s="25"/>
      <c r="C125" s="25"/>
      <c r="D125" s="25"/>
      <c r="E125" s="25"/>
      <c r="F125" s="25"/>
      <c r="G125" s="25"/>
    </row>
    <row r="126" spans="1:7">
      <c r="A126" s="25"/>
      <c r="B126" s="25"/>
      <c r="C126" s="25"/>
      <c r="D126" s="25"/>
      <c r="E126" s="25"/>
      <c r="F126" s="25"/>
      <c r="G126" s="25"/>
    </row>
    <row r="127" spans="1:7">
      <c r="A127" s="25"/>
      <c r="B127" s="25"/>
      <c r="C127" s="25"/>
      <c r="D127" s="25"/>
      <c r="E127" s="25"/>
      <c r="F127" s="25"/>
      <c r="G127" s="25"/>
    </row>
    <row r="128" spans="1:7">
      <c r="A128" s="25"/>
      <c r="B128" s="25"/>
      <c r="C128" s="25"/>
      <c r="D128" s="25"/>
      <c r="E128" s="25"/>
      <c r="F128" s="25"/>
      <c r="G128" s="25"/>
    </row>
    <row r="129" spans="1:7">
      <c r="A129" s="25"/>
      <c r="B129" s="25"/>
      <c r="C129" s="25"/>
      <c r="D129" s="25"/>
      <c r="E129" s="25"/>
      <c r="F129" s="25"/>
      <c r="G129" s="25"/>
    </row>
    <row r="130" spans="1:7">
      <c r="A130" s="25"/>
      <c r="B130" s="25"/>
      <c r="C130" s="25"/>
      <c r="D130" s="25"/>
      <c r="E130" s="25"/>
      <c r="F130" s="25"/>
      <c r="G130" s="25"/>
    </row>
    <row r="131" spans="1:7">
      <c r="A131" s="25"/>
      <c r="B131" s="25"/>
      <c r="C131" s="25"/>
      <c r="D131" s="25"/>
      <c r="E131" s="25"/>
      <c r="F131" s="25"/>
      <c r="G131" s="25"/>
    </row>
    <row r="132" spans="1:7">
      <c r="A132" s="25"/>
      <c r="B132" s="25"/>
      <c r="C132" s="25"/>
      <c r="D132" s="25"/>
      <c r="E132" s="25"/>
      <c r="F132" s="25"/>
      <c r="G132" s="25"/>
    </row>
    <row r="133" spans="1:7">
      <c r="A133" s="25"/>
      <c r="B133" s="25"/>
      <c r="C133" s="25"/>
      <c r="D133" s="25"/>
      <c r="E133" s="25"/>
      <c r="F133" s="25"/>
      <c r="G133" s="25"/>
    </row>
    <row r="134" spans="1:7">
      <c r="A134" s="25"/>
      <c r="B134" s="25"/>
      <c r="C134" s="25"/>
      <c r="D134" s="25"/>
      <c r="E134" s="25"/>
      <c r="F134" s="25"/>
      <c r="G134" s="25"/>
    </row>
    <row r="135" spans="1:7">
      <c r="A135" s="25"/>
      <c r="B135" s="25"/>
      <c r="C135" s="25"/>
      <c r="D135" s="25"/>
      <c r="E135" s="25"/>
      <c r="F135" s="25"/>
      <c r="G135" s="25"/>
    </row>
    <row r="136" spans="1:7">
      <c r="A136" s="25"/>
      <c r="B136" s="25"/>
      <c r="C136" s="25"/>
      <c r="D136" s="25"/>
      <c r="E136" s="25"/>
      <c r="F136" s="25"/>
      <c r="G136" s="25"/>
    </row>
    <row r="137" spans="1:7">
      <c r="A137" s="25"/>
      <c r="B137" s="25"/>
      <c r="C137" s="25"/>
      <c r="D137" s="25"/>
      <c r="E137" s="25"/>
      <c r="F137" s="25"/>
      <c r="G137" s="25"/>
    </row>
    <row r="138" spans="1:7">
      <c r="A138" s="25"/>
      <c r="B138" s="25"/>
      <c r="C138" s="25"/>
      <c r="D138" s="25"/>
      <c r="E138" s="25"/>
      <c r="F138" s="25"/>
      <c r="G138" s="25"/>
    </row>
    <row r="139" spans="1:7">
      <c r="A139" s="25"/>
      <c r="B139" s="25"/>
      <c r="C139" s="25"/>
      <c r="D139" s="25"/>
      <c r="E139" s="25"/>
      <c r="F139" s="25"/>
      <c r="G139" s="25"/>
    </row>
    <row r="140" spans="1:7">
      <c r="A140" s="25"/>
      <c r="B140" s="25"/>
      <c r="C140" s="25"/>
      <c r="D140" s="25"/>
      <c r="E140" s="25"/>
      <c r="F140" s="25"/>
      <c r="G140" s="25"/>
    </row>
    <row r="141" spans="1:7">
      <c r="A141" s="25"/>
      <c r="B141" s="25"/>
      <c r="C141" s="25"/>
      <c r="D141" s="25"/>
      <c r="E141" s="25"/>
      <c r="F141" s="25"/>
      <c r="G141" s="25"/>
    </row>
    <row r="142" spans="1:7">
      <c r="A142" s="25"/>
      <c r="B142" s="25"/>
      <c r="C142" s="25"/>
      <c r="D142" s="25"/>
      <c r="E142" s="25"/>
      <c r="F142" s="25"/>
      <c r="G142" s="25"/>
    </row>
    <row r="143" spans="1:7">
      <c r="A143" s="25"/>
      <c r="B143" s="25"/>
      <c r="C143" s="25"/>
      <c r="D143" s="25"/>
      <c r="E143" s="25"/>
      <c r="F143" s="25"/>
      <c r="G143" s="25"/>
    </row>
    <row r="144" spans="1:7">
      <c r="A144" s="25"/>
      <c r="B144" s="25"/>
      <c r="C144" s="25"/>
      <c r="D144" s="25"/>
      <c r="E144" s="25"/>
      <c r="F144" s="25"/>
      <c r="G144" s="25"/>
    </row>
    <row r="145" spans="1:7">
      <c r="A145" s="25"/>
      <c r="B145" s="25"/>
      <c r="C145" s="25"/>
      <c r="D145" s="25"/>
      <c r="E145" s="25"/>
      <c r="F145" s="25"/>
      <c r="G145" s="25"/>
    </row>
    <row r="146" spans="1:7">
      <c r="A146" s="25"/>
      <c r="B146" s="25"/>
      <c r="C146" s="25"/>
      <c r="D146" s="25"/>
      <c r="E146" s="25"/>
      <c r="F146" s="25"/>
      <c r="G146" s="25"/>
    </row>
    <row r="147" spans="1:7">
      <c r="A147" s="25"/>
      <c r="B147" s="25"/>
      <c r="C147" s="25"/>
      <c r="D147" s="25"/>
      <c r="E147" s="25"/>
      <c r="F147" s="25"/>
      <c r="G147" s="25"/>
    </row>
    <row r="148" spans="1:7">
      <c r="A148" s="25"/>
      <c r="B148" s="25"/>
      <c r="C148" s="25"/>
      <c r="D148" s="25"/>
      <c r="E148" s="25"/>
      <c r="F148" s="25"/>
      <c r="G148" s="25"/>
    </row>
    <row r="149" spans="1:7">
      <c r="A149" s="25"/>
      <c r="B149" s="25"/>
      <c r="C149" s="25"/>
      <c r="D149" s="25"/>
      <c r="E149" s="25"/>
      <c r="F149" s="25"/>
      <c r="G149" s="25"/>
    </row>
    <row r="150" spans="1:7">
      <c r="A150" s="25"/>
      <c r="B150" s="25"/>
      <c r="C150" s="25"/>
      <c r="D150" s="25"/>
      <c r="E150" s="25"/>
      <c r="F150" s="25"/>
      <c r="G150" s="25"/>
    </row>
    <row r="151" spans="1:7">
      <c r="A151" s="25"/>
      <c r="B151" s="25"/>
      <c r="C151" s="25"/>
      <c r="D151" s="25"/>
      <c r="E151" s="25"/>
      <c r="F151" s="25"/>
      <c r="G151" s="25"/>
    </row>
    <row r="152" spans="1:7">
      <c r="A152" s="25"/>
      <c r="B152" s="25"/>
      <c r="C152" s="25"/>
      <c r="D152" s="25"/>
      <c r="E152" s="25"/>
      <c r="F152" s="25"/>
      <c r="G152" s="25"/>
    </row>
    <row r="153" spans="1:7">
      <c r="A153" s="25"/>
      <c r="B153" s="25"/>
      <c r="C153" s="25"/>
      <c r="D153" s="25"/>
      <c r="E153" s="25"/>
      <c r="F153" s="25"/>
      <c r="G153" s="25"/>
    </row>
    <row r="154" spans="1:7">
      <c r="A154" s="25"/>
      <c r="B154" s="25"/>
      <c r="C154" s="25"/>
      <c r="D154" s="25"/>
      <c r="E154" s="25"/>
      <c r="F154" s="25"/>
      <c r="G154" s="25"/>
    </row>
    <row r="155" spans="1:7">
      <c r="A155" s="25"/>
      <c r="B155" s="25"/>
      <c r="C155" s="25"/>
      <c r="D155" s="25"/>
      <c r="E155" s="25"/>
      <c r="F155" s="25"/>
      <c r="G155" s="25"/>
    </row>
    <row r="156" spans="1:7">
      <c r="A156" s="25"/>
      <c r="B156" s="25"/>
      <c r="C156" s="25"/>
      <c r="D156" s="25"/>
      <c r="E156" s="25"/>
      <c r="F156" s="25"/>
      <c r="G156" s="25"/>
    </row>
    <row r="157" spans="1:7">
      <c r="A157" s="25"/>
      <c r="B157" s="25"/>
      <c r="C157" s="25"/>
      <c r="D157" s="25"/>
      <c r="E157" s="25"/>
      <c r="F157" s="25"/>
      <c r="G157" s="25"/>
    </row>
    <row r="158" spans="1:7">
      <c r="A158" s="25"/>
      <c r="B158" s="25"/>
      <c r="C158" s="25"/>
      <c r="D158" s="25"/>
      <c r="E158" s="25"/>
      <c r="F158" s="25"/>
      <c r="G158" s="25"/>
    </row>
    <row r="159" spans="1:7">
      <c r="A159" s="25"/>
      <c r="B159" s="25"/>
      <c r="C159" s="25"/>
      <c r="D159" s="25"/>
      <c r="E159" s="25"/>
      <c r="F159" s="25"/>
      <c r="G159" s="25"/>
    </row>
    <row r="160" spans="1:7">
      <c r="A160" s="25"/>
      <c r="B160" s="25"/>
      <c r="C160" s="25"/>
      <c r="D160" s="25"/>
      <c r="E160" s="25"/>
      <c r="F160" s="25"/>
      <c r="G160" s="25"/>
    </row>
    <row r="161" spans="1:7">
      <c r="A161" s="25"/>
      <c r="B161" s="25"/>
      <c r="C161" s="25"/>
      <c r="D161" s="25"/>
      <c r="E161" s="25"/>
      <c r="F161" s="25"/>
      <c r="G161" s="25"/>
    </row>
    <row r="162" spans="1:7">
      <c r="A162" s="25"/>
      <c r="B162" s="25"/>
      <c r="C162" s="25"/>
      <c r="D162" s="25"/>
      <c r="E162" s="25"/>
      <c r="F162" s="25"/>
      <c r="G162" s="25"/>
    </row>
    <row r="163" spans="1:7">
      <c r="A163" s="25"/>
      <c r="B163" s="25"/>
      <c r="C163" s="25"/>
      <c r="D163" s="25"/>
      <c r="E163" s="25"/>
      <c r="F163" s="25"/>
      <c r="G163" s="25"/>
    </row>
    <row r="164" spans="1:7">
      <c r="A164" s="25"/>
      <c r="B164" s="25"/>
      <c r="C164" s="25"/>
      <c r="D164" s="25"/>
      <c r="E164" s="25"/>
      <c r="F164" s="25"/>
      <c r="G164" s="25"/>
    </row>
    <row r="165" spans="1:7">
      <c r="A165" s="25"/>
      <c r="B165" s="25"/>
      <c r="C165" s="25"/>
      <c r="D165" s="25"/>
      <c r="E165" s="25"/>
      <c r="F165" s="25"/>
      <c r="G165" s="25"/>
    </row>
    <row r="166" spans="1:7">
      <c r="A166" s="25"/>
      <c r="B166" s="25"/>
      <c r="C166" s="25"/>
      <c r="D166" s="25"/>
      <c r="E166" s="25"/>
      <c r="F166" s="25"/>
      <c r="G166" s="25"/>
    </row>
    <row r="167" spans="1:7">
      <c r="A167" s="25"/>
      <c r="B167" s="25"/>
      <c r="C167" s="25"/>
      <c r="D167" s="25"/>
      <c r="E167" s="25"/>
      <c r="F167" s="25"/>
      <c r="G167" s="25"/>
    </row>
    <row r="168" spans="1:7">
      <c r="A168" s="25"/>
      <c r="B168" s="25"/>
      <c r="C168" s="25"/>
      <c r="D168" s="25"/>
      <c r="E168" s="25"/>
      <c r="F168" s="25"/>
      <c r="G168" s="25"/>
    </row>
    <row r="169" spans="1:7">
      <c r="A169" s="25"/>
      <c r="B169" s="25"/>
      <c r="C169" s="25"/>
      <c r="D169" s="25"/>
      <c r="E169" s="25"/>
      <c r="F169" s="25"/>
      <c r="G169" s="25"/>
    </row>
    <row r="170" spans="1:7">
      <c r="A170" s="25"/>
      <c r="B170" s="25"/>
      <c r="C170" s="25"/>
      <c r="D170" s="25"/>
      <c r="E170" s="25"/>
      <c r="F170" s="25"/>
      <c r="G170" s="25"/>
    </row>
    <row r="171" spans="1:7">
      <c r="A171" s="25"/>
      <c r="B171" s="25"/>
      <c r="C171" s="25"/>
      <c r="D171" s="25"/>
      <c r="E171" s="25"/>
      <c r="F171" s="25"/>
      <c r="G171" s="25"/>
    </row>
    <row r="172" spans="1:7">
      <c r="A172" s="25"/>
      <c r="B172" s="25"/>
      <c r="C172" s="25"/>
      <c r="D172" s="25"/>
      <c r="E172" s="25"/>
      <c r="F172" s="25"/>
      <c r="G172" s="25"/>
    </row>
    <row r="173" spans="1:7">
      <c r="A173" s="25"/>
      <c r="B173" s="25"/>
      <c r="C173" s="25"/>
      <c r="D173" s="25"/>
      <c r="E173" s="25"/>
      <c r="F173" s="25"/>
      <c r="G173" s="25"/>
    </row>
    <row r="174" spans="1:7">
      <c r="A174" s="25"/>
      <c r="B174" s="25"/>
      <c r="C174" s="25"/>
      <c r="D174" s="25"/>
      <c r="E174" s="25"/>
      <c r="F174" s="25"/>
      <c r="G174" s="25"/>
    </row>
    <row r="175" spans="1:7">
      <c r="A175" s="25"/>
      <c r="B175" s="25"/>
      <c r="C175" s="25"/>
      <c r="D175" s="25"/>
      <c r="E175" s="25"/>
      <c r="F175" s="25"/>
      <c r="G175" s="25"/>
    </row>
    <row r="176" spans="1:7">
      <c r="A176" s="25"/>
      <c r="B176" s="25"/>
      <c r="C176" s="25"/>
      <c r="D176" s="25"/>
      <c r="E176" s="25"/>
      <c r="F176" s="25"/>
      <c r="G176" s="25"/>
    </row>
    <row r="177" spans="1:7">
      <c r="A177" s="25"/>
      <c r="B177" s="25"/>
      <c r="C177" s="25"/>
      <c r="D177" s="25"/>
      <c r="E177" s="25"/>
      <c r="F177" s="25"/>
      <c r="G177" s="25"/>
    </row>
    <row r="178" spans="1:7">
      <c r="A178" s="25"/>
      <c r="B178" s="25"/>
      <c r="C178" s="25"/>
      <c r="D178" s="25"/>
      <c r="E178" s="25"/>
      <c r="F178" s="25"/>
      <c r="G178" s="25"/>
    </row>
  </sheetData>
  <mergeCells count="22">
    <mergeCell ref="A11:G11"/>
    <mergeCell ref="A2:G2"/>
    <mergeCell ref="A4:G4"/>
    <mergeCell ref="A5:G5"/>
    <mergeCell ref="A8:G8"/>
    <mergeCell ref="A9:G9"/>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zoomScaleNormal="100" workbookViewId="0"/>
  </sheetViews>
  <sheetFormatPr baseColWidth="10" defaultColWidth="11.5703125" defaultRowHeight="12.75"/>
  <cols>
    <col min="1" max="1" width="4.5703125" style="45" customWidth="1"/>
    <col min="2" max="2" width="79.5703125" style="45" customWidth="1"/>
    <col min="3" max="3" width="5.140625" style="45" customWidth="1"/>
    <col min="4" max="16384" width="11.5703125" style="45"/>
  </cols>
  <sheetData>
    <row r="2" spans="1:3">
      <c r="A2" s="46" t="s">
        <v>73</v>
      </c>
      <c r="C2" s="47" t="s">
        <v>63</v>
      </c>
    </row>
    <row r="3" spans="1:3">
      <c r="A3" s="48"/>
      <c r="C3" s="47"/>
    </row>
    <row r="4" spans="1:3">
      <c r="A4" s="48"/>
      <c r="C4" s="47"/>
    </row>
    <row r="6" spans="1:3">
      <c r="A6" s="49" t="s">
        <v>61</v>
      </c>
      <c r="B6" s="49"/>
      <c r="C6" s="49">
        <v>4</v>
      </c>
    </row>
    <row r="7" spans="1:3">
      <c r="A7" s="49"/>
      <c r="B7" s="49"/>
      <c r="C7" s="49"/>
    </row>
    <row r="8" spans="1:3">
      <c r="A8" s="49"/>
      <c r="B8" s="49"/>
      <c r="C8" s="49"/>
    </row>
    <row r="9" spans="1:3">
      <c r="A9" s="49"/>
      <c r="B9" s="49"/>
      <c r="C9" s="49"/>
    </row>
    <row r="10" spans="1:3">
      <c r="A10" s="48" t="s">
        <v>74</v>
      </c>
      <c r="B10" s="49"/>
      <c r="C10" s="49"/>
    </row>
    <row r="11" spans="1:3">
      <c r="A11" s="49"/>
      <c r="B11" s="49"/>
      <c r="C11" s="49"/>
    </row>
    <row r="12" spans="1:3">
      <c r="A12" s="92" t="s">
        <v>62</v>
      </c>
      <c r="B12" s="92"/>
      <c r="C12" s="49">
        <v>5</v>
      </c>
    </row>
    <row r="13" spans="1:3">
      <c r="A13" s="49"/>
      <c r="B13" s="49"/>
      <c r="C13" s="49"/>
    </row>
    <row r="14" spans="1:3">
      <c r="A14" s="49"/>
      <c r="B14" s="49"/>
      <c r="C14" s="49"/>
    </row>
    <row r="15" spans="1:3">
      <c r="A15" s="49"/>
      <c r="B15" s="49"/>
      <c r="C15" s="49"/>
    </row>
    <row r="16" spans="1:3">
      <c r="A16" s="48" t="s">
        <v>87</v>
      </c>
      <c r="B16" s="49"/>
      <c r="C16" s="49"/>
    </row>
    <row r="17" spans="1:3">
      <c r="A17" s="49"/>
      <c r="B17" s="49"/>
      <c r="C17" s="49"/>
    </row>
    <row r="18" spans="1:3">
      <c r="A18" s="91" t="s">
        <v>86</v>
      </c>
      <c r="B18" s="91"/>
      <c r="C18" s="49">
        <v>6</v>
      </c>
    </row>
    <row r="19" spans="1:3">
      <c r="A19" s="49"/>
      <c r="B19" s="49"/>
      <c r="C19" s="49"/>
    </row>
    <row r="20" spans="1:3">
      <c r="A20" s="49"/>
      <c r="B20" s="49"/>
      <c r="C20" s="49"/>
    </row>
  </sheetData>
  <mergeCells count="2">
    <mergeCell ref="A18:B18"/>
    <mergeCell ref="A12:B12"/>
  </mergeCells>
  <conditionalFormatting sqref="C18 A18 A6:C11 A13:C17 C12 A12">
    <cfRule type="expression" dxfId="4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vj4/18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cols>
    <col min="1" max="3" width="11.5703125" style="45"/>
    <col min="4" max="4" width="10.7109375" style="45" customWidth="1"/>
    <col min="5" max="16384" width="11.5703125" style="45"/>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vj4/18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2"/>
  <sheetViews>
    <sheetView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19" s="1" customFormat="1" ht="15.75" customHeight="1">
      <c r="A1" s="98" t="s">
        <v>84</v>
      </c>
      <c r="B1" s="98"/>
      <c r="C1" s="98"/>
      <c r="D1" s="98"/>
      <c r="E1" s="98"/>
      <c r="F1" s="98"/>
      <c r="G1" s="98"/>
      <c r="H1" s="98"/>
      <c r="I1" s="98"/>
      <c r="J1" s="98"/>
    </row>
    <row r="2" spans="1:19" s="1" customFormat="1" ht="8.25" customHeight="1">
      <c r="A2" s="35"/>
      <c r="B2" s="35"/>
      <c r="C2" s="35"/>
      <c r="D2" s="35"/>
      <c r="E2" s="35"/>
      <c r="F2" s="35"/>
      <c r="G2" s="35"/>
      <c r="H2" s="35"/>
      <c r="I2" s="35"/>
      <c r="J2" s="35"/>
    </row>
    <row r="3" spans="1:19" s="1" customFormat="1" ht="14.25" customHeight="1">
      <c r="A3" s="108" t="s">
        <v>17</v>
      </c>
      <c r="B3" s="109"/>
      <c r="C3" s="99" t="s">
        <v>12</v>
      </c>
      <c r="D3" s="100"/>
      <c r="E3" s="100"/>
      <c r="F3" s="100"/>
      <c r="G3" s="100"/>
      <c r="H3" s="100"/>
      <c r="I3" s="100"/>
      <c r="J3" s="101"/>
    </row>
    <row r="4" spans="1:19" s="1" customFormat="1" ht="13.5" customHeight="1">
      <c r="A4" s="110"/>
      <c r="B4" s="111"/>
      <c r="C4" s="102" t="s">
        <v>13</v>
      </c>
      <c r="D4" s="99" t="s">
        <v>93</v>
      </c>
      <c r="E4" s="100"/>
      <c r="F4" s="100"/>
      <c r="G4" s="100"/>
      <c r="H4" s="100"/>
      <c r="I4" s="100"/>
      <c r="J4" s="101"/>
    </row>
    <row r="5" spans="1:19" ht="15.6" customHeight="1">
      <c r="A5" s="110"/>
      <c r="B5" s="111"/>
      <c r="C5" s="114"/>
      <c r="D5" s="102" t="s">
        <v>14</v>
      </c>
      <c r="E5" s="115" t="s">
        <v>97</v>
      </c>
      <c r="F5" s="38" t="s">
        <v>82</v>
      </c>
      <c r="G5" s="102" t="s">
        <v>0</v>
      </c>
      <c r="H5" s="102" t="s">
        <v>8</v>
      </c>
      <c r="I5" s="102" t="s">
        <v>64</v>
      </c>
      <c r="J5" s="104" t="s">
        <v>15</v>
      </c>
    </row>
    <row r="6" spans="1:19" s="3" customFormat="1" ht="56.25" customHeight="1">
      <c r="A6" s="112"/>
      <c r="B6" s="113"/>
      <c r="C6" s="103"/>
      <c r="D6" s="103"/>
      <c r="E6" s="116"/>
      <c r="F6" s="38" t="s">
        <v>81</v>
      </c>
      <c r="G6" s="107"/>
      <c r="H6" s="107"/>
      <c r="I6" s="107"/>
      <c r="J6" s="105"/>
    </row>
    <row r="7" spans="1:19" s="3" customFormat="1" ht="12" customHeight="1">
      <c r="A7" s="126"/>
      <c r="B7" s="127"/>
      <c r="C7" s="106" t="s">
        <v>18</v>
      </c>
      <c r="D7" s="106"/>
      <c r="E7" s="106"/>
      <c r="F7" s="106"/>
      <c r="G7" s="106"/>
      <c r="H7" s="106"/>
      <c r="I7" s="106"/>
      <c r="J7" s="106"/>
    </row>
    <row r="8" spans="1:19" s="3" customFormat="1" ht="12" customHeight="1">
      <c r="A8" s="94">
        <v>2010</v>
      </c>
      <c r="B8" s="95"/>
      <c r="C8" s="68">
        <v>1130.9369999999999</v>
      </c>
      <c r="D8" s="68">
        <v>2.9580000000000002</v>
      </c>
      <c r="E8" s="68">
        <v>111.197</v>
      </c>
      <c r="F8" s="68">
        <v>98.831000000000003</v>
      </c>
      <c r="G8" s="68">
        <v>36.643000000000001</v>
      </c>
      <c r="H8" s="68">
        <v>369.30200000000002</v>
      </c>
      <c r="I8" s="68">
        <v>286.005</v>
      </c>
      <c r="J8" s="68">
        <v>324.83199999999999</v>
      </c>
    </row>
    <row r="9" spans="1:19" ht="12" customHeight="1">
      <c r="A9" s="94">
        <v>2011</v>
      </c>
      <c r="B9" s="95"/>
      <c r="C9" s="68">
        <v>1148.5150000000001</v>
      </c>
      <c r="D9" s="68">
        <v>2.625</v>
      </c>
      <c r="E9" s="68">
        <v>112.248</v>
      </c>
      <c r="F9" s="68">
        <v>99.956000000000003</v>
      </c>
      <c r="G9" s="68">
        <v>37.616999999999997</v>
      </c>
      <c r="H9" s="68">
        <v>377.31900000000002</v>
      </c>
      <c r="I9" s="68">
        <v>289.90100000000001</v>
      </c>
      <c r="J9" s="68">
        <v>328.80500000000001</v>
      </c>
      <c r="L9" s="3"/>
      <c r="M9" s="3"/>
      <c r="N9" s="3"/>
      <c r="O9" s="3"/>
      <c r="P9" s="3"/>
      <c r="Q9" s="3"/>
      <c r="R9" s="3"/>
      <c r="S9" s="3"/>
    </row>
    <row r="10" spans="1:19" ht="12" customHeight="1">
      <c r="A10" s="94">
        <v>2012</v>
      </c>
      <c r="B10" s="95"/>
      <c r="C10" s="68">
        <v>1169.1410000000001</v>
      </c>
      <c r="D10" s="68">
        <v>2.415</v>
      </c>
      <c r="E10" s="68">
        <v>113.577</v>
      </c>
      <c r="F10" s="68">
        <v>100.712</v>
      </c>
      <c r="G10" s="68">
        <v>38.341000000000001</v>
      </c>
      <c r="H10" s="68">
        <v>387.18</v>
      </c>
      <c r="I10" s="68">
        <v>294.31200000000001</v>
      </c>
      <c r="J10" s="68">
        <v>333.31599999999997</v>
      </c>
      <c r="L10" s="3"/>
      <c r="M10" s="3"/>
      <c r="N10" s="3"/>
      <c r="O10" s="3"/>
      <c r="P10" s="3"/>
      <c r="Q10" s="3"/>
      <c r="R10" s="3"/>
      <c r="S10" s="3"/>
    </row>
    <row r="11" spans="1:19" ht="12" customHeight="1">
      <c r="A11" s="94">
        <v>2013</v>
      </c>
      <c r="B11" s="95"/>
      <c r="C11" s="68">
        <v>1181.607</v>
      </c>
      <c r="D11" s="68">
        <v>2.2799999999999998</v>
      </c>
      <c r="E11" s="68">
        <v>115.123</v>
      </c>
      <c r="F11" s="68">
        <v>102.20699999999999</v>
      </c>
      <c r="G11" s="68">
        <v>37.463000000000001</v>
      </c>
      <c r="H11" s="68">
        <v>389.76</v>
      </c>
      <c r="I11" s="68">
        <v>300.60500000000002</v>
      </c>
      <c r="J11" s="68">
        <v>336.37599999999998</v>
      </c>
      <c r="L11" s="3"/>
      <c r="M11" s="3"/>
      <c r="N11" s="3"/>
      <c r="O11" s="3"/>
      <c r="P11" s="3"/>
      <c r="Q11" s="3"/>
      <c r="R11" s="3"/>
      <c r="S11" s="3"/>
    </row>
    <row r="12" spans="1:19" ht="12" customHeight="1">
      <c r="A12" s="94">
        <v>2014</v>
      </c>
      <c r="B12" s="95"/>
      <c r="C12" s="68">
        <v>1191.8050000000001</v>
      </c>
      <c r="D12" s="68">
        <v>2.3079999999999998</v>
      </c>
      <c r="E12" s="68">
        <v>116.205</v>
      </c>
      <c r="F12" s="68">
        <v>103.336</v>
      </c>
      <c r="G12" s="68">
        <v>37.375999999999998</v>
      </c>
      <c r="H12" s="68">
        <v>390.43</v>
      </c>
      <c r="I12" s="68">
        <v>306.92500000000001</v>
      </c>
      <c r="J12" s="68">
        <v>338.56099999999998</v>
      </c>
      <c r="L12" s="3"/>
      <c r="M12" s="3"/>
      <c r="N12" s="3"/>
      <c r="O12" s="3"/>
      <c r="P12" s="3"/>
      <c r="Q12" s="3"/>
      <c r="R12" s="3"/>
      <c r="S12" s="3"/>
    </row>
    <row r="13" spans="1:19" ht="12" customHeight="1">
      <c r="A13" s="94">
        <v>2015</v>
      </c>
      <c r="B13" s="95"/>
      <c r="C13" s="68">
        <v>1204.02</v>
      </c>
      <c r="D13" s="68">
        <v>2.0670000000000002</v>
      </c>
      <c r="E13" s="68">
        <v>115.514</v>
      </c>
      <c r="F13" s="68">
        <v>102.717</v>
      </c>
      <c r="G13" s="68">
        <v>37.789000000000001</v>
      </c>
      <c r="H13" s="68">
        <v>393.23</v>
      </c>
      <c r="I13" s="68">
        <v>308.346</v>
      </c>
      <c r="J13" s="68">
        <v>347.07400000000001</v>
      </c>
      <c r="L13" s="3"/>
      <c r="M13" s="3"/>
      <c r="N13" s="3"/>
      <c r="O13" s="3"/>
      <c r="P13" s="3"/>
      <c r="Q13" s="3"/>
      <c r="R13" s="3"/>
      <c r="S13" s="3"/>
    </row>
    <row r="14" spans="1:19" ht="12" customHeight="1">
      <c r="A14" s="71">
        <v>2016</v>
      </c>
      <c r="B14" s="72"/>
      <c r="C14" s="68">
        <v>1225.3900000000001</v>
      </c>
      <c r="D14" s="68">
        <v>1.6950000000000001</v>
      </c>
      <c r="E14" s="68">
        <v>117.38500000000001</v>
      </c>
      <c r="F14" s="68">
        <v>103.483</v>
      </c>
      <c r="G14" s="68">
        <v>38.881</v>
      </c>
      <c r="H14" s="68">
        <v>397.03100000000001</v>
      </c>
      <c r="I14" s="68">
        <v>314.74799999999999</v>
      </c>
      <c r="J14" s="68">
        <v>355.65</v>
      </c>
      <c r="L14" s="3"/>
      <c r="M14" s="3"/>
      <c r="N14" s="3"/>
      <c r="O14" s="3"/>
      <c r="P14" s="3"/>
      <c r="Q14" s="3"/>
      <c r="R14" s="3"/>
      <c r="S14" s="3"/>
    </row>
    <row r="15" spans="1:19" ht="12" customHeight="1">
      <c r="A15" s="94">
        <v>2017</v>
      </c>
      <c r="B15" s="95"/>
      <c r="C15" s="68">
        <v>1245.095</v>
      </c>
      <c r="D15" s="68">
        <v>1.694</v>
      </c>
      <c r="E15" s="68">
        <v>119.30500000000001</v>
      </c>
      <c r="F15" s="68">
        <v>105.229</v>
      </c>
      <c r="G15" s="68">
        <v>39.850999999999999</v>
      </c>
      <c r="H15" s="68">
        <v>403.59800000000001</v>
      </c>
      <c r="I15" s="68">
        <v>317.79300000000001</v>
      </c>
      <c r="J15" s="68">
        <v>362.85399999999998</v>
      </c>
      <c r="L15" s="3"/>
      <c r="M15" s="3"/>
      <c r="N15" s="3"/>
      <c r="O15" s="3"/>
      <c r="P15" s="3"/>
      <c r="Q15" s="3"/>
      <c r="R15" s="3"/>
      <c r="S15" s="3"/>
    </row>
    <row r="16" spans="1:19" ht="12" customHeight="1">
      <c r="A16" s="71">
        <v>2018</v>
      </c>
      <c r="B16" s="72"/>
      <c r="C16" s="68">
        <v>1260.0509999999999</v>
      </c>
      <c r="D16" s="68">
        <v>1.7</v>
      </c>
      <c r="E16" s="68">
        <v>119.673</v>
      </c>
      <c r="F16" s="68">
        <v>105.351</v>
      </c>
      <c r="G16" s="68">
        <v>39.984000000000002</v>
      </c>
      <c r="H16" s="68">
        <v>408.702</v>
      </c>
      <c r="I16" s="68">
        <v>319.37599999999998</v>
      </c>
      <c r="J16" s="68">
        <v>370.61599999999999</v>
      </c>
      <c r="L16" s="3"/>
      <c r="M16" s="3"/>
      <c r="N16" s="3"/>
      <c r="O16" s="3"/>
      <c r="P16" s="3"/>
      <c r="Q16" s="3"/>
      <c r="R16" s="3"/>
      <c r="S16" s="3"/>
    </row>
    <row r="17" spans="1:19" ht="6" customHeight="1">
      <c r="A17" s="73"/>
      <c r="B17" s="70"/>
      <c r="C17" s="40"/>
      <c r="D17" s="41"/>
      <c r="E17" s="41"/>
      <c r="F17" s="41"/>
      <c r="G17" s="41"/>
      <c r="H17" s="41"/>
      <c r="I17" s="41"/>
      <c r="J17" s="41"/>
      <c r="K17" s="44"/>
      <c r="L17" s="3"/>
      <c r="M17" s="3"/>
      <c r="N17" s="3"/>
      <c r="O17" s="3"/>
      <c r="P17" s="3"/>
      <c r="Q17" s="3"/>
      <c r="R17" s="3"/>
      <c r="S17" s="3"/>
    </row>
    <row r="18" spans="1:19" ht="12" customHeight="1">
      <c r="A18" s="94" t="s">
        <v>9</v>
      </c>
      <c r="B18" s="95"/>
      <c r="C18" s="68">
        <v>1120.58</v>
      </c>
      <c r="D18" s="68">
        <v>2.827</v>
      </c>
      <c r="E18" s="68">
        <v>111.94</v>
      </c>
      <c r="F18" s="68">
        <v>99.518000000000001</v>
      </c>
      <c r="G18" s="68">
        <v>35.784999999999997</v>
      </c>
      <c r="H18" s="68">
        <v>366.48599999999999</v>
      </c>
      <c r="I18" s="68">
        <v>281.76400000000001</v>
      </c>
      <c r="J18" s="68">
        <v>321.77800000000002</v>
      </c>
      <c r="K18" s="44"/>
      <c r="L18" s="3"/>
      <c r="M18" s="3"/>
      <c r="N18" s="3"/>
      <c r="O18" s="3"/>
      <c r="P18" s="3"/>
      <c r="Q18" s="3"/>
      <c r="R18" s="3"/>
      <c r="S18" s="3"/>
    </row>
    <row r="19" spans="1:19" ht="12" customHeight="1">
      <c r="A19" s="93" t="s">
        <v>76</v>
      </c>
      <c r="B19" s="117"/>
      <c r="C19" s="68">
        <v>1128.713</v>
      </c>
      <c r="D19" s="68">
        <v>2.9910000000000001</v>
      </c>
      <c r="E19" s="68">
        <v>111.08499999999999</v>
      </c>
      <c r="F19" s="68">
        <v>98.533000000000001</v>
      </c>
      <c r="G19" s="68">
        <v>36.441000000000003</v>
      </c>
      <c r="H19" s="68">
        <v>368.74099999999999</v>
      </c>
      <c r="I19" s="68">
        <v>285.14400000000001</v>
      </c>
      <c r="J19" s="68">
        <v>324.31099999999998</v>
      </c>
      <c r="K19" s="44"/>
      <c r="L19" s="3"/>
      <c r="M19" s="3"/>
      <c r="N19" s="3"/>
      <c r="O19" s="3"/>
      <c r="P19" s="3"/>
      <c r="Q19" s="3"/>
      <c r="R19" s="3"/>
      <c r="S19" s="3"/>
    </row>
    <row r="20" spans="1:19" ht="12" customHeight="1">
      <c r="A20" s="93" t="s">
        <v>77</v>
      </c>
      <c r="B20" s="117"/>
      <c r="C20" s="68">
        <v>1132.354</v>
      </c>
      <c r="D20" s="68">
        <v>3.0569999999999999</v>
      </c>
      <c r="E20" s="68">
        <v>110.47799999999999</v>
      </c>
      <c r="F20" s="68">
        <v>98.231999999999999</v>
      </c>
      <c r="G20" s="68">
        <v>37.113999999999997</v>
      </c>
      <c r="H20" s="68">
        <v>369.58699999999999</v>
      </c>
      <c r="I20" s="68">
        <v>287.93799999999999</v>
      </c>
      <c r="J20" s="68">
        <v>324.18</v>
      </c>
      <c r="K20" s="44"/>
      <c r="L20" s="3"/>
      <c r="M20" s="3"/>
      <c r="N20" s="3"/>
      <c r="O20" s="3"/>
      <c r="P20" s="3"/>
      <c r="Q20" s="3"/>
      <c r="R20" s="3"/>
      <c r="S20" s="3"/>
    </row>
    <row r="21" spans="1:19" ht="12" customHeight="1">
      <c r="A21" s="93" t="s">
        <v>75</v>
      </c>
      <c r="B21" s="117"/>
      <c r="C21" s="68">
        <v>1142.049</v>
      </c>
      <c r="D21" s="68">
        <v>2.9550000000000001</v>
      </c>
      <c r="E21" s="68">
        <v>110.94199999999999</v>
      </c>
      <c r="F21" s="68">
        <v>98.796000000000006</v>
      </c>
      <c r="G21" s="68">
        <v>37.262999999999998</v>
      </c>
      <c r="H21" s="68">
        <v>372.87099999999998</v>
      </c>
      <c r="I21" s="68">
        <v>289.18799999999999</v>
      </c>
      <c r="J21" s="68">
        <v>328.83</v>
      </c>
      <c r="K21" s="44"/>
      <c r="L21" s="3"/>
      <c r="M21" s="3"/>
      <c r="N21" s="3"/>
      <c r="O21" s="3"/>
      <c r="P21" s="3"/>
      <c r="Q21" s="3"/>
      <c r="R21" s="3"/>
      <c r="S21" s="3"/>
    </row>
    <row r="22" spans="1:19" ht="12" customHeight="1">
      <c r="A22" s="94" t="s">
        <v>10</v>
      </c>
      <c r="B22" s="95"/>
      <c r="C22" s="68">
        <v>1137.605</v>
      </c>
      <c r="D22" s="68">
        <v>2.488</v>
      </c>
      <c r="E22" s="68">
        <v>111.604</v>
      </c>
      <c r="F22" s="68">
        <v>99.384</v>
      </c>
      <c r="G22" s="68">
        <v>36.716999999999999</v>
      </c>
      <c r="H22" s="68">
        <v>372.01299999999998</v>
      </c>
      <c r="I22" s="68">
        <v>286.79599999999999</v>
      </c>
      <c r="J22" s="68">
        <v>327.98700000000002</v>
      </c>
      <c r="K22" s="44"/>
      <c r="L22" s="3"/>
      <c r="M22" s="3"/>
      <c r="N22" s="3"/>
      <c r="O22" s="3"/>
      <c r="P22" s="3"/>
      <c r="Q22" s="3"/>
      <c r="R22" s="3"/>
      <c r="S22" s="3"/>
    </row>
    <row r="23" spans="1:19" ht="12" customHeight="1">
      <c r="A23" s="93" t="s">
        <v>76</v>
      </c>
      <c r="B23" s="117"/>
      <c r="C23" s="68">
        <v>1143.73</v>
      </c>
      <c r="D23" s="68">
        <v>2.6720000000000002</v>
      </c>
      <c r="E23" s="68">
        <v>111.55500000000001</v>
      </c>
      <c r="F23" s="68">
        <v>99.308999999999997</v>
      </c>
      <c r="G23" s="68">
        <v>37.362000000000002</v>
      </c>
      <c r="H23" s="68">
        <v>375.02499999999998</v>
      </c>
      <c r="I23" s="68">
        <v>288.84800000000001</v>
      </c>
      <c r="J23" s="68">
        <v>328.26799999999997</v>
      </c>
      <c r="K23" s="44"/>
      <c r="L23" s="3"/>
      <c r="M23" s="3"/>
      <c r="N23" s="3"/>
      <c r="O23" s="3"/>
      <c r="P23" s="3"/>
      <c r="Q23" s="3"/>
      <c r="R23" s="3"/>
      <c r="S23" s="3"/>
    </row>
    <row r="24" spans="1:19" ht="12" customHeight="1">
      <c r="A24" s="93" t="s">
        <v>77</v>
      </c>
      <c r="B24" s="117"/>
      <c r="C24" s="68">
        <v>1151.5530000000001</v>
      </c>
      <c r="D24" s="68">
        <v>2.734</v>
      </c>
      <c r="E24" s="68">
        <v>112.18899999999999</v>
      </c>
      <c r="F24" s="68">
        <v>99.885999999999996</v>
      </c>
      <c r="G24" s="68">
        <v>38.17</v>
      </c>
      <c r="H24" s="68">
        <v>379.04199999999997</v>
      </c>
      <c r="I24" s="68">
        <v>291.70699999999999</v>
      </c>
      <c r="J24" s="68">
        <v>327.71100000000001</v>
      </c>
      <c r="K24" s="44"/>
      <c r="L24" s="3"/>
      <c r="M24" s="3"/>
      <c r="N24" s="3"/>
      <c r="O24" s="3"/>
      <c r="P24" s="3"/>
      <c r="Q24" s="3"/>
      <c r="R24" s="3"/>
      <c r="S24" s="3"/>
    </row>
    <row r="25" spans="1:19" ht="12" customHeight="1">
      <c r="A25" s="93" t="s">
        <v>75</v>
      </c>
      <c r="B25" s="117"/>
      <c r="C25" s="68">
        <v>1161.463</v>
      </c>
      <c r="D25" s="68">
        <v>2.593</v>
      </c>
      <c r="E25" s="68">
        <v>113.614</v>
      </c>
      <c r="F25" s="68">
        <v>101.134</v>
      </c>
      <c r="G25" s="68">
        <v>38.271999999999998</v>
      </c>
      <c r="H25" s="68">
        <v>383.214</v>
      </c>
      <c r="I25" s="68">
        <v>292.75599999999997</v>
      </c>
      <c r="J25" s="68">
        <v>331.01400000000001</v>
      </c>
      <c r="K25" s="44"/>
      <c r="L25" s="3"/>
      <c r="M25" s="3"/>
      <c r="N25" s="3"/>
      <c r="O25" s="3"/>
      <c r="P25" s="3"/>
      <c r="Q25" s="3"/>
      <c r="R25" s="3"/>
      <c r="S25" s="3"/>
    </row>
    <row r="26" spans="1:19" ht="12" customHeight="1">
      <c r="A26" s="94" t="s">
        <v>11</v>
      </c>
      <c r="B26" s="95"/>
      <c r="C26" s="68">
        <v>1156.8309999999999</v>
      </c>
      <c r="D26" s="68">
        <v>2.2629999999999999</v>
      </c>
      <c r="E26" s="68">
        <v>112.812</v>
      </c>
      <c r="F26" s="68">
        <v>99.972999999999999</v>
      </c>
      <c r="G26" s="68">
        <v>37.802</v>
      </c>
      <c r="H26" s="68">
        <v>383.17399999999998</v>
      </c>
      <c r="I26" s="68">
        <v>290.642</v>
      </c>
      <c r="J26" s="68">
        <v>330.13799999999998</v>
      </c>
      <c r="K26" s="44"/>
      <c r="L26" s="3"/>
      <c r="M26" s="3"/>
      <c r="N26" s="3"/>
      <c r="O26" s="3"/>
      <c r="P26" s="3"/>
      <c r="Q26" s="3"/>
      <c r="R26" s="3"/>
      <c r="S26" s="3"/>
    </row>
    <row r="27" spans="1:19" ht="12" customHeight="1">
      <c r="A27" s="93" t="s">
        <v>76</v>
      </c>
      <c r="B27" s="118"/>
      <c r="C27" s="68">
        <v>1164.5940000000001</v>
      </c>
      <c r="D27" s="68">
        <v>2.5089999999999999</v>
      </c>
      <c r="E27" s="68">
        <v>112.977</v>
      </c>
      <c r="F27" s="68">
        <v>100.102</v>
      </c>
      <c r="G27" s="68">
        <v>38.238</v>
      </c>
      <c r="H27" s="68">
        <v>386.053</v>
      </c>
      <c r="I27" s="68">
        <v>292.60599999999999</v>
      </c>
      <c r="J27" s="68">
        <v>332.21100000000001</v>
      </c>
      <c r="K27" s="44"/>
      <c r="L27" s="3"/>
      <c r="M27" s="3"/>
      <c r="N27" s="3"/>
      <c r="O27" s="3"/>
      <c r="P27" s="3"/>
      <c r="Q27" s="3"/>
      <c r="R27" s="3"/>
      <c r="S27" s="3"/>
    </row>
    <row r="28" spans="1:19" ht="12" customHeight="1">
      <c r="A28" s="93" t="s">
        <v>77</v>
      </c>
      <c r="B28" s="118"/>
      <c r="C28" s="68">
        <v>1172.348</v>
      </c>
      <c r="D28" s="68">
        <v>2.5619999999999998</v>
      </c>
      <c r="E28" s="68">
        <v>113.65900000000001</v>
      </c>
      <c r="F28" s="68">
        <v>100.86499999999999</v>
      </c>
      <c r="G28" s="68">
        <v>38.75</v>
      </c>
      <c r="H28" s="68">
        <v>388.11399999999998</v>
      </c>
      <c r="I28" s="68">
        <v>295.43900000000002</v>
      </c>
      <c r="J28" s="68">
        <v>333.82400000000001</v>
      </c>
      <c r="K28" s="44"/>
      <c r="L28" s="3"/>
      <c r="M28" s="3"/>
      <c r="N28" s="3"/>
      <c r="O28" s="3"/>
      <c r="P28" s="3"/>
      <c r="Q28" s="3"/>
      <c r="R28" s="3"/>
      <c r="S28" s="3"/>
    </row>
    <row r="29" spans="1:19" ht="12" customHeight="1">
      <c r="A29" s="93" t="s">
        <v>75</v>
      </c>
      <c r="B29" s="118"/>
      <c r="C29" s="68">
        <v>1182.4839999999999</v>
      </c>
      <c r="D29" s="68">
        <v>2.3140000000000001</v>
      </c>
      <c r="E29" s="68">
        <v>114.785</v>
      </c>
      <c r="F29" s="68">
        <v>101.964</v>
      </c>
      <c r="G29" s="68">
        <v>38.545999999999999</v>
      </c>
      <c r="H29" s="68">
        <v>391.202</v>
      </c>
      <c r="I29" s="68">
        <v>298.16899999999998</v>
      </c>
      <c r="J29" s="68">
        <v>337.46800000000002</v>
      </c>
      <c r="K29" s="44"/>
      <c r="L29" s="3"/>
      <c r="M29" s="3"/>
      <c r="N29" s="3"/>
      <c r="O29" s="3"/>
      <c r="P29" s="3"/>
      <c r="Q29" s="3"/>
      <c r="R29" s="3"/>
      <c r="S29" s="3"/>
    </row>
    <row r="30" spans="1:19" ht="12" customHeight="1">
      <c r="A30" s="94" t="s">
        <v>22</v>
      </c>
      <c r="B30" s="95"/>
      <c r="C30" s="68">
        <v>1172.3510000000001</v>
      </c>
      <c r="D30" s="68">
        <v>2.0950000000000002</v>
      </c>
      <c r="E30" s="68">
        <v>114.821</v>
      </c>
      <c r="F30" s="68">
        <v>102.011</v>
      </c>
      <c r="G30" s="68">
        <v>37.043999999999997</v>
      </c>
      <c r="H30" s="68">
        <v>389.60300000000001</v>
      </c>
      <c r="I30" s="68">
        <v>294.65100000000001</v>
      </c>
      <c r="J30" s="68">
        <v>334.137</v>
      </c>
      <c r="K30" s="44"/>
      <c r="L30" s="3"/>
      <c r="M30" s="3"/>
      <c r="N30" s="3"/>
      <c r="O30" s="3"/>
      <c r="P30" s="3"/>
      <c r="Q30" s="3"/>
      <c r="R30" s="3"/>
      <c r="S30" s="3"/>
    </row>
    <row r="31" spans="1:19" ht="12" customHeight="1">
      <c r="A31" s="93" t="s">
        <v>76</v>
      </c>
      <c r="B31" s="118"/>
      <c r="C31" s="68">
        <v>1177.7619999999999</v>
      </c>
      <c r="D31" s="68">
        <v>2.31</v>
      </c>
      <c r="E31" s="68">
        <v>114.733</v>
      </c>
      <c r="F31" s="68">
        <v>101.89</v>
      </c>
      <c r="G31" s="68">
        <v>37.409999999999997</v>
      </c>
      <c r="H31" s="68">
        <v>389.75599999999997</v>
      </c>
      <c r="I31" s="68">
        <v>297.64699999999999</v>
      </c>
      <c r="J31" s="68">
        <v>335.90600000000001</v>
      </c>
      <c r="K31" s="44"/>
      <c r="L31" s="3"/>
      <c r="M31" s="3"/>
      <c r="N31" s="3"/>
      <c r="O31" s="3"/>
      <c r="P31" s="3"/>
      <c r="Q31" s="3"/>
      <c r="R31" s="3"/>
      <c r="S31" s="3"/>
    </row>
    <row r="32" spans="1:19" ht="12" customHeight="1">
      <c r="A32" s="93" t="s">
        <v>77</v>
      </c>
      <c r="B32" s="118"/>
      <c r="C32" s="68">
        <v>1183.309</v>
      </c>
      <c r="D32" s="68">
        <v>2.4209999999999998</v>
      </c>
      <c r="E32" s="68">
        <v>114.961</v>
      </c>
      <c r="F32" s="68">
        <v>102.011</v>
      </c>
      <c r="G32" s="68">
        <v>37.701000000000001</v>
      </c>
      <c r="H32" s="68">
        <v>388.36900000000003</v>
      </c>
      <c r="I32" s="68">
        <v>303.76400000000001</v>
      </c>
      <c r="J32" s="68">
        <v>336.09300000000002</v>
      </c>
      <c r="K32" s="44"/>
      <c r="L32" s="3"/>
      <c r="M32" s="3"/>
      <c r="N32" s="3"/>
      <c r="O32" s="3"/>
      <c r="P32" s="3"/>
      <c r="Q32" s="3"/>
      <c r="R32" s="3"/>
      <c r="S32" s="3"/>
    </row>
    <row r="33" spans="1:19" ht="12" customHeight="1">
      <c r="A33" s="93" t="s">
        <v>75</v>
      </c>
      <c r="B33" s="118"/>
      <c r="C33" s="68">
        <v>1192.6420000000001</v>
      </c>
      <c r="D33" s="68">
        <v>2.2850000000000001</v>
      </c>
      <c r="E33" s="68">
        <v>116.068</v>
      </c>
      <c r="F33" s="68">
        <v>102.97</v>
      </c>
      <c r="G33" s="68">
        <v>37.664000000000001</v>
      </c>
      <c r="H33" s="68">
        <v>390.78</v>
      </c>
      <c r="I33" s="68">
        <v>306.15600000000001</v>
      </c>
      <c r="J33" s="68">
        <v>339.68900000000002</v>
      </c>
      <c r="K33" s="44"/>
      <c r="L33" s="3"/>
      <c r="M33" s="3"/>
      <c r="N33" s="3"/>
      <c r="O33" s="3"/>
      <c r="P33" s="3"/>
      <c r="Q33" s="3"/>
      <c r="R33" s="3"/>
      <c r="S33" s="3"/>
    </row>
    <row r="34" spans="1:19" ht="12" customHeight="1">
      <c r="A34" s="96" t="s">
        <v>83</v>
      </c>
      <c r="B34" s="97"/>
      <c r="C34" s="68">
        <v>1183.7560000000001</v>
      </c>
      <c r="D34" s="68">
        <v>2.0790000000000002</v>
      </c>
      <c r="E34" s="68">
        <v>115.422</v>
      </c>
      <c r="F34" s="68">
        <v>102.59</v>
      </c>
      <c r="G34" s="68">
        <v>36.707000000000001</v>
      </c>
      <c r="H34" s="68">
        <v>388.02100000000002</v>
      </c>
      <c r="I34" s="68">
        <v>305.11700000000002</v>
      </c>
      <c r="J34" s="68">
        <v>336.41</v>
      </c>
      <c r="K34" s="44"/>
      <c r="L34" s="3"/>
      <c r="M34" s="3"/>
      <c r="N34" s="3"/>
      <c r="O34" s="3"/>
      <c r="P34" s="3"/>
      <c r="Q34" s="3"/>
      <c r="R34" s="3"/>
      <c r="S34" s="3"/>
    </row>
    <row r="35" spans="1:19" ht="12" customHeight="1">
      <c r="A35" s="93" t="s">
        <v>76</v>
      </c>
      <c r="B35" s="118"/>
      <c r="C35" s="68">
        <v>1189.9259999999999</v>
      </c>
      <c r="D35" s="68">
        <v>2.3050000000000002</v>
      </c>
      <c r="E35" s="68">
        <v>115.76900000000001</v>
      </c>
      <c r="F35" s="68">
        <v>102.931</v>
      </c>
      <c r="G35" s="68">
        <v>37.429000000000002</v>
      </c>
      <c r="H35" s="68">
        <v>389.90199999999999</v>
      </c>
      <c r="I35" s="68">
        <v>306.71899999999999</v>
      </c>
      <c r="J35" s="68">
        <v>337.80200000000002</v>
      </c>
      <c r="K35" s="44"/>
      <c r="L35" s="3"/>
      <c r="M35" s="3"/>
      <c r="N35" s="3"/>
      <c r="O35" s="3"/>
      <c r="P35" s="3"/>
      <c r="Q35" s="3"/>
      <c r="R35" s="3"/>
      <c r="S35" s="3"/>
    </row>
    <row r="36" spans="1:19" ht="12" customHeight="1">
      <c r="A36" s="93" t="s">
        <v>77</v>
      </c>
      <c r="B36" s="118"/>
      <c r="C36" s="68">
        <v>1193.683</v>
      </c>
      <c r="D36" s="68">
        <v>2.5409999999999999</v>
      </c>
      <c r="E36" s="68">
        <v>116.27800000000001</v>
      </c>
      <c r="F36" s="68">
        <v>103.373</v>
      </c>
      <c r="G36" s="68">
        <v>37.814</v>
      </c>
      <c r="H36" s="68">
        <v>390.79599999999999</v>
      </c>
      <c r="I36" s="68">
        <v>308.65699999999998</v>
      </c>
      <c r="J36" s="68">
        <v>337.59699999999998</v>
      </c>
      <c r="K36" s="44"/>
      <c r="L36" s="3"/>
      <c r="M36" s="3"/>
      <c r="N36" s="3"/>
      <c r="O36" s="3"/>
      <c r="P36" s="3"/>
      <c r="Q36" s="3"/>
      <c r="R36" s="3"/>
      <c r="S36" s="3"/>
    </row>
    <row r="37" spans="1:19" ht="12" customHeight="1">
      <c r="A37" s="93" t="s">
        <v>75</v>
      </c>
      <c r="B37" s="118"/>
      <c r="C37" s="68">
        <v>1199.787</v>
      </c>
      <c r="D37" s="68">
        <v>2.2989999999999999</v>
      </c>
      <c r="E37" s="68">
        <v>117.20699999999999</v>
      </c>
      <c r="F37" s="68">
        <v>104.279</v>
      </c>
      <c r="G37" s="68">
        <v>37.551000000000002</v>
      </c>
      <c r="H37" s="68">
        <v>393.06700000000001</v>
      </c>
      <c r="I37" s="68">
        <v>307.34899999999999</v>
      </c>
      <c r="J37" s="68">
        <v>342.31400000000002</v>
      </c>
      <c r="K37" s="44"/>
      <c r="L37" s="3"/>
      <c r="M37" s="3"/>
      <c r="N37" s="3"/>
      <c r="O37" s="3"/>
      <c r="P37" s="3"/>
      <c r="Q37" s="3"/>
      <c r="R37" s="3"/>
      <c r="S37" s="3"/>
    </row>
    <row r="38" spans="1:19" ht="12" customHeight="1">
      <c r="A38" s="69" t="s">
        <v>89</v>
      </c>
      <c r="B38" s="70"/>
      <c r="C38" s="68">
        <v>1190.633</v>
      </c>
      <c r="D38" s="68">
        <v>1.839</v>
      </c>
      <c r="E38" s="68">
        <v>115.52500000000001</v>
      </c>
      <c r="F38" s="68">
        <v>102.71</v>
      </c>
      <c r="G38" s="68">
        <v>37.204999999999998</v>
      </c>
      <c r="H38" s="68">
        <v>389.07400000000001</v>
      </c>
      <c r="I38" s="68">
        <v>303.84399999999999</v>
      </c>
      <c r="J38" s="68">
        <v>343.14600000000002</v>
      </c>
      <c r="K38" s="44"/>
      <c r="L38" s="3"/>
      <c r="M38" s="3"/>
      <c r="N38" s="3"/>
      <c r="O38" s="3"/>
      <c r="P38" s="3"/>
      <c r="Q38" s="3"/>
      <c r="R38" s="3"/>
      <c r="S38" s="3"/>
    </row>
    <row r="39" spans="1:19" ht="12" customHeight="1">
      <c r="A39" s="93" t="s">
        <v>76</v>
      </c>
      <c r="B39" s="118"/>
      <c r="C39" s="68">
        <v>1200.671</v>
      </c>
      <c r="D39" s="68">
        <v>2.0569999999999999</v>
      </c>
      <c r="E39" s="68">
        <v>115.42400000000001</v>
      </c>
      <c r="F39" s="68">
        <v>102.58</v>
      </c>
      <c r="G39" s="68">
        <v>37.762999999999998</v>
      </c>
      <c r="H39" s="68">
        <v>392.62</v>
      </c>
      <c r="I39" s="68">
        <v>307.13600000000002</v>
      </c>
      <c r="J39" s="68">
        <v>345.67099999999999</v>
      </c>
      <c r="K39" s="44"/>
      <c r="L39" s="3"/>
      <c r="M39" s="3"/>
      <c r="N39" s="3"/>
      <c r="O39" s="3"/>
      <c r="P39" s="3"/>
      <c r="Q39" s="3"/>
      <c r="R39" s="3"/>
      <c r="S39" s="3"/>
    </row>
    <row r="40" spans="1:19" ht="12" customHeight="1">
      <c r="A40" s="93" t="s">
        <v>77</v>
      </c>
      <c r="B40" s="118"/>
      <c r="C40" s="68">
        <v>1207.7639999999999</v>
      </c>
      <c r="D40" s="68">
        <v>2.2810000000000001</v>
      </c>
      <c r="E40" s="68">
        <v>115.309</v>
      </c>
      <c r="F40" s="68">
        <v>102.51600000000001</v>
      </c>
      <c r="G40" s="68">
        <v>38.067999999999998</v>
      </c>
      <c r="H40" s="68">
        <v>394.46899999999999</v>
      </c>
      <c r="I40" s="68">
        <v>310.41500000000002</v>
      </c>
      <c r="J40" s="68">
        <v>347.22199999999998</v>
      </c>
      <c r="L40" s="3"/>
      <c r="M40" s="3"/>
      <c r="N40" s="3"/>
      <c r="O40" s="3"/>
      <c r="P40" s="3"/>
      <c r="Q40" s="3"/>
      <c r="R40" s="3"/>
      <c r="S40" s="3"/>
    </row>
    <row r="41" spans="1:19" ht="12" customHeight="1">
      <c r="A41" s="93" t="s">
        <v>75</v>
      </c>
      <c r="B41" s="118"/>
      <c r="C41" s="68">
        <v>1217.1089999999999</v>
      </c>
      <c r="D41" s="68">
        <v>2.0990000000000002</v>
      </c>
      <c r="E41" s="68">
        <v>115.914</v>
      </c>
      <c r="F41" s="68">
        <v>103.095</v>
      </c>
      <c r="G41" s="68">
        <v>38.070999999999998</v>
      </c>
      <c r="H41" s="68">
        <v>396.77100000000002</v>
      </c>
      <c r="I41" s="68">
        <v>311.95299999999997</v>
      </c>
      <c r="J41" s="68">
        <v>352.30099999999999</v>
      </c>
      <c r="L41" s="3"/>
      <c r="M41" s="3"/>
      <c r="N41" s="3"/>
      <c r="O41" s="3"/>
      <c r="P41" s="3"/>
      <c r="Q41" s="3"/>
      <c r="R41" s="3"/>
      <c r="S41" s="3"/>
    </row>
    <row r="42" spans="1:19" ht="12" customHeight="1">
      <c r="A42" s="69" t="s">
        <v>90</v>
      </c>
      <c r="B42" s="70"/>
      <c r="C42" s="68">
        <v>1213.9670000000001</v>
      </c>
      <c r="D42" s="68">
        <v>1.427</v>
      </c>
      <c r="E42" s="68">
        <v>117.17100000000001</v>
      </c>
      <c r="F42" s="68">
        <v>103.371</v>
      </c>
      <c r="G42" s="68">
        <v>38.027999999999999</v>
      </c>
      <c r="H42" s="68">
        <v>393.34100000000001</v>
      </c>
      <c r="I42" s="68">
        <v>311.178</v>
      </c>
      <c r="J42" s="68">
        <v>352.822</v>
      </c>
      <c r="L42" s="3"/>
      <c r="M42" s="3"/>
      <c r="N42" s="3"/>
      <c r="O42" s="3"/>
      <c r="P42" s="3"/>
      <c r="Q42" s="3"/>
      <c r="R42" s="3"/>
      <c r="S42" s="3"/>
    </row>
    <row r="43" spans="1:19" ht="12" customHeight="1">
      <c r="A43" s="93" t="s">
        <v>76</v>
      </c>
      <c r="B43" s="118"/>
      <c r="C43" s="68">
        <v>1221.75</v>
      </c>
      <c r="D43" s="68">
        <v>1.6839999999999999</v>
      </c>
      <c r="E43" s="68">
        <v>116.97799999999999</v>
      </c>
      <c r="F43" s="68">
        <v>103.123</v>
      </c>
      <c r="G43" s="68">
        <v>38.692</v>
      </c>
      <c r="H43" s="68">
        <v>396.12099999999998</v>
      </c>
      <c r="I43" s="68">
        <v>313.637</v>
      </c>
      <c r="J43" s="68">
        <v>354.63799999999998</v>
      </c>
      <c r="L43" s="3"/>
      <c r="M43" s="3"/>
      <c r="N43" s="3"/>
      <c r="O43" s="3"/>
      <c r="P43" s="3"/>
      <c r="Q43" s="3"/>
      <c r="R43" s="3"/>
      <c r="S43" s="3"/>
    </row>
    <row r="44" spans="1:19" ht="12" customHeight="1">
      <c r="A44" s="93" t="s">
        <v>77</v>
      </c>
      <c r="B44" s="118"/>
      <c r="C44" s="68">
        <v>1228.0340000000001</v>
      </c>
      <c r="D44" s="68">
        <v>1.9470000000000001</v>
      </c>
      <c r="E44" s="68">
        <v>117.175</v>
      </c>
      <c r="F44" s="68">
        <v>103.28700000000001</v>
      </c>
      <c r="G44" s="68">
        <v>39.331000000000003</v>
      </c>
      <c r="H44" s="68">
        <v>398.06</v>
      </c>
      <c r="I44" s="68">
        <v>316.18799999999999</v>
      </c>
      <c r="J44" s="68">
        <v>355.33300000000003</v>
      </c>
      <c r="L44" s="3"/>
      <c r="M44" s="3"/>
      <c r="N44" s="3"/>
      <c r="O44" s="3"/>
      <c r="P44" s="3"/>
      <c r="Q44" s="3"/>
      <c r="R44" s="3"/>
      <c r="S44" s="3"/>
    </row>
    <row r="45" spans="1:19" ht="12" customHeight="1">
      <c r="A45" s="93" t="s">
        <v>75</v>
      </c>
      <c r="B45" s="118"/>
      <c r="C45" s="68">
        <v>1238.057</v>
      </c>
      <c r="D45" s="68">
        <v>1.722</v>
      </c>
      <c r="E45" s="68">
        <v>118.09699999999999</v>
      </c>
      <c r="F45" s="68">
        <v>104.053</v>
      </c>
      <c r="G45" s="68">
        <v>39.530999999999999</v>
      </c>
      <c r="H45" s="68">
        <v>401.07400000000001</v>
      </c>
      <c r="I45" s="68">
        <v>317.63</v>
      </c>
      <c r="J45" s="68">
        <v>360.00299999999999</v>
      </c>
      <c r="L45" s="3"/>
      <c r="M45" s="3"/>
      <c r="N45" s="3"/>
      <c r="O45" s="3"/>
      <c r="P45" s="3"/>
      <c r="Q45" s="3"/>
      <c r="R45" s="3"/>
      <c r="S45" s="3"/>
    </row>
    <row r="46" spans="1:19" ht="12" customHeight="1">
      <c r="A46" s="69" t="s">
        <v>91</v>
      </c>
      <c r="B46" s="70"/>
      <c r="C46" s="68">
        <v>1234.807</v>
      </c>
      <c r="D46" s="68">
        <v>1.464</v>
      </c>
      <c r="E46" s="68">
        <v>119.01900000000001</v>
      </c>
      <c r="F46" s="68">
        <v>105.09099999999999</v>
      </c>
      <c r="G46" s="68">
        <v>39.067</v>
      </c>
      <c r="H46" s="68">
        <v>400.447</v>
      </c>
      <c r="I46" s="68">
        <v>315.33199999999999</v>
      </c>
      <c r="J46" s="68">
        <v>359.47800000000001</v>
      </c>
      <c r="L46" s="3"/>
      <c r="M46" s="3"/>
      <c r="N46" s="3"/>
      <c r="O46" s="3"/>
      <c r="P46" s="3"/>
      <c r="Q46" s="3"/>
      <c r="R46" s="3"/>
      <c r="S46" s="3"/>
    </row>
    <row r="47" spans="1:19" ht="12" customHeight="1">
      <c r="A47" s="93" t="s">
        <v>76</v>
      </c>
      <c r="B47" s="118"/>
      <c r="C47" s="68">
        <v>1242.4159999999999</v>
      </c>
      <c r="D47" s="68">
        <v>1.712</v>
      </c>
      <c r="E47" s="68">
        <v>119.16800000000001</v>
      </c>
      <c r="F47" s="68">
        <v>105.13800000000001</v>
      </c>
      <c r="G47" s="68">
        <v>39.667999999999999</v>
      </c>
      <c r="H47" s="68">
        <v>402.35399999999998</v>
      </c>
      <c r="I47" s="68">
        <v>317.59199999999998</v>
      </c>
      <c r="J47" s="68">
        <v>361.92200000000003</v>
      </c>
      <c r="L47" s="3"/>
      <c r="M47" s="3"/>
      <c r="N47" s="3"/>
      <c r="O47" s="3"/>
      <c r="P47" s="3"/>
      <c r="Q47" s="3"/>
      <c r="R47" s="3"/>
      <c r="S47" s="3"/>
    </row>
    <row r="48" spans="1:19" ht="12" customHeight="1">
      <c r="A48" s="93" t="s">
        <v>77</v>
      </c>
      <c r="B48" s="118"/>
      <c r="C48" s="68">
        <v>1247.442</v>
      </c>
      <c r="D48" s="68">
        <v>1.913</v>
      </c>
      <c r="E48" s="68">
        <v>119.1</v>
      </c>
      <c r="F48" s="68">
        <v>104.994</v>
      </c>
      <c r="G48" s="68">
        <v>40.250999999999998</v>
      </c>
      <c r="H48" s="68">
        <v>404.06299999999999</v>
      </c>
      <c r="I48" s="68">
        <v>319.01600000000002</v>
      </c>
      <c r="J48" s="68">
        <v>363.09899999999999</v>
      </c>
      <c r="L48" s="3"/>
      <c r="M48" s="3"/>
      <c r="N48" s="3"/>
      <c r="O48" s="3"/>
      <c r="P48" s="3"/>
      <c r="Q48" s="3"/>
      <c r="R48" s="3"/>
      <c r="S48" s="3"/>
    </row>
    <row r="49" spans="1:19" ht="12" customHeight="1">
      <c r="A49" s="93" t="s">
        <v>75</v>
      </c>
      <c r="B49" s="118"/>
      <c r="C49" s="68">
        <v>1255.67</v>
      </c>
      <c r="D49" s="68">
        <v>1.681</v>
      </c>
      <c r="E49" s="68">
        <v>119.964</v>
      </c>
      <c r="F49" s="68">
        <v>105.79</v>
      </c>
      <c r="G49" s="68">
        <v>40.426000000000002</v>
      </c>
      <c r="H49" s="68">
        <v>407.31299999999999</v>
      </c>
      <c r="I49" s="68">
        <v>319.36200000000002</v>
      </c>
      <c r="J49" s="68">
        <v>366.92399999999998</v>
      </c>
      <c r="L49" s="3"/>
      <c r="M49" s="3"/>
      <c r="N49" s="3"/>
      <c r="O49" s="3"/>
      <c r="P49" s="3"/>
      <c r="Q49" s="3"/>
      <c r="R49" s="3"/>
      <c r="S49" s="3"/>
    </row>
    <row r="50" spans="1:19" ht="12" customHeight="1">
      <c r="A50" s="69" t="s">
        <v>92</v>
      </c>
      <c r="B50" s="70"/>
      <c r="C50" s="68">
        <v>1250.2940000000001</v>
      </c>
      <c r="D50" s="68">
        <v>1.4510000000000001</v>
      </c>
      <c r="E50" s="68">
        <v>119.15900000000001</v>
      </c>
      <c r="F50" s="68">
        <v>104.94199999999999</v>
      </c>
      <c r="G50" s="68">
        <v>39.040999999999997</v>
      </c>
      <c r="H50" s="68">
        <v>405.96699999999998</v>
      </c>
      <c r="I50" s="68">
        <v>316.92500000000001</v>
      </c>
      <c r="J50" s="68">
        <v>367.75099999999998</v>
      </c>
      <c r="L50" s="3"/>
      <c r="M50" s="3"/>
      <c r="N50" s="3"/>
      <c r="O50" s="3"/>
      <c r="P50" s="3"/>
      <c r="Q50" s="3"/>
      <c r="R50" s="3"/>
      <c r="S50" s="3"/>
    </row>
    <row r="51" spans="1:19" ht="12" customHeight="1">
      <c r="A51" s="93" t="s">
        <v>76</v>
      </c>
      <c r="B51" s="118"/>
      <c r="C51" s="68">
        <v>1256.913</v>
      </c>
      <c r="D51" s="68">
        <v>1.6930000000000001</v>
      </c>
      <c r="E51" s="68">
        <v>118.91500000000001</v>
      </c>
      <c r="F51" s="68">
        <v>104.61199999999999</v>
      </c>
      <c r="G51" s="68">
        <v>39.698999999999998</v>
      </c>
      <c r="H51" s="68">
        <v>408.55500000000001</v>
      </c>
      <c r="I51" s="68">
        <v>319.15899999999999</v>
      </c>
      <c r="J51" s="68">
        <v>368.892</v>
      </c>
      <c r="L51" s="3"/>
      <c r="M51" s="3"/>
      <c r="N51" s="3"/>
      <c r="O51" s="3"/>
      <c r="P51" s="3"/>
      <c r="Q51" s="3"/>
      <c r="R51" s="3"/>
      <c r="S51" s="3"/>
    </row>
    <row r="52" spans="1:19" ht="12" customHeight="1">
      <c r="A52" s="93" t="s">
        <v>77</v>
      </c>
      <c r="B52" s="118"/>
      <c r="C52" s="68">
        <v>1262.903</v>
      </c>
      <c r="D52" s="68">
        <v>1.954</v>
      </c>
      <c r="E52" s="68">
        <v>119.411</v>
      </c>
      <c r="F52" s="68">
        <v>105.045</v>
      </c>
      <c r="G52" s="68">
        <v>40.523000000000003</v>
      </c>
      <c r="H52" s="68">
        <v>410.02800000000002</v>
      </c>
      <c r="I52" s="68">
        <v>320.505</v>
      </c>
      <c r="J52" s="68">
        <v>370.48200000000003</v>
      </c>
      <c r="L52" s="3"/>
      <c r="M52" s="3"/>
      <c r="N52" s="3"/>
      <c r="O52" s="3"/>
      <c r="P52" s="3"/>
      <c r="Q52" s="3"/>
      <c r="R52" s="3"/>
      <c r="S52" s="3"/>
    </row>
    <row r="53" spans="1:19" ht="12" customHeight="1">
      <c r="A53" s="93" t="s">
        <v>75</v>
      </c>
      <c r="B53" s="118"/>
      <c r="C53" s="68">
        <v>1270.019</v>
      </c>
      <c r="D53" s="68">
        <v>1.6919999999999999</v>
      </c>
      <c r="E53" s="68">
        <v>121.20399999999999</v>
      </c>
      <c r="F53" s="68">
        <v>106.73399999999999</v>
      </c>
      <c r="G53" s="68">
        <v>40.750999999999998</v>
      </c>
      <c r="H53" s="68">
        <v>410.13499999999999</v>
      </c>
      <c r="I53" s="68">
        <v>320.91199999999998</v>
      </c>
      <c r="J53" s="68">
        <v>375.32499999999999</v>
      </c>
      <c r="L53" s="3"/>
      <c r="M53" s="3"/>
      <c r="N53" s="3"/>
      <c r="O53" s="3"/>
      <c r="P53" s="3"/>
      <c r="Q53" s="3"/>
      <c r="R53" s="3"/>
      <c r="S53" s="3"/>
    </row>
    <row r="54" spans="1:19" ht="12" customHeight="1">
      <c r="A54" s="8"/>
      <c r="B54" s="36"/>
      <c r="C54" s="106" t="s">
        <v>1</v>
      </c>
      <c r="D54" s="106"/>
      <c r="E54" s="106"/>
      <c r="F54" s="106"/>
      <c r="G54" s="106"/>
      <c r="H54" s="106"/>
      <c r="I54" s="106"/>
      <c r="J54" s="106"/>
      <c r="L54" s="3"/>
      <c r="M54" s="3"/>
      <c r="N54" s="3"/>
      <c r="O54" s="3"/>
      <c r="P54" s="3"/>
      <c r="Q54" s="3"/>
      <c r="R54" s="3"/>
      <c r="S54" s="3"/>
    </row>
    <row r="55" spans="1:19" ht="12" customHeight="1">
      <c r="A55" s="94" t="s">
        <v>9</v>
      </c>
      <c r="B55" s="95"/>
      <c r="C55" s="39">
        <v>99.084210703160309</v>
      </c>
      <c r="D55" s="39">
        <v>95.571331981068283</v>
      </c>
      <c r="E55" s="39">
        <v>100.66818349415902</v>
      </c>
      <c r="F55" s="39">
        <v>100.69512602321133</v>
      </c>
      <c r="G55" s="39">
        <v>97.658488660862915</v>
      </c>
      <c r="H55" s="39">
        <v>99.237480436065866</v>
      </c>
      <c r="I55" s="39">
        <v>98.517158790930225</v>
      </c>
      <c r="J55" s="39">
        <v>99.059821692444089</v>
      </c>
      <c r="L55" s="3"/>
      <c r="M55" s="3"/>
      <c r="N55" s="3"/>
      <c r="O55" s="3"/>
      <c r="P55" s="3"/>
      <c r="Q55" s="3"/>
      <c r="R55" s="3"/>
      <c r="S55" s="3"/>
    </row>
    <row r="56" spans="1:19" ht="12" customHeight="1">
      <c r="A56" s="93" t="s">
        <v>76</v>
      </c>
      <c r="B56" s="117"/>
      <c r="C56" s="39">
        <v>99.803348904492466</v>
      </c>
      <c r="D56" s="39">
        <v>101.1156186612576</v>
      </c>
      <c r="E56" s="39">
        <v>99.899277858215598</v>
      </c>
      <c r="F56" s="39">
        <v>99.69847517479333</v>
      </c>
      <c r="G56" s="39">
        <v>99.448735092650708</v>
      </c>
      <c r="H56" s="39">
        <v>99.848091805622502</v>
      </c>
      <c r="I56" s="39">
        <v>99.698956311952585</v>
      </c>
      <c r="J56" s="39">
        <v>99.839609398088854</v>
      </c>
      <c r="L56" s="3"/>
      <c r="M56" s="3"/>
      <c r="N56" s="3"/>
      <c r="O56" s="3"/>
      <c r="P56" s="3"/>
      <c r="Q56" s="3"/>
      <c r="R56" s="3"/>
      <c r="S56" s="3"/>
    </row>
    <row r="57" spans="1:19" ht="12" customHeight="1">
      <c r="A57" s="93" t="s">
        <v>77</v>
      </c>
      <c r="B57" s="117"/>
      <c r="C57" s="39">
        <v>100.1252943355819</v>
      </c>
      <c r="D57" s="39">
        <v>103.34685598377283</v>
      </c>
      <c r="E57" s="39">
        <v>99.353399821937643</v>
      </c>
      <c r="F57" s="39">
        <v>99.393914864769144</v>
      </c>
      <c r="G57" s="39">
        <v>101.28537510575006</v>
      </c>
      <c r="H57" s="39">
        <v>100.07717261211691</v>
      </c>
      <c r="I57" s="39">
        <v>100.67586231009949</v>
      </c>
      <c r="J57" s="39">
        <v>99.79928085902867</v>
      </c>
      <c r="L57" s="3"/>
      <c r="M57" s="3"/>
      <c r="N57" s="3"/>
      <c r="O57" s="3"/>
      <c r="P57" s="3"/>
      <c r="Q57" s="3"/>
      <c r="R57" s="3"/>
      <c r="S57" s="3"/>
    </row>
    <row r="58" spans="1:19" ht="12" customHeight="1">
      <c r="A58" s="93" t="s">
        <v>75</v>
      </c>
      <c r="B58" s="117"/>
      <c r="C58" s="39">
        <v>100.98254809949626</v>
      </c>
      <c r="D58" s="39">
        <v>99.898580121703844</v>
      </c>
      <c r="E58" s="39">
        <v>99.770677266473015</v>
      </c>
      <c r="F58" s="39">
        <v>99.964586010462313</v>
      </c>
      <c r="G58" s="39">
        <v>101.69200120077504</v>
      </c>
      <c r="H58" s="39">
        <v>100.96641772857986</v>
      </c>
      <c r="I58" s="39">
        <v>101.11291760633556</v>
      </c>
      <c r="J58" s="39">
        <v>101.23079006994385</v>
      </c>
      <c r="L58" s="3"/>
      <c r="M58" s="3"/>
      <c r="N58" s="3"/>
      <c r="O58" s="3"/>
      <c r="P58" s="3"/>
      <c r="Q58" s="3"/>
      <c r="R58" s="3"/>
      <c r="S58" s="3"/>
    </row>
    <row r="59" spans="1:19" ht="12" customHeight="1">
      <c r="A59" s="94" t="s">
        <v>10</v>
      </c>
      <c r="B59" s="95"/>
      <c r="C59" s="39">
        <v>99.050077709041673</v>
      </c>
      <c r="D59" s="39">
        <v>94.780952380952371</v>
      </c>
      <c r="E59" s="39">
        <v>99.426270401254371</v>
      </c>
      <c r="F59" s="39">
        <v>99.427748209212055</v>
      </c>
      <c r="G59" s="39">
        <v>97.60746471010448</v>
      </c>
      <c r="H59" s="39">
        <v>98.59376283728092</v>
      </c>
      <c r="I59" s="39">
        <v>98.928944708710915</v>
      </c>
      <c r="J59" s="39">
        <v>99.751220328158027</v>
      </c>
      <c r="L59" s="3"/>
      <c r="M59" s="3"/>
      <c r="N59" s="3"/>
      <c r="O59" s="3"/>
      <c r="P59" s="3"/>
      <c r="Q59" s="3"/>
      <c r="R59" s="3"/>
      <c r="S59" s="3"/>
    </row>
    <row r="60" spans="1:19" ht="12" customHeight="1">
      <c r="A60" s="93" t="s">
        <v>76</v>
      </c>
      <c r="B60" s="117"/>
      <c r="C60" s="39">
        <v>99.583375053873908</v>
      </c>
      <c r="D60" s="39">
        <v>101.79047619047618</v>
      </c>
      <c r="E60" s="39">
        <v>99.382617062219367</v>
      </c>
      <c r="F60" s="39">
        <v>99.352715194685658</v>
      </c>
      <c r="G60" s="39">
        <v>99.322115001196266</v>
      </c>
      <c r="H60" s="39">
        <v>99.392026375560206</v>
      </c>
      <c r="I60" s="39">
        <v>99.636772553388923</v>
      </c>
      <c r="J60" s="39">
        <v>99.836681315673431</v>
      </c>
      <c r="L60" s="3"/>
      <c r="M60" s="3"/>
      <c r="N60" s="3"/>
      <c r="O60" s="3"/>
      <c r="P60" s="3"/>
      <c r="Q60" s="3"/>
      <c r="R60" s="3"/>
      <c r="S60" s="3"/>
    </row>
    <row r="61" spans="1:19" ht="12" customHeight="1">
      <c r="A61" s="93" t="s">
        <v>77</v>
      </c>
      <c r="B61" s="117"/>
      <c r="C61" s="39">
        <v>100.26451548303679</v>
      </c>
      <c r="D61" s="39">
        <v>104.15238095238095</v>
      </c>
      <c r="E61" s="39">
        <v>99.947437816263985</v>
      </c>
      <c r="F61" s="39">
        <v>99.929969186442037</v>
      </c>
      <c r="G61" s="39">
        <v>101.47008001701359</v>
      </c>
      <c r="H61" s="39">
        <v>100.45664278766773</v>
      </c>
      <c r="I61" s="39">
        <v>100.62297129019906</v>
      </c>
      <c r="J61" s="39">
        <v>99.667279998783471</v>
      </c>
      <c r="L61" s="3"/>
      <c r="M61" s="3"/>
      <c r="N61" s="3"/>
      <c r="O61" s="3"/>
      <c r="P61" s="3"/>
      <c r="Q61" s="3"/>
      <c r="R61" s="3"/>
      <c r="S61" s="3"/>
    </row>
    <row r="62" spans="1:19" ht="12" customHeight="1">
      <c r="A62" s="93" t="s">
        <v>75</v>
      </c>
      <c r="B62" s="117"/>
      <c r="C62" s="39">
        <v>101.12736881973679</v>
      </c>
      <c r="D62" s="39">
        <v>98.780952380952385</v>
      </c>
      <c r="E62" s="39">
        <v>101.21694818615923</v>
      </c>
      <c r="F62" s="39">
        <v>101.17851854816121</v>
      </c>
      <c r="G62" s="39">
        <v>101.74123401653507</v>
      </c>
      <c r="H62" s="39">
        <v>101.56233849872389</v>
      </c>
      <c r="I62" s="39">
        <v>100.98481895543652</v>
      </c>
      <c r="J62" s="39">
        <v>100.6718267666246</v>
      </c>
      <c r="L62" s="3"/>
      <c r="M62" s="3"/>
      <c r="N62" s="3"/>
      <c r="O62" s="3"/>
      <c r="P62" s="3"/>
      <c r="Q62" s="3"/>
      <c r="R62" s="3"/>
      <c r="S62" s="3"/>
    </row>
    <row r="63" spans="1:19" ht="12" customHeight="1">
      <c r="A63" s="94" t="s">
        <v>11</v>
      </c>
      <c r="B63" s="95"/>
      <c r="C63" s="39">
        <v>98.947090214097358</v>
      </c>
      <c r="D63" s="39">
        <v>93.706004140786746</v>
      </c>
      <c r="E63" s="39">
        <v>99.326448136506514</v>
      </c>
      <c r="F63" s="39">
        <v>99.266224481690372</v>
      </c>
      <c r="G63" s="39">
        <v>98.594194204637333</v>
      </c>
      <c r="H63" s="39">
        <v>98.965339118756134</v>
      </c>
      <c r="I63" s="39">
        <v>98.753024001739647</v>
      </c>
      <c r="J63" s="39">
        <v>99.04655042062187</v>
      </c>
      <c r="L63" s="3"/>
      <c r="M63" s="3"/>
      <c r="N63" s="3"/>
      <c r="O63" s="3"/>
      <c r="P63" s="3"/>
      <c r="Q63" s="3"/>
      <c r="R63" s="3"/>
      <c r="S63" s="3"/>
    </row>
    <row r="64" spans="1:19" ht="12" customHeight="1">
      <c r="A64" s="93" t="s">
        <v>76</v>
      </c>
      <c r="B64" s="118"/>
      <c r="C64" s="39">
        <v>99.611081982412728</v>
      </c>
      <c r="D64" s="39">
        <v>103.89233954451346</v>
      </c>
      <c r="E64" s="39">
        <v>99.471724028632565</v>
      </c>
      <c r="F64" s="39">
        <v>99.394312495035351</v>
      </c>
      <c r="G64" s="39">
        <v>99.731358076210839</v>
      </c>
      <c r="H64" s="39">
        <v>99.708920915336535</v>
      </c>
      <c r="I64" s="39">
        <v>99.420343037320933</v>
      </c>
      <c r="J64" s="39">
        <v>99.668482761103576</v>
      </c>
      <c r="L64" s="3"/>
      <c r="M64" s="3"/>
      <c r="N64" s="3"/>
      <c r="O64" s="3"/>
      <c r="P64" s="3"/>
      <c r="Q64" s="3"/>
      <c r="R64" s="3"/>
      <c r="S64" s="3"/>
    </row>
    <row r="65" spans="1:19" ht="12" customHeight="1">
      <c r="A65" s="93" t="s">
        <v>77</v>
      </c>
      <c r="B65" s="118"/>
      <c r="C65" s="39">
        <v>100.27430395478389</v>
      </c>
      <c r="D65" s="39">
        <v>106.08695652173914</v>
      </c>
      <c r="E65" s="39">
        <v>100.07219771608689</v>
      </c>
      <c r="F65" s="39">
        <v>100.15191834140917</v>
      </c>
      <c r="G65" s="39">
        <v>101.06674317310451</v>
      </c>
      <c r="H65" s="39">
        <v>100.24123146856758</v>
      </c>
      <c r="I65" s="39">
        <v>100.38292696186359</v>
      </c>
      <c r="J65" s="39">
        <v>100.15240792521212</v>
      </c>
      <c r="L65" s="3"/>
      <c r="M65" s="3"/>
      <c r="N65" s="3"/>
      <c r="O65" s="3"/>
      <c r="P65" s="3"/>
      <c r="Q65" s="3"/>
      <c r="R65" s="3"/>
      <c r="S65" s="3"/>
    </row>
    <row r="66" spans="1:19" ht="12" customHeight="1">
      <c r="A66" s="93" t="s">
        <v>75</v>
      </c>
      <c r="B66" s="118"/>
      <c r="C66" s="39">
        <v>101.14126525372046</v>
      </c>
      <c r="D66" s="39">
        <v>95.817805383022773</v>
      </c>
      <c r="E66" s="39">
        <v>101.06359562235312</v>
      </c>
      <c r="F66" s="39">
        <v>101.24314878068155</v>
      </c>
      <c r="G66" s="39">
        <v>100.53467567356094</v>
      </c>
      <c r="H66" s="39">
        <v>101.03879332610155</v>
      </c>
      <c r="I66" s="39">
        <v>101.31051401234063</v>
      </c>
      <c r="J66" s="39">
        <v>101.24566477456827</v>
      </c>
      <c r="L66" s="3"/>
      <c r="M66" s="3"/>
      <c r="N66" s="3"/>
      <c r="O66" s="3"/>
      <c r="P66" s="3"/>
      <c r="Q66" s="3"/>
      <c r="R66" s="3"/>
      <c r="S66" s="3"/>
    </row>
    <row r="67" spans="1:19" ht="12" customHeight="1">
      <c r="A67" s="94" t="s">
        <v>22</v>
      </c>
      <c r="B67" s="95"/>
      <c r="C67" s="39">
        <v>99.216660023171826</v>
      </c>
      <c r="D67" s="39">
        <v>91.885964912280699</v>
      </c>
      <c r="E67" s="39">
        <v>99.737671881379043</v>
      </c>
      <c r="F67" s="39">
        <v>99.808232312855282</v>
      </c>
      <c r="G67" s="39">
        <v>98.881563142300394</v>
      </c>
      <c r="H67" s="39">
        <v>99.959718801313628</v>
      </c>
      <c r="I67" s="39">
        <v>98.019327689160193</v>
      </c>
      <c r="J67" s="39">
        <v>99.334375817537506</v>
      </c>
      <c r="L67" s="3"/>
      <c r="M67" s="3"/>
      <c r="N67" s="3"/>
      <c r="O67" s="3"/>
      <c r="P67" s="3"/>
      <c r="Q67" s="3"/>
      <c r="R67" s="3"/>
      <c r="S67" s="3"/>
    </row>
    <row r="68" spans="1:19" ht="12" customHeight="1">
      <c r="A68" s="93" t="s">
        <v>76</v>
      </c>
      <c r="B68" s="117"/>
      <c r="C68" s="39">
        <v>99.674595698908348</v>
      </c>
      <c r="D68" s="39">
        <v>101.31578947368421</v>
      </c>
      <c r="E68" s="39">
        <v>99.661231899794132</v>
      </c>
      <c r="F68" s="39">
        <v>99.689845118240441</v>
      </c>
      <c r="G68" s="39">
        <v>99.858527080052312</v>
      </c>
      <c r="H68" s="39">
        <v>99.998973727421998</v>
      </c>
      <c r="I68" s="39">
        <v>99.015984431396689</v>
      </c>
      <c r="J68" s="39">
        <v>99.86027540609318</v>
      </c>
      <c r="L68" s="3"/>
      <c r="M68" s="3"/>
      <c r="N68" s="3"/>
      <c r="O68" s="3"/>
      <c r="P68" s="3"/>
      <c r="Q68" s="3"/>
      <c r="R68" s="3"/>
      <c r="S68" s="3"/>
    </row>
    <row r="69" spans="1:19" ht="12" customHeight="1">
      <c r="A69" s="93" t="s">
        <v>77</v>
      </c>
      <c r="B69" s="117"/>
      <c r="C69" s="39">
        <v>100.14404112365618</v>
      </c>
      <c r="D69" s="39">
        <v>106.18421052631579</v>
      </c>
      <c r="E69" s="39">
        <v>99.859280942991418</v>
      </c>
      <c r="F69" s="39">
        <v>99.808232312855282</v>
      </c>
      <c r="G69" s="39">
        <v>100.63529348957638</v>
      </c>
      <c r="H69" s="39">
        <v>99.643113711001646</v>
      </c>
      <c r="I69" s="39">
        <v>101.05088072387352</v>
      </c>
      <c r="J69" s="39">
        <v>99.915867957285897</v>
      </c>
      <c r="L69" s="3"/>
      <c r="M69" s="3"/>
      <c r="N69" s="3"/>
      <c r="O69" s="3"/>
      <c r="P69" s="3"/>
      <c r="Q69" s="3"/>
      <c r="R69" s="3"/>
      <c r="S69" s="3"/>
    </row>
    <row r="70" spans="1:19" ht="12" customHeight="1">
      <c r="A70" s="93" t="s">
        <v>75</v>
      </c>
      <c r="B70" s="117"/>
      <c r="C70" s="39">
        <v>100.93389764955691</v>
      </c>
      <c r="D70" s="39">
        <v>100.21929824561404</v>
      </c>
      <c r="E70" s="39">
        <v>100.82086116588344</v>
      </c>
      <c r="F70" s="39">
        <v>100.7465242106705</v>
      </c>
      <c r="G70" s="39">
        <v>100.53652937565064</v>
      </c>
      <c r="H70" s="39">
        <v>100.26169950738917</v>
      </c>
      <c r="I70" s="39">
        <v>101.84660933783536</v>
      </c>
      <c r="J70" s="39">
        <v>100.98490974385805</v>
      </c>
      <c r="L70" s="3"/>
      <c r="M70" s="3"/>
      <c r="N70" s="3"/>
      <c r="O70" s="3"/>
      <c r="P70" s="3"/>
      <c r="Q70" s="3"/>
      <c r="R70" s="3"/>
      <c r="S70" s="3"/>
    </row>
    <row r="71" spans="1:19" ht="12" customHeight="1">
      <c r="A71" s="120" t="s">
        <v>83</v>
      </c>
      <c r="B71" s="128"/>
      <c r="C71" s="39">
        <v>99.324637839243834</v>
      </c>
      <c r="D71" s="39">
        <v>90.077989601386477</v>
      </c>
      <c r="E71" s="39">
        <v>99.326190783529114</v>
      </c>
      <c r="F71" s="39">
        <v>99.278083146241386</v>
      </c>
      <c r="G71" s="39">
        <v>98.210081335616437</v>
      </c>
      <c r="H71" s="39">
        <v>99.382987987603414</v>
      </c>
      <c r="I71" s="39">
        <v>99.410931009204205</v>
      </c>
      <c r="J71" s="39">
        <v>99.364663974881921</v>
      </c>
      <c r="L71" s="3"/>
      <c r="M71" s="3"/>
      <c r="N71" s="3"/>
      <c r="O71" s="3"/>
      <c r="P71" s="3"/>
      <c r="Q71" s="3"/>
      <c r="R71" s="3"/>
      <c r="S71" s="3"/>
    </row>
    <row r="72" spans="1:19" ht="12" customHeight="1">
      <c r="A72" s="93" t="s">
        <v>76</v>
      </c>
      <c r="B72" s="117"/>
      <c r="C72" s="39">
        <v>99.84233998011419</v>
      </c>
      <c r="D72" s="39">
        <v>99.870017331022538</v>
      </c>
      <c r="E72" s="39">
        <v>99.62480099823587</v>
      </c>
      <c r="F72" s="39">
        <v>99.608074630332126</v>
      </c>
      <c r="G72" s="39">
        <v>100.14180222602739</v>
      </c>
      <c r="H72" s="39">
        <v>99.864764490433629</v>
      </c>
      <c r="I72" s="39">
        <v>99.932882626048709</v>
      </c>
      <c r="J72" s="39">
        <v>99.775815879560852</v>
      </c>
      <c r="L72" s="3"/>
      <c r="M72" s="3"/>
      <c r="N72" s="3"/>
      <c r="O72" s="3"/>
      <c r="P72" s="3"/>
      <c r="Q72" s="3"/>
      <c r="R72" s="3"/>
      <c r="S72" s="3"/>
    </row>
    <row r="73" spans="1:19" ht="12" customHeight="1">
      <c r="A73" s="93" t="s">
        <v>77</v>
      </c>
      <c r="B73" s="118"/>
      <c r="C73" s="39">
        <v>100.15757611354206</v>
      </c>
      <c r="D73" s="39">
        <v>110.09532062391681</v>
      </c>
      <c r="E73" s="39">
        <v>100.0628200163504</v>
      </c>
      <c r="F73" s="39">
        <v>100.03580552759929</v>
      </c>
      <c r="G73" s="39">
        <v>101.171875</v>
      </c>
      <c r="H73" s="39">
        <v>100.09374279640397</v>
      </c>
      <c r="I73" s="39">
        <v>100.5643072411827</v>
      </c>
      <c r="J73" s="39">
        <v>99.715265491299945</v>
      </c>
      <c r="L73" s="3"/>
      <c r="M73" s="3"/>
      <c r="N73" s="3"/>
      <c r="O73" s="3"/>
      <c r="P73" s="3"/>
      <c r="Q73" s="3"/>
      <c r="R73" s="3"/>
      <c r="S73" s="3"/>
    </row>
    <row r="74" spans="1:19" ht="12" customHeight="1">
      <c r="A74" s="93" t="s">
        <v>75</v>
      </c>
      <c r="B74" s="117"/>
      <c r="C74" s="39">
        <v>100.66974043572566</v>
      </c>
      <c r="D74" s="39">
        <v>99.6100519930676</v>
      </c>
      <c r="E74" s="39">
        <v>100.86226926552213</v>
      </c>
      <c r="F74" s="39">
        <v>100.91255709530076</v>
      </c>
      <c r="G74" s="39">
        <v>100.46821489726028</v>
      </c>
      <c r="H74" s="39">
        <v>100.67540916425479</v>
      </c>
      <c r="I74" s="39">
        <v>100.13814449784148</v>
      </c>
      <c r="J74" s="39">
        <v>101.10851515679597</v>
      </c>
      <c r="L74" s="3"/>
      <c r="M74" s="3"/>
      <c r="N74" s="3"/>
      <c r="O74" s="3"/>
      <c r="P74" s="3"/>
      <c r="Q74" s="3"/>
      <c r="R74" s="3"/>
      <c r="S74" s="3"/>
    </row>
    <row r="75" spans="1:19" ht="12" customHeight="1">
      <c r="A75" s="120" t="s">
        <v>89</v>
      </c>
      <c r="B75" s="128"/>
      <c r="C75" s="39">
        <v>98.888141393000112</v>
      </c>
      <c r="D75" s="39">
        <v>88.969521044992746</v>
      </c>
      <c r="E75" s="39">
        <v>100.00952265526257</v>
      </c>
      <c r="F75" s="39">
        <v>99.993185159223884</v>
      </c>
      <c r="G75" s="39">
        <v>98.454576728677651</v>
      </c>
      <c r="H75" s="39">
        <v>98.943112173537116</v>
      </c>
      <c r="I75" s="39">
        <v>98.539951872247414</v>
      </c>
      <c r="J75" s="39">
        <v>98.868252879789324</v>
      </c>
      <c r="L75" s="3"/>
      <c r="M75" s="3"/>
      <c r="N75" s="3"/>
      <c r="O75" s="3"/>
      <c r="P75" s="3"/>
      <c r="Q75" s="3"/>
      <c r="R75" s="3"/>
      <c r="S75" s="3"/>
    </row>
    <row r="76" spans="1:19" ht="12" customHeight="1">
      <c r="A76" s="93" t="s">
        <v>76</v>
      </c>
      <c r="B76" s="117"/>
      <c r="C76" s="39">
        <v>99.721848474277834</v>
      </c>
      <c r="D76" s="39">
        <v>99.516207063376868</v>
      </c>
      <c r="E76" s="39">
        <v>99.922087366033551</v>
      </c>
      <c r="F76" s="39">
        <v>99.866623830524645</v>
      </c>
      <c r="G76" s="39">
        <v>99.931196909153456</v>
      </c>
      <c r="H76" s="39">
        <v>99.844874500928199</v>
      </c>
      <c r="I76" s="39">
        <v>99.607583688453886</v>
      </c>
      <c r="J76" s="39">
        <v>99.595763439497048</v>
      </c>
      <c r="L76" s="3"/>
      <c r="M76" s="3"/>
      <c r="N76" s="3"/>
      <c r="O76" s="3"/>
      <c r="P76" s="3"/>
      <c r="Q76" s="3"/>
      <c r="R76" s="3"/>
      <c r="S76" s="3"/>
    </row>
    <row r="77" spans="1:19" ht="12" customHeight="1">
      <c r="A77" s="93" t="s">
        <v>77</v>
      </c>
      <c r="B77" s="118"/>
      <c r="C77" s="39">
        <v>100.3109582897294</v>
      </c>
      <c r="D77" s="39">
        <v>110.35316884373488</v>
      </c>
      <c r="E77" s="39">
        <v>99.822532333743098</v>
      </c>
      <c r="F77" s="39">
        <v>99.804316714857322</v>
      </c>
      <c r="G77" s="39">
        <v>100.7383100902379</v>
      </c>
      <c r="H77" s="39">
        <v>100.31508277598351</v>
      </c>
      <c r="I77" s="39">
        <v>100.67099946164373</v>
      </c>
      <c r="J77" s="39">
        <v>100.04264220310365</v>
      </c>
      <c r="L77" s="3"/>
      <c r="M77" s="3"/>
      <c r="N77" s="3"/>
      <c r="O77" s="3"/>
      <c r="P77" s="3"/>
      <c r="Q77" s="3"/>
      <c r="R77" s="3"/>
      <c r="S77" s="3"/>
    </row>
    <row r="78" spans="1:19" ht="12" customHeight="1">
      <c r="A78" s="93" t="s">
        <v>75</v>
      </c>
      <c r="B78" s="117"/>
      <c r="C78" s="39">
        <v>101.08710818757163</v>
      </c>
      <c r="D78" s="39">
        <v>101.548137397194</v>
      </c>
      <c r="E78" s="39">
        <v>100.34627837318419</v>
      </c>
      <c r="F78" s="39">
        <v>100.36800140191011</v>
      </c>
      <c r="G78" s="39">
        <v>100.74624890841251</v>
      </c>
      <c r="H78" s="39">
        <v>100.9004908069069</v>
      </c>
      <c r="I78" s="39">
        <v>101.16978978160898</v>
      </c>
      <c r="J78" s="39">
        <v>101.50601888934348</v>
      </c>
      <c r="L78" s="3"/>
      <c r="M78" s="3"/>
      <c r="N78" s="3"/>
      <c r="O78" s="3"/>
      <c r="P78" s="3"/>
      <c r="Q78" s="3"/>
      <c r="R78" s="3"/>
      <c r="S78" s="3"/>
    </row>
    <row r="79" spans="1:19" ht="12" customHeight="1">
      <c r="A79" s="120" t="s">
        <v>90</v>
      </c>
      <c r="B79" s="128"/>
      <c r="C79" s="39">
        <v>99.067806983899004</v>
      </c>
      <c r="D79" s="39">
        <v>84.188790560471972</v>
      </c>
      <c r="E79" s="39">
        <v>99.817693913191633</v>
      </c>
      <c r="F79" s="39">
        <v>99.891769662649892</v>
      </c>
      <c r="G79" s="39">
        <v>97.806126385638223</v>
      </c>
      <c r="H79" s="39">
        <v>99.070601539930138</v>
      </c>
      <c r="I79" s="39">
        <v>98.865759274085946</v>
      </c>
      <c r="J79" s="39">
        <v>99.204836215380283</v>
      </c>
      <c r="L79" s="3"/>
      <c r="M79" s="3"/>
      <c r="N79" s="3"/>
      <c r="O79" s="3"/>
      <c r="P79" s="3"/>
      <c r="Q79" s="3"/>
      <c r="R79" s="3"/>
      <c r="S79" s="3"/>
    </row>
    <row r="80" spans="1:19" ht="12" customHeight="1">
      <c r="A80" s="93" t="s">
        <v>76</v>
      </c>
      <c r="B80" s="117"/>
      <c r="C80" s="39">
        <v>99.702951713332084</v>
      </c>
      <c r="D80" s="39">
        <v>99.35103244837758</v>
      </c>
      <c r="E80" s="39">
        <v>99.65327767602335</v>
      </c>
      <c r="F80" s="39">
        <v>99.652116772803268</v>
      </c>
      <c r="G80" s="39">
        <v>99.513901391425122</v>
      </c>
      <c r="H80" s="39">
        <v>99.770798753749716</v>
      </c>
      <c r="I80" s="39">
        <v>99.647019202663728</v>
      </c>
      <c r="J80" s="39">
        <v>99.715450583438766</v>
      </c>
      <c r="L80" s="3"/>
      <c r="M80" s="3"/>
      <c r="N80" s="3"/>
      <c r="O80" s="3"/>
      <c r="P80" s="3"/>
      <c r="Q80" s="3"/>
      <c r="R80" s="3"/>
      <c r="S80" s="3"/>
    </row>
    <row r="81" spans="1:19" ht="12" customHeight="1">
      <c r="A81" s="93" t="s">
        <v>77</v>
      </c>
      <c r="B81" s="118"/>
      <c r="C81" s="39">
        <v>100.21576804119505</v>
      </c>
      <c r="D81" s="39">
        <v>114.86725663716814</v>
      </c>
      <c r="E81" s="39">
        <v>99.821101503599266</v>
      </c>
      <c r="F81" s="39">
        <v>99.810596909637326</v>
      </c>
      <c r="G81" s="39">
        <v>101.157377639464</v>
      </c>
      <c r="H81" s="39">
        <v>100.25917371691379</v>
      </c>
      <c r="I81" s="39">
        <v>100.45750886423423</v>
      </c>
      <c r="J81" s="39">
        <v>99.91086742584001</v>
      </c>
      <c r="L81" s="3"/>
      <c r="M81" s="3"/>
      <c r="N81" s="3"/>
      <c r="O81" s="3"/>
      <c r="P81" s="3"/>
      <c r="Q81" s="3"/>
      <c r="R81" s="3"/>
      <c r="S81" s="3"/>
    </row>
    <row r="82" spans="1:19" ht="12" customHeight="1">
      <c r="A82" s="93" t="s">
        <v>75</v>
      </c>
      <c r="B82" s="117"/>
      <c r="C82" s="39">
        <v>101.03371171626992</v>
      </c>
      <c r="D82" s="39">
        <v>101.59292035398231</v>
      </c>
      <c r="E82" s="39">
        <v>100.60655109255868</v>
      </c>
      <c r="F82" s="39">
        <v>100.55081510972816</v>
      </c>
      <c r="G82" s="39">
        <v>101.67176770144802</v>
      </c>
      <c r="H82" s="39">
        <v>101.01830839405488</v>
      </c>
      <c r="I82" s="39">
        <v>100.9156531574466</v>
      </c>
      <c r="J82" s="39">
        <v>101.22395613665121</v>
      </c>
      <c r="L82" s="3"/>
      <c r="M82" s="3"/>
      <c r="N82" s="3"/>
      <c r="O82" s="3"/>
      <c r="P82" s="3"/>
      <c r="Q82" s="3"/>
      <c r="R82" s="3"/>
      <c r="S82" s="3"/>
    </row>
    <row r="83" spans="1:19" ht="12" customHeight="1">
      <c r="A83" s="120" t="s">
        <v>91</v>
      </c>
      <c r="B83" s="128"/>
      <c r="C83" s="39">
        <v>99.17371766812974</v>
      </c>
      <c r="D83" s="39">
        <v>86.422668240850058</v>
      </c>
      <c r="E83" s="39">
        <v>99.760278278362179</v>
      </c>
      <c r="F83" s="39">
        <v>99.86885744424066</v>
      </c>
      <c r="G83" s="39">
        <v>98.032671702090283</v>
      </c>
      <c r="H83" s="39">
        <v>99.219272642579995</v>
      </c>
      <c r="I83" s="39">
        <v>99.22559653610999</v>
      </c>
      <c r="J83" s="39">
        <v>99.069598240614681</v>
      </c>
      <c r="L83" s="3"/>
      <c r="M83" s="3"/>
      <c r="N83" s="3"/>
      <c r="O83" s="3"/>
      <c r="P83" s="3"/>
      <c r="Q83" s="3"/>
      <c r="R83" s="3"/>
      <c r="S83" s="3"/>
    </row>
    <row r="84" spans="1:19" ht="12" customHeight="1">
      <c r="A84" s="93" t="s">
        <v>76</v>
      </c>
      <c r="B84" s="117"/>
      <c r="C84" s="39">
        <v>99.784835695268242</v>
      </c>
      <c r="D84" s="39">
        <v>101.06257378984651</v>
      </c>
      <c r="E84" s="39">
        <v>99.885168266208453</v>
      </c>
      <c r="F84" s="39">
        <v>99.913521937868836</v>
      </c>
      <c r="G84" s="39">
        <v>99.540789440666472</v>
      </c>
      <c r="H84" s="39">
        <v>99.691772506305782</v>
      </c>
      <c r="I84" s="39">
        <v>99.936751281494566</v>
      </c>
      <c r="J84" s="39">
        <v>99.743147381591484</v>
      </c>
      <c r="L84" s="3"/>
      <c r="M84" s="3"/>
      <c r="N84" s="3"/>
      <c r="O84" s="3"/>
      <c r="P84" s="3"/>
      <c r="Q84" s="3"/>
      <c r="R84" s="3"/>
      <c r="S84" s="3"/>
    </row>
    <row r="85" spans="1:19" ht="12" customHeight="1">
      <c r="A85" s="93" t="s">
        <v>77</v>
      </c>
      <c r="B85" s="118"/>
      <c r="C85" s="39">
        <v>100.18849967271575</v>
      </c>
      <c r="D85" s="39">
        <v>112.92798110979929</v>
      </c>
      <c r="E85" s="39">
        <v>99.828171493231636</v>
      </c>
      <c r="F85" s="39">
        <v>99.776677531859093</v>
      </c>
      <c r="G85" s="39">
        <v>101.00373892750495</v>
      </c>
      <c r="H85" s="39">
        <v>100.11521365318956</v>
      </c>
      <c r="I85" s="39">
        <v>100.3848417051351</v>
      </c>
      <c r="J85" s="39">
        <v>100.06752026986061</v>
      </c>
      <c r="L85" s="3"/>
      <c r="M85" s="3"/>
      <c r="N85" s="3"/>
      <c r="O85" s="3"/>
      <c r="P85" s="3"/>
      <c r="Q85" s="3"/>
      <c r="R85" s="3"/>
      <c r="S85" s="3"/>
    </row>
    <row r="86" spans="1:19">
      <c r="A86" s="93" t="s">
        <v>75</v>
      </c>
      <c r="B86" s="117"/>
      <c r="C86" s="39">
        <v>100.84933278183593</v>
      </c>
      <c r="D86" s="39">
        <v>99.232585596221952</v>
      </c>
      <c r="E86" s="39">
        <v>100.55236578517246</v>
      </c>
      <c r="F86" s="39">
        <v>100.53312299841299</v>
      </c>
      <c r="G86" s="39">
        <v>101.44287470828837</v>
      </c>
      <c r="H86" s="39">
        <v>100.92047036903058</v>
      </c>
      <c r="I86" s="39">
        <v>100.49371760863204</v>
      </c>
      <c r="J86" s="39">
        <v>101.12166325850067</v>
      </c>
      <c r="L86" s="3"/>
      <c r="M86" s="3"/>
      <c r="N86" s="3"/>
      <c r="O86" s="3"/>
      <c r="P86" s="3"/>
      <c r="Q86" s="3"/>
      <c r="R86" s="3"/>
      <c r="S86" s="3"/>
    </row>
    <row r="87" spans="1:19">
      <c r="A87" s="120" t="s">
        <v>92</v>
      </c>
      <c r="B87" s="128"/>
      <c r="C87" s="39">
        <v>99.225666262714768</v>
      </c>
      <c r="D87" s="39">
        <v>85.35294117647058</v>
      </c>
      <c r="E87" s="39">
        <v>99.57049626899969</v>
      </c>
      <c r="F87" s="39">
        <v>99.611773974618174</v>
      </c>
      <c r="G87" s="39">
        <v>97.641556622649063</v>
      </c>
      <c r="H87" s="39">
        <v>99.330808266169484</v>
      </c>
      <c r="I87" s="39">
        <v>99.232566003707234</v>
      </c>
      <c r="J87" s="39">
        <v>99.226962678351711</v>
      </c>
      <c r="L87" s="3"/>
      <c r="M87" s="3"/>
      <c r="N87" s="3"/>
      <c r="O87" s="3"/>
      <c r="P87" s="3"/>
      <c r="Q87" s="3"/>
      <c r="R87" s="3"/>
      <c r="S87" s="3"/>
    </row>
    <row r="88" spans="1:19">
      <c r="A88" s="93" t="s">
        <v>76</v>
      </c>
      <c r="B88" s="117"/>
      <c r="C88" s="39">
        <v>99.750962461043244</v>
      </c>
      <c r="D88" s="39">
        <v>99.588235294117638</v>
      </c>
      <c r="E88" s="39">
        <v>99.366607338330283</v>
      </c>
      <c r="F88" s="39">
        <v>99.298535372231882</v>
      </c>
      <c r="G88" s="39">
        <v>99.287214885954384</v>
      </c>
      <c r="H88" s="39">
        <v>99.964032473538182</v>
      </c>
      <c r="I88" s="39">
        <v>99.932055007264168</v>
      </c>
      <c r="J88" s="39">
        <v>99.53482850173765</v>
      </c>
      <c r="L88" s="3"/>
      <c r="M88" s="3"/>
      <c r="N88" s="3"/>
      <c r="O88" s="3"/>
      <c r="P88" s="3"/>
      <c r="Q88" s="3"/>
      <c r="R88" s="3"/>
      <c r="S88" s="3"/>
    </row>
    <row r="89" spans="1:19">
      <c r="A89" s="93" t="s">
        <v>77</v>
      </c>
      <c r="B89" s="118"/>
      <c r="C89" s="39">
        <v>100.22634004496645</v>
      </c>
      <c r="D89" s="39">
        <v>114.94117647058823</v>
      </c>
      <c r="E89" s="39">
        <v>99.781070082641861</v>
      </c>
      <c r="F89" s="39">
        <v>99.709542386878141</v>
      </c>
      <c r="G89" s="39">
        <v>101.34803921568627</v>
      </c>
      <c r="H89" s="39">
        <v>100.32444176930868</v>
      </c>
      <c r="I89" s="39">
        <v>100.35350182856571</v>
      </c>
      <c r="J89" s="39">
        <v>99.963843978673339</v>
      </c>
      <c r="L89" s="3"/>
      <c r="M89" s="3"/>
      <c r="N89" s="3"/>
      <c r="O89" s="3"/>
      <c r="P89" s="3"/>
      <c r="Q89" s="3"/>
      <c r="R89" s="3"/>
      <c r="S89" s="3"/>
    </row>
    <row r="90" spans="1:19">
      <c r="A90" s="129" t="s">
        <v>75</v>
      </c>
      <c r="B90" s="130"/>
      <c r="C90" s="39">
        <v>100.79107909124315</v>
      </c>
      <c r="D90" s="39">
        <v>99.529411764705884</v>
      </c>
      <c r="E90" s="39">
        <v>101.27931947891338</v>
      </c>
      <c r="F90" s="39">
        <v>101.31275450636443</v>
      </c>
      <c r="G90" s="39">
        <v>101.91826730692277</v>
      </c>
      <c r="H90" s="39">
        <v>100.3506222137401</v>
      </c>
      <c r="I90" s="39">
        <v>100.4809378287661</v>
      </c>
      <c r="J90" s="39">
        <v>101.27058734647183</v>
      </c>
      <c r="L90" s="3"/>
      <c r="M90" s="3"/>
      <c r="N90" s="3"/>
      <c r="O90" s="3"/>
      <c r="P90" s="3"/>
      <c r="Q90" s="3"/>
      <c r="R90" s="3"/>
      <c r="S90" s="3"/>
    </row>
    <row r="91" spans="1:19">
      <c r="A91" s="121" t="s">
        <v>19</v>
      </c>
      <c r="B91" s="121"/>
      <c r="C91" s="121"/>
      <c r="D91" s="121"/>
      <c r="E91" s="121"/>
      <c r="F91" s="121"/>
      <c r="G91" s="121"/>
      <c r="H91" s="121"/>
      <c r="I91" s="62"/>
      <c r="J91" s="67"/>
    </row>
    <row r="92" spans="1:19">
      <c r="A92" s="119" t="s">
        <v>21</v>
      </c>
      <c r="B92" s="119"/>
      <c r="C92" s="119"/>
      <c r="D92" s="119"/>
      <c r="E92" s="119"/>
      <c r="F92" s="119"/>
      <c r="G92" s="119"/>
      <c r="H92" s="119"/>
    </row>
    <row r="94" spans="1:19">
      <c r="C94" s="60"/>
      <c r="D94" s="60"/>
      <c r="E94" s="60"/>
      <c r="F94" s="60"/>
      <c r="G94" s="60"/>
      <c r="H94" s="60"/>
      <c r="I94" s="60"/>
      <c r="J94" s="60"/>
    </row>
    <row r="95" spans="1:19">
      <c r="C95" s="60"/>
      <c r="D95" s="60"/>
      <c r="E95" s="60"/>
      <c r="F95" s="60"/>
      <c r="G95" s="60"/>
      <c r="H95" s="60"/>
      <c r="I95" s="60"/>
      <c r="J95" s="60"/>
    </row>
    <row r="96" spans="1:19">
      <c r="C96" s="60"/>
      <c r="D96" s="60"/>
      <c r="E96" s="60"/>
      <c r="F96" s="60"/>
      <c r="G96" s="60"/>
      <c r="H96" s="60"/>
      <c r="I96" s="60"/>
      <c r="J96" s="60"/>
    </row>
    <row r="97" spans="3:11">
      <c r="C97" s="60"/>
      <c r="D97" s="60"/>
      <c r="E97" s="60"/>
      <c r="F97" s="60"/>
      <c r="G97" s="60"/>
      <c r="H97" s="60"/>
      <c r="I97" s="60"/>
      <c r="J97" s="60"/>
    </row>
    <row r="98" spans="3:11">
      <c r="C98" s="60"/>
      <c r="D98" s="60"/>
      <c r="E98" s="60"/>
      <c r="F98" s="60"/>
      <c r="G98" s="60"/>
      <c r="H98" s="60"/>
      <c r="I98" s="60"/>
      <c r="J98" s="60"/>
    </row>
    <row r="99" spans="3:11">
      <c r="C99" s="60"/>
      <c r="D99" s="60"/>
      <c r="E99" s="60"/>
      <c r="F99" s="60"/>
      <c r="G99" s="60"/>
      <c r="H99" s="64"/>
      <c r="I99" s="60"/>
      <c r="J99" s="60"/>
    </row>
    <row r="100" spans="3:11">
      <c r="C100" s="60"/>
      <c r="D100" s="60"/>
      <c r="E100" s="60"/>
      <c r="F100" s="60"/>
      <c r="G100" s="60"/>
      <c r="H100" s="60"/>
      <c r="I100" s="60"/>
      <c r="J100" s="60"/>
    </row>
    <row r="101" spans="3:11">
      <c r="C101" s="60"/>
      <c r="D101" s="60"/>
      <c r="E101" s="60"/>
      <c r="F101" s="60"/>
      <c r="G101" s="60"/>
      <c r="H101" s="60"/>
      <c r="I101" s="60"/>
      <c r="J101" s="60"/>
    </row>
    <row r="102" spans="3:11">
      <c r="C102" s="60"/>
      <c r="D102" s="60"/>
      <c r="E102" s="60"/>
      <c r="F102" s="60"/>
      <c r="G102" s="60"/>
      <c r="H102" s="60"/>
      <c r="I102" s="60"/>
      <c r="J102" s="60"/>
    </row>
    <row r="103" spans="3:11" ht="12.75">
      <c r="C103" s="60"/>
      <c r="D103" s="60"/>
      <c r="E103" s="60"/>
      <c r="F103" s="60"/>
      <c r="G103" s="60"/>
      <c r="H103" s="60"/>
      <c r="I103" s="60"/>
      <c r="J103" s="60"/>
      <c r="K103" s="51"/>
    </row>
    <row r="104" spans="3:11">
      <c r="C104" s="60"/>
      <c r="D104" s="60"/>
      <c r="E104" s="60"/>
      <c r="F104" s="60"/>
      <c r="G104" s="60"/>
      <c r="H104" s="60"/>
      <c r="I104" s="60"/>
      <c r="J104" s="60"/>
    </row>
    <row r="105" spans="3:11">
      <c r="C105" s="60"/>
      <c r="D105" s="60"/>
      <c r="E105" s="60"/>
      <c r="F105" s="60"/>
      <c r="G105" s="60"/>
      <c r="H105" s="60"/>
      <c r="I105" s="60"/>
      <c r="J105" s="60"/>
    </row>
    <row r="106" spans="3:11">
      <c r="C106" s="60"/>
      <c r="D106" s="60"/>
      <c r="E106" s="60"/>
      <c r="F106" s="60"/>
      <c r="G106" s="60"/>
      <c r="H106" s="60"/>
      <c r="I106" s="60"/>
      <c r="J106" s="60"/>
    </row>
    <row r="107" spans="3:11">
      <c r="C107" s="60"/>
      <c r="D107" s="60"/>
      <c r="E107" s="60"/>
      <c r="F107" s="60"/>
      <c r="G107" s="60"/>
      <c r="H107" s="60"/>
      <c r="I107" s="60"/>
      <c r="J107" s="60"/>
    </row>
    <row r="108" spans="3:11">
      <c r="C108" s="60"/>
      <c r="D108" s="60"/>
      <c r="E108" s="60"/>
      <c r="F108" s="60"/>
      <c r="G108" s="60"/>
      <c r="H108" s="60"/>
      <c r="I108" s="60"/>
      <c r="J108" s="60"/>
    </row>
    <row r="109" spans="3:11">
      <c r="C109" s="60"/>
      <c r="D109" s="60"/>
      <c r="E109" s="60"/>
      <c r="F109" s="60"/>
      <c r="G109" s="60"/>
      <c r="H109" s="60"/>
      <c r="I109" s="60"/>
      <c r="J109" s="60"/>
    </row>
    <row r="110" spans="3:11">
      <c r="C110" s="60"/>
      <c r="D110" s="60"/>
      <c r="E110" s="60"/>
      <c r="F110" s="60"/>
      <c r="G110" s="60"/>
      <c r="H110" s="60"/>
      <c r="I110" s="60"/>
      <c r="J110" s="60"/>
    </row>
    <row r="111" spans="3:11">
      <c r="C111" s="60"/>
      <c r="D111" s="60"/>
      <c r="E111" s="60"/>
      <c r="F111" s="60"/>
      <c r="G111" s="60"/>
      <c r="H111" s="60"/>
      <c r="I111" s="60"/>
      <c r="J111" s="60"/>
    </row>
    <row r="112" spans="3:11">
      <c r="C112" s="60"/>
      <c r="D112" s="60"/>
      <c r="E112" s="60"/>
      <c r="F112" s="60"/>
      <c r="G112" s="60"/>
      <c r="H112" s="60"/>
      <c r="I112" s="60"/>
      <c r="J112" s="60"/>
    </row>
    <row r="113" spans="3:10">
      <c r="C113" s="60"/>
      <c r="D113" s="60"/>
      <c r="E113" s="60"/>
      <c r="F113" s="60"/>
      <c r="G113" s="60"/>
      <c r="H113" s="60"/>
      <c r="I113" s="60"/>
      <c r="J113" s="60"/>
    </row>
    <row r="114" spans="3:10">
      <c r="C114" s="60"/>
      <c r="D114" s="60"/>
      <c r="E114" s="60"/>
      <c r="F114" s="60"/>
      <c r="G114" s="60"/>
      <c r="H114" s="60"/>
      <c r="I114" s="60"/>
      <c r="J114" s="60"/>
    </row>
    <row r="115" spans="3:10">
      <c r="C115" s="60"/>
      <c r="D115" s="60"/>
      <c r="E115" s="60"/>
      <c r="F115" s="60"/>
      <c r="G115" s="60"/>
      <c r="H115" s="60"/>
      <c r="I115" s="60"/>
      <c r="J115" s="60"/>
    </row>
    <row r="116" spans="3:10">
      <c r="C116" s="60"/>
      <c r="D116" s="60"/>
      <c r="E116" s="60"/>
      <c r="F116" s="60"/>
      <c r="G116" s="60"/>
      <c r="H116" s="60"/>
      <c r="I116" s="60"/>
      <c r="J116" s="60"/>
    </row>
    <row r="117" spans="3:10">
      <c r="C117" s="60"/>
      <c r="D117" s="60"/>
      <c r="E117" s="60"/>
      <c r="F117" s="60"/>
      <c r="G117" s="60"/>
      <c r="H117" s="60"/>
      <c r="I117" s="60"/>
      <c r="J117" s="60"/>
    </row>
    <row r="118" spans="3:10" ht="12.75">
      <c r="C118" s="2"/>
      <c r="D118" s="58"/>
      <c r="E118" s="57"/>
      <c r="F118" s="56"/>
      <c r="G118" s="55"/>
      <c r="H118" s="54"/>
      <c r="I118" s="53"/>
      <c r="J118" s="52"/>
    </row>
    <row r="119" spans="3:10">
      <c r="C119" s="60"/>
      <c r="D119" s="60"/>
      <c r="E119" s="60"/>
      <c r="F119" s="60"/>
      <c r="G119" s="60"/>
      <c r="H119" s="60"/>
      <c r="I119" s="60"/>
      <c r="J119" s="60"/>
    </row>
    <row r="120" spans="3:10">
      <c r="C120" s="60"/>
      <c r="D120" s="60"/>
      <c r="E120" s="60"/>
      <c r="F120" s="60"/>
      <c r="G120" s="60"/>
      <c r="H120" s="60"/>
      <c r="I120" s="60"/>
      <c r="J120" s="60"/>
    </row>
    <row r="121" spans="3:10">
      <c r="C121" s="60"/>
      <c r="D121" s="60"/>
      <c r="E121" s="60"/>
      <c r="F121" s="60"/>
      <c r="G121" s="60"/>
      <c r="H121" s="60"/>
      <c r="I121" s="60"/>
      <c r="J121" s="60"/>
    </row>
    <row r="122" spans="3:10">
      <c r="C122" s="60"/>
      <c r="D122" s="60"/>
      <c r="E122" s="60"/>
      <c r="F122" s="60"/>
      <c r="G122" s="60"/>
      <c r="H122" s="60"/>
      <c r="I122" s="60"/>
      <c r="J122" s="60"/>
    </row>
    <row r="123" spans="3:10">
      <c r="C123" s="60"/>
      <c r="D123" s="60"/>
      <c r="E123" s="60"/>
      <c r="F123" s="60"/>
      <c r="G123" s="60"/>
      <c r="H123" s="60"/>
      <c r="I123" s="60"/>
      <c r="J123" s="60"/>
    </row>
    <row r="124" spans="3:10">
      <c r="C124" s="60"/>
      <c r="D124" s="60"/>
      <c r="E124" s="60"/>
      <c r="F124" s="60"/>
      <c r="G124" s="60"/>
      <c r="H124" s="60"/>
      <c r="I124" s="60"/>
      <c r="J124" s="60"/>
    </row>
    <row r="125" spans="3:10">
      <c r="C125" s="60"/>
      <c r="D125" s="60"/>
      <c r="E125" s="60"/>
      <c r="F125" s="60"/>
      <c r="G125" s="60"/>
      <c r="H125" s="60"/>
      <c r="I125" s="60"/>
      <c r="J125" s="60"/>
    </row>
    <row r="126" spans="3:10">
      <c r="C126" s="60"/>
      <c r="D126" s="60"/>
      <c r="E126" s="60"/>
      <c r="F126" s="60"/>
      <c r="G126" s="60"/>
      <c r="H126" s="60"/>
      <c r="I126" s="60"/>
      <c r="J126" s="60"/>
    </row>
    <row r="127" spans="3:10">
      <c r="C127" s="60"/>
      <c r="D127" s="60"/>
      <c r="E127" s="60"/>
      <c r="F127" s="60"/>
      <c r="G127" s="60"/>
      <c r="H127" s="60"/>
      <c r="I127" s="60"/>
      <c r="J127" s="60"/>
    </row>
    <row r="128" spans="3:10">
      <c r="C128" s="60"/>
      <c r="D128" s="60"/>
      <c r="E128" s="60"/>
      <c r="F128" s="60"/>
      <c r="G128" s="60"/>
      <c r="H128" s="60"/>
      <c r="I128" s="60"/>
      <c r="J128" s="60"/>
    </row>
    <row r="129" spans="3:10">
      <c r="C129" s="60"/>
      <c r="D129" s="60"/>
      <c r="E129" s="60"/>
      <c r="F129" s="60"/>
      <c r="G129" s="60"/>
      <c r="H129" s="60"/>
      <c r="I129" s="60"/>
      <c r="J129" s="60"/>
    </row>
    <row r="130" spans="3:10">
      <c r="C130" s="60"/>
      <c r="D130" s="60"/>
      <c r="E130" s="60"/>
      <c r="F130" s="60"/>
      <c r="G130" s="60"/>
      <c r="H130" s="60"/>
      <c r="I130" s="60"/>
      <c r="J130" s="60"/>
    </row>
    <row r="131" spans="3:10">
      <c r="C131" s="60"/>
      <c r="D131" s="60"/>
      <c r="E131" s="60"/>
      <c r="F131" s="60"/>
      <c r="G131" s="60"/>
      <c r="H131" s="60"/>
      <c r="I131" s="60"/>
      <c r="J131" s="60"/>
    </row>
    <row r="132" spans="3:10">
      <c r="C132" s="60"/>
      <c r="D132" s="60"/>
      <c r="E132" s="60"/>
      <c r="F132" s="60"/>
      <c r="G132" s="60"/>
      <c r="H132" s="60"/>
      <c r="I132" s="60"/>
      <c r="J132" s="60"/>
    </row>
    <row r="133" spans="3:10">
      <c r="C133" s="60"/>
      <c r="D133" s="60"/>
      <c r="E133" s="60"/>
      <c r="F133" s="60"/>
      <c r="G133" s="60"/>
      <c r="H133" s="60"/>
      <c r="I133" s="60"/>
      <c r="J133" s="60"/>
    </row>
    <row r="134" spans="3:10">
      <c r="C134" s="60"/>
      <c r="D134" s="60"/>
      <c r="E134" s="60"/>
      <c r="F134" s="60"/>
      <c r="G134" s="60"/>
      <c r="H134" s="60"/>
      <c r="I134" s="60"/>
      <c r="J134" s="60"/>
    </row>
    <row r="135" spans="3:10">
      <c r="C135" s="60"/>
      <c r="D135" s="60"/>
      <c r="E135" s="60"/>
      <c r="F135" s="60"/>
      <c r="G135" s="60"/>
      <c r="H135" s="60"/>
      <c r="I135" s="60"/>
      <c r="J135" s="60"/>
    </row>
    <row r="136" spans="3:10">
      <c r="C136" s="60"/>
      <c r="D136" s="60"/>
      <c r="E136" s="60"/>
      <c r="F136" s="60"/>
      <c r="G136" s="60"/>
      <c r="H136" s="60"/>
      <c r="I136" s="60"/>
      <c r="J136" s="60"/>
    </row>
    <row r="137" spans="3:10">
      <c r="C137" s="60"/>
      <c r="D137" s="60"/>
      <c r="E137" s="60"/>
      <c r="F137" s="60"/>
      <c r="G137" s="60"/>
      <c r="H137" s="60"/>
      <c r="I137" s="60"/>
      <c r="J137" s="60"/>
    </row>
    <row r="138" spans="3:10">
      <c r="C138" s="60"/>
      <c r="D138" s="60"/>
      <c r="E138" s="60"/>
      <c r="F138" s="60"/>
      <c r="G138" s="60"/>
      <c r="H138" s="60"/>
      <c r="I138" s="60"/>
      <c r="J138" s="60"/>
    </row>
    <row r="139" spans="3:10">
      <c r="C139" s="60"/>
      <c r="D139" s="60"/>
      <c r="E139" s="60"/>
      <c r="F139" s="60"/>
      <c r="G139" s="60"/>
      <c r="H139" s="60"/>
      <c r="I139" s="60"/>
      <c r="J139" s="60"/>
    </row>
    <row r="140" spans="3:10">
      <c r="C140" s="60"/>
      <c r="D140" s="60"/>
      <c r="E140" s="60"/>
      <c r="F140" s="60"/>
      <c r="G140" s="60"/>
      <c r="H140" s="60"/>
      <c r="I140" s="60"/>
      <c r="J140" s="60"/>
    </row>
    <row r="141" spans="3:10">
      <c r="C141" s="60"/>
      <c r="D141" s="60"/>
      <c r="E141" s="60"/>
      <c r="F141" s="60"/>
      <c r="G141" s="60"/>
      <c r="H141" s="60"/>
      <c r="I141" s="60"/>
      <c r="J141" s="60"/>
    </row>
    <row r="142" spans="3:10">
      <c r="C142" s="60"/>
      <c r="D142" s="60"/>
      <c r="E142" s="60"/>
      <c r="F142" s="60"/>
      <c r="G142" s="60"/>
      <c r="H142" s="60"/>
      <c r="I142" s="60"/>
      <c r="J142" s="60"/>
    </row>
  </sheetData>
  <mergeCells count="90">
    <mergeCell ref="A87:B87"/>
    <mergeCell ref="A88:B88"/>
    <mergeCell ref="A89:B89"/>
    <mergeCell ref="A90:B90"/>
    <mergeCell ref="A62:B62"/>
    <mergeCell ref="A85:B85"/>
    <mergeCell ref="A84:B84"/>
    <mergeCell ref="A75:B75"/>
    <mergeCell ref="A76:B76"/>
    <mergeCell ref="A82:B82"/>
    <mergeCell ref="A83:B83"/>
    <mergeCell ref="A79:B79"/>
    <mergeCell ref="A80:B80"/>
    <mergeCell ref="A81:B81"/>
    <mergeCell ref="A77:B77"/>
    <mergeCell ref="A78:B78"/>
    <mergeCell ref="A61:B61"/>
    <mergeCell ref="A92:H92"/>
    <mergeCell ref="A64:B64"/>
    <mergeCell ref="A65:B65"/>
    <mergeCell ref="A66:B66"/>
    <mergeCell ref="A67:B67"/>
    <mergeCell ref="A68:B68"/>
    <mergeCell ref="A71:B71"/>
    <mergeCell ref="A72:B72"/>
    <mergeCell ref="A69:B69"/>
    <mergeCell ref="A70:B70"/>
    <mergeCell ref="A91:H91"/>
    <mergeCell ref="A73:B73"/>
    <mergeCell ref="A74:B74"/>
    <mergeCell ref="A63:B63"/>
    <mergeCell ref="A86:B86"/>
    <mergeCell ref="A11:B11"/>
    <mergeCell ref="A21:B21"/>
    <mergeCell ref="A24:B24"/>
    <mergeCell ref="A18:B18"/>
    <mergeCell ref="A12:B12"/>
    <mergeCell ref="A13:B13"/>
    <mergeCell ref="A19:B19"/>
    <mergeCell ref="A20:B20"/>
    <mergeCell ref="A23:B23"/>
    <mergeCell ref="A22:B22"/>
    <mergeCell ref="C54:J54"/>
    <mergeCell ref="A29:B29"/>
    <mergeCell ref="A52:B52"/>
    <mergeCell ref="A53:B53"/>
    <mergeCell ref="A35:B35"/>
    <mergeCell ref="A36:B36"/>
    <mergeCell ref="A40:B40"/>
    <mergeCell ref="A49:B49"/>
    <mergeCell ref="A41:B41"/>
    <mergeCell ref="A8:B8"/>
    <mergeCell ref="A57:B57"/>
    <mergeCell ref="A56:B56"/>
    <mergeCell ref="A32:B32"/>
    <mergeCell ref="A33:B33"/>
    <mergeCell ref="A25:B25"/>
    <mergeCell ref="A26:B26"/>
    <mergeCell ref="A27:B27"/>
    <mergeCell ref="A28:B28"/>
    <mergeCell ref="A44:B44"/>
    <mergeCell ref="A45:B45"/>
    <mergeCell ref="A47:B47"/>
    <mergeCell ref="A48:B48"/>
    <mergeCell ref="A51:B51"/>
    <mergeCell ref="A43:B43"/>
    <mergeCell ref="A31:B31"/>
    <mergeCell ref="A1:J1"/>
    <mergeCell ref="A37:B37"/>
    <mergeCell ref="C3:J3"/>
    <mergeCell ref="D4:J4"/>
    <mergeCell ref="D5:D6"/>
    <mergeCell ref="J5:J6"/>
    <mergeCell ref="C7:J7"/>
    <mergeCell ref="I5:I6"/>
    <mergeCell ref="A9:B9"/>
    <mergeCell ref="A10:B10"/>
    <mergeCell ref="G5:G6"/>
    <mergeCell ref="H5:H6"/>
    <mergeCell ref="A3:B6"/>
    <mergeCell ref="A15:B15"/>
    <mergeCell ref="C4:C6"/>
    <mergeCell ref="E5:E6"/>
    <mergeCell ref="A60:B60"/>
    <mergeCell ref="A59:B59"/>
    <mergeCell ref="A58:B58"/>
    <mergeCell ref="A55:B55"/>
    <mergeCell ref="A30:B30"/>
    <mergeCell ref="A39:B39"/>
    <mergeCell ref="A34:B34"/>
  </mergeCells>
  <phoneticPr fontId="6" type="noConversion"/>
  <conditionalFormatting sqref="A34 A71:A72 A74 C34:J41 C71:J78 A78 A54:J70 C83:J90 A7:J33">
    <cfRule type="expression" dxfId="48" priority="53">
      <formula>MOD(ROW(),2)=0</formula>
    </cfRule>
  </conditionalFormatting>
  <conditionalFormatting sqref="A35:B38">
    <cfRule type="expression" dxfId="47" priority="52">
      <formula>MOD(ROW(),2)=0</formula>
    </cfRule>
  </conditionalFormatting>
  <conditionalFormatting sqref="A73:B73">
    <cfRule type="expression" dxfId="46" priority="50">
      <formula>MOD(ROW(),2)=0</formula>
    </cfRule>
  </conditionalFormatting>
  <conditionalFormatting sqref="A39:B40">
    <cfRule type="expression" dxfId="45" priority="48">
      <formula>MOD(ROW(),2)=0</formula>
    </cfRule>
  </conditionalFormatting>
  <conditionalFormatting sqref="A75:A76">
    <cfRule type="expression" dxfId="44" priority="47">
      <formula>MOD(ROW(),2)=0</formula>
    </cfRule>
  </conditionalFormatting>
  <conditionalFormatting sqref="A77:B77">
    <cfRule type="expression" dxfId="43" priority="46">
      <formula>MOD(ROW(),2)=0</formula>
    </cfRule>
  </conditionalFormatting>
  <conditionalFormatting sqref="C42:J53">
    <cfRule type="expression" dxfId="42" priority="42">
      <formula>MOD(ROW(),2)=0</formula>
    </cfRule>
  </conditionalFormatting>
  <conditionalFormatting sqref="A41:B41">
    <cfRule type="expression" dxfId="41" priority="41">
      <formula>MOD(ROW(),2)=0</formula>
    </cfRule>
  </conditionalFormatting>
  <conditionalFormatting sqref="A42:B42">
    <cfRule type="expression" dxfId="40" priority="40">
      <formula>MOD(ROW(),2)=0</formula>
    </cfRule>
  </conditionalFormatting>
  <conditionalFormatting sqref="A43:B43">
    <cfRule type="expression" dxfId="39" priority="38">
      <formula>MOD(ROW(),2)=0</formula>
    </cfRule>
  </conditionalFormatting>
  <conditionalFormatting sqref="A44:B45">
    <cfRule type="expression" dxfId="38" priority="37">
      <formula>MOD(ROW(),2)=0</formula>
    </cfRule>
  </conditionalFormatting>
  <conditionalFormatting sqref="A46:B46">
    <cfRule type="expression" dxfId="37" priority="36">
      <formula>MOD(ROW(),2)=0</formula>
    </cfRule>
  </conditionalFormatting>
  <conditionalFormatting sqref="A79">
    <cfRule type="expression" dxfId="36" priority="26">
      <formula>MOD(ROW(),2)=0</formula>
    </cfRule>
  </conditionalFormatting>
  <conditionalFormatting sqref="A80">
    <cfRule type="expression" dxfId="35" priority="24">
      <formula>MOD(ROW(),2)=0</formula>
    </cfRule>
  </conditionalFormatting>
  <conditionalFormatting sqref="A81:B81">
    <cfRule type="expression" dxfId="34" priority="22">
      <formula>MOD(ROW(),2)=0</formula>
    </cfRule>
  </conditionalFormatting>
  <conditionalFormatting sqref="C79:J82">
    <cfRule type="expression" dxfId="33" priority="27">
      <formula>MOD(ROW(),2)=0</formula>
    </cfRule>
  </conditionalFormatting>
  <conditionalFormatting sqref="A47:B47">
    <cfRule type="expression" dxfId="32" priority="21">
      <formula>MOD(ROW(),2)=0</formula>
    </cfRule>
  </conditionalFormatting>
  <conditionalFormatting sqref="A48:B48">
    <cfRule type="expression" dxfId="31" priority="19">
      <formula>MOD(ROW(),2)=0</formula>
    </cfRule>
  </conditionalFormatting>
  <conditionalFormatting sqref="A82">
    <cfRule type="expression" dxfId="30" priority="16">
      <formula>MOD(ROW(),2)=0</formula>
    </cfRule>
  </conditionalFormatting>
  <conditionalFormatting sqref="A49:B49">
    <cfRule type="expression" dxfId="29" priority="15">
      <formula>MOD(ROW(),2)=0</formula>
    </cfRule>
  </conditionalFormatting>
  <conditionalFormatting sqref="A83">
    <cfRule type="expression" dxfId="28" priority="14">
      <formula>MOD(ROW(),2)=0</formula>
    </cfRule>
  </conditionalFormatting>
  <conditionalFormatting sqref="A85:B85">
    <cfRule type="expression" dxfId="27" priority="13">
      <formula>MOD(ROW(),2)=0</formula>
    </cfRule>
  </conditionalFormatting>
  <conditionalFormatting sqref="A84">
    <cfRule type="expression" dxfId="26" priority="12">
      <formula>MOD(ROW(),2)=0</formula>
    </cfRule>
  </conditionalFormatting>
  <conditionalFormatting sqref="A86">
    <cfRule type="expression" dxfId="25" priority="11">
      <formula>MOD(ROW(),2)=0</formula>
    </cfRule>
  </conditionalFormatting>
  <conditionalFormatting sqref="A50:B50">
    <cfRule type="expression" dxfId="24" priority="9">
      <formula>MOD(ROW(),2)=0</formula>
    </cfRule>
  </conditionalFormatting>
  <conditionalFormatting sqref="A51:B51">
    <cfRule type="expression" dxfId="23" priority="7">
      <formula>MOD(ROW(),2)=0</formula>
    </cfRule>
  </conditionalFormatting>
  <conditionalFormatting sqref="A52:B52">
    <cfRule type="expression" dxfId="22" priority="6">
      <formula>MOD(ROW(),2)=0</formula>
    </cfRule>
  </conditionalFormatting>
  <conditionalFormatting sqref="A53:B53">
    <cfRule type="expression" dxfId="21" priority="5">
      <formula>MOD(ROW(),2)=0</formula>
    </cfRule>
  </conditionalFormatting>
  <conditionalFormatting sqref="A87">
    <cfRule type="expression" dxfId="20" priority="4">
      <formula>MOD(ROW(),2)=0</formula>
    </cfRule>
  </conditionalFormatting>
  <conditionalFormatting sqref="A89:B89">
    <cfRule type="expression" dxfId="19" priority="3">
      <formula>MOD(ROW(),2)=0</formula>
    </cfRule>
  </conditionalFormatting>
  <conditionalFormatting sqref="A88">
    <cfRule type="expression" dxfId="18" priority="2">
      <formula>MOD(ROW(),2)=0</formula>
    </cfRule>
  </conditionalFormatting>
  <conditionalFormatting sqref="A90">
    <cfRule type="expression" dxfId="17" priority="1">
      <formula>MOD(ROW(),2)=0</formula>
    </cfRule>
  </conditionalFormatting>
  <printOptions horizontalCentered="1"/>
  <pageMargins left="0.59055118110236227" right="0.59055118110236227" top="0.59055118110236227" bottom="0.59055118110236227" header="0" footer="0.39370078740157483"/>
  <pageSetup paperSize="9" scale="66" orientation="portrait" r:id="rId1"/>
  <headerFooter differentFirst="1" scaleWithDoc="0">
    <oddFooter>&amp;L&amp;8Statistikamt Nord&amp;C&amp;8&amp;P&amp;R&amp;8Statistischer Bericht P I 1 (4) - vj4/18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7" customWidth="1"/>
    <col min="5" max="10" width="11.28515625" style="2" customWidth="1"/>
    <col min="11" max="16384" width="11.42578125" style="2"/>
  </cols>
  <sheetData>
    <row r="1" spans="1:10" s="1" customFormat="1" ht="15.75" customHeight="1">
      <c r="A1" s="124" t="s">
        <v>85</v>
      </c>
      <c r="B1" s="124"/>
      <c r="C1" s="124"/>
      <c r="D1" s="124"/>
      <c r="E1" s="124"/>
      <c r="F1" s="124"/>
      <c r="G1" s="124"/>
      <c r="H1" s="124"/>
      <c r="I1" s="124"/>
      <c r="J1" s="124"/>
    </row>
    <row r="2" spans="1:10" s="1" customFormat="1" ht="15.75" customHeight="1">
      <c r="A2" s="37"/>
      <c r="B2" s="37"/>
      <c r="C2" s="37"/>
      <c r="D2" s="37"/>
      <c r="E2" s="37"/>
      <c r="F2" s="37"/>
      <c r="G2" s="37"/>
      <c r="H2" s="37"/>
      <c r="I2" s="37"/>
      <c r="J2" s="37"/>
    </row>
    <row r="3" spans="1:10" s="1" customFormat="1" ht="15.75" customHeight="1">
      <c r="A3" s="108" t="s">
        <v>16</v>
      </c>
      <c r="B3" s="109"/>
      <c r="C3" s="99" t="s">
        <v>12</v>
      </c>
      <c r="D3" s="100"/>
      <c r="E3" s="100"/>
      <c r="F3" s="100"/>
      <c r="G3" s="100"/>
      <c r="H3" s="100"/>
      <c r="I3" s="100"/>
      <c r="J3" s="101"/>
    </row>
    <row r="4" spans="1:10" s="1" customFormat="1" ht="15.75" customHeight="1">
      <c r="A4" s="110"/>
      <c r="B4" s="111"/>
      <c r="C4" s="102" t="s">
        <v>13</v>
      </c>
      <c r="D4" s="99" t="s">
        <v>93</v>
      </c>
      <c r="E4" s="100"/>
      <c r="F4" s="100"/>
      <c r="G4" s="100"/>
      <c r="H4" s="100"/>
      <c r="I4" s="100"/>
      <c r="J4" s="101"/>
    </row>
    <row r="5" spans="1:10" ht="15.6" customHeight="1">
      <c r="A5" s="110"/>
      <c r="B5" s="111"/>
      <c r="C5" s="114"/>
      <c r="D5" s="102" t="s">
        <v>14</v>
      </c>
      <c r="E5" s="115" t="s">
        <v>97</v>
      </c>
      <c r="F5" s="38" t="s">
        <v>82</v>
      </c>
      <c r="G5" s="102" t="s">
        <v>0</v>
      </c>
      <c r="H5" s="102" t="s">
        <v>8</v>
      </c>
      <c r="I5" s="102" t="s">
        <v>64</v>
      </c>
      <c r="J5" s="125" t="s">
        <v>15</v>
      </c>
    </row>
    <row r="6" spans="1:10" s="3" customFormat="1" ht="61.15" customHeight="1">
      <c r="A6" s="112"/>
      <c r="B6" s="113"/>
      <c r="C6" s="103"/>
      <c r="D6" s="103"/>
      <c r="E6" s="116"/>
      <c r="F6" s="38" t="s">
        <v>81</v>
      </c>
      <c r="G6" s="107"/>
      <c r="H6" s="107"/>
      <c r="I6" s="107"/>
      <c r="J6" s="105"/>
    </row>
    <row r="7" spans="1:10" ht="17.45" customHeight="1">
      <c r="A7" s="131"/>
      <c r="B7" s="132"/>
      <c r="C7" s="106" t="s">
        <v>2</v>
      </c>
      <c r="D7" s="106"/>
      <c r="E7" s="106"/>
      <c r="F7" s="106"/>
      <c r="G7" s="106"/>
      <c r="H7" s="106"/>
      <c r="I7" s="106"/>
      <c r="J7" s="106"/>
    </row>
    <row r="8" spans="1:10" ht="12" customHeight="1">
      <c r="A8" s="94">
        <v>2011</v>
      </c>
      <c r="B8" s="95"/>
      <c r="C8" s="50">
        <v>1.5542899999999999</v>
      </c>
      <c r="D8" s="50">
        <v>-11.25761</v>
      </c>
      <c r="E8" s="50">
        <v>0.94516999999999995</v>
      </c>
      <c r="F8" s="50">
        <v>1.1383099999999999</v>
      </c>
      <c r="G8" s="50">
        <v>2.65808</v>
      </c>
      <c r="H8" s="50">
        <v>2.1708500000000002</v>
      </c>
      <c r="I8" s="50">
        <v>1.3622099999999999</v>
      </c>
      <c r="J8" s="50">
        <v>1.22309</v>
      </c>
    </row>
    <row r="9" spans="1:10" ht="12" customHeight="1">
      <c r="A9" s="94">
        <v>2012</v>
      </c>
      <c r="B9" s="95"/>
      <c r="C9" s="50">
        <v>1.7958799999999999</v>
      </c>
      <c r="D9" s="50">
        <v>-8</v>
      </c>
      <c r="E9" s="50">
        <v>1.1839900000000001</v>
      </c>
      <c r="F9" s="50">
        <v>0.75632999999999995</v>
      </c>
      <c r="G9" s="50">
        <v>1.92466</v>
      </c>
      <c r="H9" s="50">
        <v>2.6134400000000002</v>
      </c>
      <c r="I9" s="50">
        <v>1.52155</v>
      </c>
      <c r="J9" s="50">
        <v>1.3719399999999999</v>
      </c>
    </row>
    <row r="10" spans="1:10" ht="12" customHeight="1">
      <c r="A10" s="94">
        <v>2013</v>
      </c>
      <c r="B10" s="95"/>
      <c r="C10" s="50">
        <v>1.0662499999999999</v>
      </c>
      <c r="D10" s="50">
        <v>-5.5900600000000003</v>
      </c>
      <c r="E10" s="50">
        <v>1.3611899999999999</v>
      </c>
      <c r="F10" s="50">
        <v>1.4844299999999999</v>
      </c>
      <c r="G10" s="50">
        <v>-2.2899799999999999</v>
      </c>
      <c r="H10" s="50">
        <v>0.66635999999999995</v>
      </c>
      <c r="I10" s="50">
        <v>2.1382099999999999</v>
      </c>
      <c r="J10" s="50">
        <v>0.91805000000000003</v>
      </c>
    </row>
    <row r="11" spans="1:10" ht="12" customHeight="1">
      <c r="A11" s="94">
        <v>2014</v>
      </c>
      <c r="B11" s="95"/>
      <c r="C11" s="50">
        <v>0.86306000000000005</v>
      </c>
      <c r="D11" s="50">
        <v>1.22807</v>
      </c>
      <c r="E11" s="50">
        <v>0.93986000000000003</v>
      </c>
      <c r="F11" s="50">
        <v>1.1046199999999999</v>
      </c>
      <c r="G11" s="50">
        <v>-0.23222999999999999</v>
      </c>
      <c r="H11" s="50">
        <v>0.1719</v>
      </c>
      <c r="I11" s="50">
        <v>2.10243</v>
      </c>
      <c r="J11" s="50">
        <v>0.64956999999999998</v>
      </c>
    </row>
    <row r="12" spans="1:10" ht="12" customHeight="1">
      <c r="A12" s="94">
        <v>2015</v>
      </c>
      <c r="B12" s="95"/>
      <c r="C12" s="50">
        <v>1.0249200000000001</v>
      </c>
      <c r="D12" s="50">
        <v>-10.441940000000001</v>
      </c>
      <c r="E12" s="50">
        <v>-0.59463999999999995</v>
      </c>
      <c r="F12" s="50">
        <v>-0.59902</v>
      </c>
      <c r="G12" s="50">
        <v>1.1049899999999999</v>
      </c>
      <c r="H12" s="50">
        <v>0.71716000000000002</v>
      </c>
      <c r="I12" s="50">
        <v>0.46298</v>
      </c>
      <c r="J12" s="50">
        <v>2.5144700000000002</v>
      </c>
    </row>
    <row r="13" spans="1:10" ht="12" customHeight="1">
      <c r="A13" s="94">
        <v>2016</v>
      </c>
      <c r="B13" s="95"/>
      <c r="C13" s="50">
        <v>1.7748900000000001</v>
      </c>
      <c r="D13" s="50">
        <v>-17.9971</v>
      </c>
      <c r="E13" s="50">
        <v>1.61972</v>
      </c>
      <c r="F13" s="50">
        <v>0.74573999999999996</v>
      </c>
      <c r="G13" s="50">
        <v>2.8897300000000001</v>
      </c>
      <c r="H13" s="50">
        <v>0.96660999999999997</v>
      </c>
      <c r="I13" s="50">
        <v>2.0762399999999999</v>
      </c>
      <c r="J13" s="50">
        <v>2.4709400000000001</v>
      </c>
    </row>
    <row r="14" spans="1:10" ht="12" customHeight="1">
      <c r="A14" s="94">
        <v>2017</v>
      </c>
      <c r="B14" s="95"/>
      <c r="C14" s="50">
        <v>1.60806</v>
      </c>
      <c r="D14" s="50">
        <v>-5.8999999999999997E-2</v>
      </c>
      <c r="E14" s="50">
        <v>1.63564</v>
      </c>
      <c r="F14" s="50">
        <v>1.68723</v>
      </c>
      <c r="G14" s="50">
        <v>2.4947900000000001</v>
      </c>
      <c r="H14" s="50">
        <v>1.6540299999999999</v>
      </c>
      <c r="I14" s="50">
        <v>0.96743999999999997</v>
      </c>
      <c r="J14" s="50">
        <v>2.0255899999999998</v>
      </c>
    </row>
    <row r="15" spans="1:10" ht="12" customHeight="1">
      <c r="A15" s="94">
        <v>2018</v>
      </c>
      <c r="B15" s="95"/>
      <c r="C15" s="50">
        <v>1.20119</v>
      </c>
      <c r="D15" s="50">
        <v>0.35419</v>
      </c>
      <c r="E15" s="50">
        <v>0.30845</v>
      </c>
      <c r="F15" s="50">
        <v>0.11594</v>
      </c>
      <c r="G15" s="50">
        <v>0.33373999999999998</v>
      </c>
      <c r="H15" s="50">
        <v>1.2646200000000001</v>
      </c>
      <c r="I15" s="50">
        <v>0.49812000000000001</v>
      </c>
      <c r="J15" s="50">
        <v>2.1391499999999999</v>
      </c>
    </row>
    <row r="16" spans="1:10" ht="12" customHeight="1">
      <c r="A16" s="73"/>
      <c r="B16" s="70"/>
      <c r="C16" s="50"/>
      <c r="D16" s="50"/>
      <c r="E16" s="50"/>
      <c r="F16" s="50"/>
      <c r="G16" s="50"/>
      <c r="H16" s="50"/>
      <c r="I16" s="50"/>
      <c r="J16" s="50"/>
    </row>
    <row r="17" spans="1:19" ht="12" customHeight="1">
      <c r="A17" s="94" t="s">
        <v>10</v>
      </c>
      <c r="B17" s="95"/>
      <c r="C17" s="50">
        <v>1.5193000000000001</v>
      </c>
      <c r="D17" s="50">
        <v>-11.99151</v>
      </c>
      <c r="E17" s="50">
        <v>-0.30015999999999998</v>
      </c>
      <c r="F17" s="50">
        <v>-0.13464999999999999</v>
      </c>
      <c r="G17" s="50">
        <v>2.6044399999999999</v>
      </c>
      <c r="H17" s="50">
        <v>1.5081100000000001</v>
      </c>
      <c r="I17" s="50">
        <v>1.78589</v>
      </c>
      <c r="J17" s="50">
        <v>1.9295899999999999</v>
      </c>
      <c r="L17" s="61"/>
      <c r="M17" s="61"/>
      <c r="N17" s="61"/>
      <c r="O17" s="61"/>
      <c r="P17" s="61"/>
      <c r="Q17" s="61"/>
      <c r="R17" s="61"/>
      <c r="S17" s="61"/>
    </row>
    <row r="18" spans="1:19" ht="12" customHeight="1">
      <c r="A18" s="93" t="s">
        <v>78</v>
      </c>
      <c r="B18" s="118"/>
      <c r="C18" s="50">
        <v>1.3304499999999999</v>
      </c>
      <c r="D18" s="50">
        <v>-10.665330000000001</v>
      </c>
      <c r="E18" s="50">
        <v>0.42309999999999998</v>
      </c>
      <c r="F18" s="50">
        <v>0.78754999999999997</v>
      </c>
      <c r="G18" s="50">
        <v>2.5273699999999999</v>
      </c>
      <c r="H18" s="50">
        <v>1.70418</v>
      </c>
      <c r="I18" s="50">
        <v>1.2989900000000001</v>
      </c>
      <c r="J18" s="50">
        <v>1.2201299999999999</v>
      </c>
      <c r="L18" s="61"/>
      <c r="M18" s="61"/>
      <c r="N18" s="61"/>
      <c r="O18" s="61"/>
      <c r="P18" s="61"/>
      <c r="Q18" s="61"/>
      <c r="R18" s="61"/>
      <c r="S18" s="61"/>
    </row>
    <row r="19" spans="1:19" ht="12" customHeight="1">
      <c r="A19" s="93" t="s">
        <v>79</v>
      </c>
      <c r="B19" s="118"/>
      <c r="C19" s="50">
        <v>1.6954899999999999</v>
      </c>
      <c r="D19" s="50">
        <v>-10.565910000000001</v>
      </c>
      <c r="E19" s="50">
        <v>1.5487200000000001</v>
      </c>
      <c r="F19" s="50">
        <v>1.68377</v>
      </c>
      <c r="G19" s="50">
        <v>2.8452899999999999</v>
      </c>
      <c r="H19" s="50">
        <v>2.5582600000000002</v>
      </c>
      <c r="I19" s="50">
        <v>1.3089599999999999</v>
      </c>
      <c r="J19" s="50">
        <v>1.08921</v>
      </c>
      <c r="L19" s="61"/>
      <c r="M19" s="61"/>
      <c r="N19" s="61"/>
      <c r="O19" s="61"/>
      <c r="P19" s="61"/>
      <c r="Q19" s="61"/>
      <c r="R19" s="61"/>
      <c r="S19" s="61"/>
    </row>
    <row r="20" spans="1:19" ht="12" customHeight="1">
      <c r="A20" s="93" t="s">
        <v>80</v>
      </c>
      <c r="B20" s="118"/>
      <c r="C20" s="50">
        <v>1.6999299999999999</v>
      </c>
      <c r="D20" s="50">
        <v>-12.25042</v>
      </c>
      <c r="E20" s="50">
        <v>2.4084699999999999</v>
      </c>
      <c r="F20" s="50">
        <v>2.3664900000000002</v>
      </c>
      <c r="G20" s="50">
        <v>2.7077800000000001</v>
      </c>
      <c r="H20" s="50">
        <v>2.7738800000000001</v>
      </c>
      <c r="I20" s="50">
        <v>1.2338</v>
      </c>
      <c r="J20" s="50">
        <v>0.66417000000000004</v>
      </c>
      <c r="L20" s="61"/>
      <c r="M20" s="61"/>
      <c r="N20" s="61"/>
      <c r="O20" s="61"/>
      <c r="P20" s="61"/>
      <c r="Q20" s="61"/>
      <c r="R20" s="61"/>
      <c r="S20" s="61"/>
    </row>
    <row r="21" spans="1:19" ht="12" customHeight="1">
      <c r="A21" s="94" t="s">
        <v>11</v>
      </c>
      <c r="B21" s="95"/>
      <c r="C21" s="50">
        <v>1.69004</v>
      </c>
      <c r="D21" s="50">
        <v>-9.0434099999999997</v>
      </c>
      <c r="E21" s="50">
        <v>1.0824</v>
      </c>
      <c r="F21" s="50">
        <v>0.59265000000000001</v>
      </c>
      <c r="G21" s="50">
        <v>2.9550299999999998</v>
      </c>
      <c r="H21" s="50">
        <v>3.0001600000000002</v>
      </c>
      <c r="I21" s="50">
        <v>1.3410200000000001</v>
      </c>
      <c r="J21" s="50">
        <v>0.65581999999999996</v>
      </c>
      <c r="L21" s="61"/>
      <c r="M21" s="61"/>
      <c r="N21" s="61"/>
      <c r="O21" s="61"/>
      <c r="P21" s="61"/>
      <c r="Q21" s="61"/>
      <c r="R21" s="61"/>
      <c r="S21" s="61"/>
    </row>
    <row r="22" spans="1:19" ht="12" customHeight="1">
      <c r="A22" s="93" t="s">
        <v>78</v>
      </c>
      <c r="B22" s="118"/>
      <c r="C22" s="50">
        <v>1.8242100000000001</v>
      </c>
      <c r="D22" s="50">
        <v>-6.1002999999999998</v>
      </c>
      <c r="E22" s="50">
        <v>1.27471</v>
      </c>
      <c r="F22" s="50">
        <v>0.79852000000000001</v>
      </c>
      <c r="G22" s="50">
        <v>2.34463</v>
      </c>
      <c r="H22" s="50">
        <v>2.9405999999999999</v>
      </c>
      <c r="I22" s="50">
        <v>1.3010299999999999</v>
      </c>
      <c r="J22" s="50">
        <v>1.2011499999999999</v>
      </c>
      <c r="L22" s="61"/>
      <c r="M22" s="61"/>
      <c r="N22" s="61"/>
      <c r="O22" s="61"/>
      <c r="P22" s="61"/>
      <c r="Q22" s="61"/>
      <c r="R22" s="61"/>
      <c r="S22" s="61"/>
    </row>
    <row r="23" spans="1:19" ht="12" customHeight="1">
      <c r="A23" s="93" t="s">
        <v>79</v>
      </c>
      <c r="B23" s="118"/>
      <c r="C23" s="50">
        <v>1.80582</v>
      </c>
      <c r="D23" s="50">
        <v>-6.29115</v>
      </c>
      <c r="E23" s="50">
        <v>1.31029</v>
      </c>
      <c r="F23" s="50">
        <v>0.98011999999999999</v>
      </c>
      <c r="G23" s="50">
        <v>1.51952</v>
      </c>
      <c r="H23" s="50">
        <v>2.3934000000000002</v>
      </c>
      <c r="I23" s="50">
        <v>1.2793699999999999</v>
      </c>
      <c r="J23" s="50">
        <v>1.8653599999999999</v>
      </c>
      <c r="L23" s="61"/>
      <c r="M23" s="61"/>
      <c r="N23" s="61"/>
      <c r="O23" s="61"/>
      <c r="P23" s="61"/>
      <c r="Q23" s="61"/>
      <c r="R23" s="61"/>
      <c r="S23" s="61"/>
    </row>
    <row r="24" spans="1:19" ht="12" customHeight="1">
      <c r="A24" s="93" t="s">
        <v>80</v>
      </c>
      <c r="B24" s="118"/>
      <c r="C24" s="50">
        <v>1.8098700000000001</v>
      </c>
      <c r="D24" s="50">
        <v>-10.759740000000001</v>
      </c>
      <c r="E24" s="50">
        <v>1.03068</v>
      </c>
      <c r="F24" s="50">
        <v>0.82069000000000003</v>
      </c>
      <c r="G24" s="50">
        <v>0.71592999999999996</v>
      </c>
      <c r="H24" s="50">
        <v>2.08447</v>
      </c>
      <c r="I24" s="50">
        <v>1.8489800000000001</v>
      </c>
      <c r="J24" s="50">
        <v>1.94977</v>
      </c>
      <c r="L24" s="61"/>
      <c r="M24" s="61"/>
      <c r="N24" s="61"/>
      <c r="O24" s="61"/>
      <c r="P24" s="61"/>
      <c r="Q24" s="61"/>
      <c r="R24" s="61"/>
      <c r="S24" s="61"/>
    </row>
    <row r="25" spans="1:19" ht="12" customHeight="1">
      <c r="A25" s="94" t="s">
        <v>22</v>
      </c>
      <c r="B25" s="95"/>
      <c r="C25" s="50">
        <v>1.3415999999999999</v>
      </c>
      <c r="D25" s="50">
        <v>-7.4237700000000002</v>
      </c>
      <c r="E25" s="50">
        <v>1.78084</v>
      </c>
      <c r="F25" s="50">
        <v>2.0385499999999999</v>
      </c>
      <c r="G25" s="50">
        <v>-2.0051800000000002</v>
      </c>
      <c r="H25" s="50">
        <v>1.6778299999999999</v>
      </c>
      <c r="I25" s="50">
        <v>1.3793599999999999</v>
      </c>
      <c r="J25" s="50">
        <v>1.2113100000000001</v>
      </c>
      <c r="L25" s="61"/>
      <c r="M25" s="61"/>
      <c r="N25" s="61"/>
      <c r="O25" s="61"/>
      <c r="P25" s="61"/>
      <c r="Q25" s="61"/>
      <c r="R25" s="61"/>
      <c r="S25" s="61"/>
    </row>
    <row r="26" spans="1:19" ht="12" customHeight="1">
      <c r="A26" s="122" t="s">
        <v>78</v>
      </c>
      <c r="B26" s="118"/>
      <c r="C26" s="50">
        <v>1.13069</v>
      </c>
      <c r="D26" s="50">
        <v>-7.9314499999999999</v>
      </c>
      <c r="E26" s="50">
        <v>1.5543</v>
      </c>
      <c r="F26" s="50">
        <v>1.7861800000000001</v>
      </c>
      <c r="G26" s="50">
        <v>-2.1653899999999999</v>
      </c>
      <c r="H26" s="50">
        <v>0.95918999999999999</v>
      </c>
      <c r="I26" s="50">
        <v>1.72279</v>
      </c>
      <c r="J26" s="50">
        <v>1.1122399999999999</v>
      </c>
      <c r="L26" s="61"/>
      <c r="M26" s="61"/>
      <c r="N26" s="61"/>
      <c r="O26" s="61"/>
      <c r="P26" s="61"/>
      <c r="Q26" s="61"/>
      <c r="R26" s="61"/>
      <c r="S26" s="61"/>
    </row>
    <row r="27" spans="1:19" ht="12" customHeight="1">
      <c r="A27" s="122" t="s">
        <v>79</v>
      </c>
      <c r="B27" s="118"/>
      <c r="C27" s="50">
        <v>0.93496000000000001</v>
      </c>
      <c r="D27" s="50">
        <v>-5.5035100000000003</v>
      </c>
      <c r="E27" s="50">
        <v>1.1455299999999999</v>
      </c>
      <c r="F27" s="50">
        <v>1.1361699999999999</v>
      </c>
      <c r="G27" s="50">
        <v>-2.7071000000000001</v>
      </c>
      <c r="H27" s="50">
        <v>6.5699999999999995E-2</v>
      </c>
      <c r="I27" s="50">
        <v>2.8178399999999999</v>
      </c>
      <c r="J27" s="50">
        <v>0.67969999999999997</v>
      </c>
      <c r="L27" s="61"/>
      <c r="M27" s="61"/>
      <c r="N27" s="61"/>
      <c r="O27" s="61"/>
      <c r="P27" s="61"/>
      <c r="Q27" s="61"/>
      <c r="R27" s="61"/>
      <c r="S27" s="61"/>
    </row>
    <row r="28" spans="1:19" ht="12" customHeight="1">
      <c r="A28" s="122" t="s">
        <v>80</v>
      </c>
      <c r="B28" s="118"/>
      <c r="C28" s="50">
        <v>0.85904000000000003</v>
      </c>
      <c r="D28" s="50">
        <v>-1.2532399999999999</v>
      </c>
      <c r="E28" s="50">
        <v>1.11774</v>
      </c>
      <c r="F28" s="50">
        <v>0.98662000000000005</v>
      </c>
      <c r="G28" s="50">
        <v>-2.2881800000000001</v>
      </c>
      <c r="H28" s="50">
        <v>-0.10786999999999999</v>
      </c>
      <c r="I28" s="50">
        <v>2.6786799999999999</v>
      </c>
      <c r="J28" s="50">
        <v>0.65813999999999995</v>
      </c>
      <c r="L28" s="61"/>
      <c r="M28" s="61"/>
      <c r="N28" s="61"/>
      <c r="O28" s="61"/>
      <c r="P28" s="61"/>
      <c r="Q28" s="61"/>
      <c r="R28" s="61"/>
      <c r="S28" s="61"/>
    </row>
    <row r="29" spans="1:19" ht="12" customHeight="1">
      <c r="A29" s="94" t="s">
        <v>83</v>
      </c>
      <c r="B29" s="95"/>
      <c r="C29" s="50">
        <v>0.97282999999999997</v>
      </c>
      <c r="D29" s="50">
        <v>-0.76371999999999995</v>
      </c>
      <c r="E29" s="50">
        <v>0.52342</v>
      </c>
      <c r="F29" s="50">
        <v>0.56759000000000004</v>
      </c>
      <c r="G29" s="50">
        <v>-0.90973000000000004</v>
      </c>
      <c r="H29" s="50">
        <v>-0.40605000000000002</v>
      </c>
      <c r="I29" s="50">
        <v>3.552</v>
      </c>
      <c r="J29" s="50">
        <v>0.68025999999999998</v>
      </c>
      <c r="L29" s="61"/>
      <c r="M29" s="61"/>
      <c r="N29" s="61"/>
      <c r="O29" s="61"/>
      <c r="P29" s="61"/>
      <c r="Q29" s="61"/>
      <c r="R29" s="61"/>
      <c r="S29" s="61"/>
    </row>
    <row r="30" spans="1:19" ht="12" customHeight="1">
      <c r="A30" s="122" t="s">
        <v>78</v>
      </c>
      <c r="B30" s="118"/>
      <c r="C30" s="50">
        <v>1.03281</v>
      </c>
      <c r="D30" s="50">
        <v>-0.21645</v>
      </c>
      <c r="E30" s="50">
        <v>0.90297000000000005</v>
      </c>
      <c r="F30" s="50">
        <v>1.02169</v>
      </c>
      <c r="G30" s="50">
        <v>5.0790000000000002E-2</v>
      </c>
      <c r="H30" s="50">
        <v>3.746E-2</v>
      </c>
      <c r="I30" s="50">
        <v>3.0479099999999999</v>
      </c>
      <c r="J30" s="50">
        <v>0.56444000000000005</v>
      </c>
      <c r="L30" s="61"/>
      <c r="M30" s="61"/>
      <c r="N30" s="61"/>
      <c r="O30" s="61"/>
      <c r="P30" s="61"/>
      <c r="Q30" s="61"/>
      <c r="R30" s="61"/>
      <c r="S30" s="61"/>
    </row>
    <row r="31" spans="1:19" ht="12" customHeight="1">
      <c r="A31" s="122" t="s">
        <v>79</v>
      </c>
      <c r="B31" s="118"/>
      <c r="C31" s="50">
        <v>0.87668999999999997</v>
      </c>
      <c r="D31" s="50">
        <v>4.9566299999999996</v>
      </c>
      <c r="E31" s="50">
        <v>1.14561</v>
      </c>
      <c r="F31" s="50">
        <v>1.3351500000000001</v>
      </c>
      <c r="G31" s="50">
        <v>0.29973</v>
      </c>
      <c r="H31" s="50">
        <v>0.62492000000000003</v>
      </c>
      <c r="I31" s="50">
        <v>1.6107899999999999</v>
      </c>
      <c r="J31" s="50">
        <v>0.44750000000000001</v>
      </c>
      <c r="L31" s="61"/>
      <c r="M31" s="61"/>
      <c r="N31" s="61"/>
      <c r="O31" s="61"/>
      <c r="P31" s="61"/>
      <c r="Q31" s="61"/>
      <c r="R31" s="61"/>
      <c r="S31" s="61"/>
    </row>
    <row r="32" spans="1:19" ht="12" customHeight="1">
      <c r="A32" s="122" t="s">
        <v>80</v>
      </c>
      <c r="B32" s="118"/>
      <c r="C32" s="50">
        <v>0.59909000000000001</v>
      </c>
      <c r="D32" s="50">
        <v>0.61268999999999996</v>
      </c>
      <c r="E32" s="50">
        <v>0.98131999999999997</v>
      </c>
      <c r="F32" s="50">
        <v>1.2712399999999999</v>
      </c>
      <c r="G32" s="50">
        <v>-0.30002000000000001</v>
      </c>
      <c r="H32" s="50">
        <v>0.58523999999999998</v>
      </c>
      <c r="I32" s="50">
        <v>0.38967000000000002</v>
      </c>
      <c r="J32" s="50">
        <v>0.77276999999999996</v>
      </c>
      <c r="L32" s="61"/>
      <c r="M32" s="61"/>
      <c r="N32" s="61"/>
      <c r="O32" s="61"/>
      <c r="P32" s="61"/>
      <c r="Q32" s="61"/>
      <c r="R32" s="61"/>
      <c r="S32" s="61"/>
    </row>
    <row r="33" spans="1:19" ht="12" customHeight="1">
      <c r="A33" s="94" t="s">
        <v>89</v>
      </c>
      <c r="B33" s="95"/>
      <c r="C33" s="50">
        <v>0.58094999999999997</v>
      </c>
      <c r="D33" s="50">
        <v>-11.54401</v>
      </c>
      <c r="E33" s="50">
        <v>8.924E-2</v>
      </c>
      <c r="F33" s="50">
        <v>0.11697</v>
      </c>
      <c r="G33" s="50">
        <v>1.35669</v>
      </c>
      <c r="H33" s="50">
        <v>0.27138000000000001</v>
      </c>
      <c r="I33" s="50">
        <v>-0.41721999999999998</v>
      </c>
      <c r="J33" s="50">
        <v>2.0023200000000001</v>
      </c>
      <c r="L33" s="61"/>
      <c r="M33" s="61"/>
      <c r="N33" s="61"/>
      <c r="O33" s="61"/>
      <c r="P33" s="61"/>
      <c r="Q33" s="61"/>
      <c r="R33" s="61"/>
      <c r="S33" s="61"/>
    </row>
    <row r="34" spans="1:19" ht="12" customHeight="1">
      <c r="A34" s="122" t="s">
        <v>78</v>
      </c>
      <c r="B34" s="118"/>
      <c r="C34" s="50">
        <v>0.90300000000000002</v>
      </c>
      <c r="D34" s="50">
        <v>-10.759219999999999</v>
      </c>
      <c r="E34" s="50">
        <v>-0.29801</v>
      </c>
      <c r="F34" s="50">
        <v>-0.34100999999999998</v>
      </c>
      <c r="G34" s="50">
        <v>0.89236000000000004</v>
      </c>
      <c r="H34" s="50">
        <v>0.69710000000000005</v>
      </c>
      <c r="I34" s="50">
        <v>0.13596</v>
      </c>
      <c r="J34" s="50">
        <v>2.3294700000000002</v>
      </c>
      <c r="L34" s="61"/>
      <c r="M34" s="61"/>
      <c r="N34" s="61"/>
      <c r="O34" s="61"/>
      <c r="P34" s="61"/>
      <c r="Q34" s="61"/>
      <c r="R34" s="61"/>
      <c r="S34" s="61"/>
    </row>
    <row r="35" spans="1:19" ht="12" customHeight="1">
      <c r="A35" s="122" t="s">
        <v>79</v>
      </c>
      <c r="B35" s="118"/>
      <c r="C35" s="50">
        <v>1.17963</v>
      </c>
      <c r="D35" s="50">
        <v>-10.232189999999999</v>
      </c>
      <c r="E35" s="50">
        <v>-0.83335000000000004</v>
      </c>
      <c r="F35" s="50">
        <v>-0.82904</v>
      </c>
      <c r="G35" s="50">
        <v>0.67171000000000003</v>
      </c>
      <c r="H35" s="50">
        <v>0.93988000000000005</v>
      </c>
      <c r="I35" s="50">
        <v>0.56955999999999996</v>
      </c>
      <c r="J35" s="50">
        <v>2.8510300000000002</v>
      </c>
      <c r="L35" s="61"/>
      <c r="M35" s="61"/>
      <c r="N35" s="61"/>
      <c r="O35" s="61"/>
      <c r="P35" s="61"/>
      <c r="Q35" s="61"/>
      <c r="R35" s="61"/>
      <c r="S35" s="61"/>
    </row>
    <row r="36" spans="1:19" ht="12" customHeight="1">
      <c r="A36" s="122" t="s">
        <v>80</v>
      </c>
      <c r="B36" s="118"/>
      <c r="C36" s="50">
        <v>1.4437599999999999</v>
      </c>
      <c r="D36" s="50">
        <v>-8.6994299999999996</v>
      </c>
      <c r="E36" s="50">
        <v>-1.10318</v>
      </c>
      <c r="F36" s="50">
        <v>-1.1354200000000001</v>
      </c>
      <c r="G36" s="50">
        <v>1.3847799999999999</v>
      </c>
      <c r="H36" s="50">
        <v>0.94233</v>
      </c>
      <c r="I36" s="50">
        <v>1.49797</v>
      </c>
      <c r="J36" s="50">
        <v>2.9175</v>
      </c>
      <c r="L36" s="61"/>
      <c r="M36" s="61"/>
      <c r="N36" s="61"/>
      <c r="O36" s="61"/>
      <c r="P36" s="61"/>
      <c r="Q36" s="61"/>
      <c r="R36" s="61"/>
      <c r="S36" s="61"/>
    </row>
    <row r="37" spans="1:19" ht="12" customHeight="1">
      <c r="A37" s="94" t="s">
        <v>90</v>
      </c>
      <c r="B37" s="95"/>
      <c r="C37" s="50">
        <v>1.9598</v>
      </c>
      <c r="D37" s="50">
        <v>-22.403479999999998</v>
      </c>
      <c r="E37" s="50">
        <v>1.4248000000000001</v>
      </c>
      <c r="F37" s="50">
        <v>0.64356000000000002</v>
      </c>
      <c r="G37" s="50">
        <v>2.2120700000000002</v>
      </c>
      <c r="H37" s="50">
        <v>1.0967100000000001</v>
      </c>
      <c r="I37" s="50">
        <v>2.4137400000000002</v>
      </c>
      <c r="J37" s="50">
        <v>2.8197899999999998</v>
      </c>
      <c r="K37" s="59"/>
      <c r="L37" s="61"/>
      <c r="M37" s="61"/>
      <c r="N37" s="61"/>
      <c r="O37" s="61"/>
      <c r="P37" s="61"/>
      <c r="Q37" s="61"/>
      <c r="R37" s="61"/>
      <c r="S37" s="61"/>
    </row>
    <row r="38" spans="1:19" ht="12" customHeight="1">
      <c r="A38" s="122" t="s">
        <v>78</v>
      </c>
      <c r="B38" s="118"/>
      <c r="C38" s="50">
        <v>1.7556</v>
      </c>
      <c r="D38" s="50">
        <v>-18.133199999999999</v>
      </c>
      <c r="E38" s="50">
        <v>1.3463400000000001</v>
      </c>
      <c r="F38" s="50">
        <v>0.52934000000000003</v>
      </c>
      <c r="G38" s="50">
        <v>2.46008</v>
      </c>
      <c r="H38" s="50">
        <v>0.89170000000000005</v>
      </c>
      <c r="I38" s="50">
        <v>2.1166499999999999</v>
      </c>
      <c r="J38" s="50">
        <v>2.59409</v>
      </c>
      <c r="K38" s="59"/>
      <c r="L38" s="61"/>
      <c r="M38" s="61"/>
      <c r="N38" s="61"/>
      <c r="O38" s="61"/>
      <c r="P38" s="61"/>
      <c r="Q38" s="61"/>
      <c r="R38" s="61"/>
      <c r="S38" s="61"/>
    </row>
    <row r="39" spans="1:19" ht="12" customHeight="1">
      <c r="A39" s="122" t="s">
        <v>79</v>
      </c>
      <c r="B39" s="118"/>
      <c r="C39" s="50">
        <v>1.67831</v>
      </c>
      <c r="D39" s="50">
        <v>-14.6427</v>
      </c>
      <c r="E39" s="50">
        <v>1.61826</v>
      </c>
      <c r="F39" s="50">
        <v>0.75207999999999997</v>
      </c>
      <c r="G39" s="50">
        <v>3.3177500000000002</v>
      </c>
      <c r="H39" s="50">
        <v>0.91034000000000004</v>
      </c>
      <c r="I39" s="50">
        <v>1.8597699999999999</v>
      </c>
      <c r="J39" s="50">
        <v>2.3359700000000001</v>
      </c>
      <c r="L39" s="61"/>
      <c r="M39" s="61"/>
      <c r="N39" s="61"/>
      <c r="O39" s="61"/>
      <c r="P39" s="61"/>
      <c r="Q39" s="61"/>
      <c r="R39" s="61"/>
      <c r="S39" s="61"/>
    </row>
    <row r="40" spans="1:19" ht="12" customHeight="1">
      <c r="A40" s="122" t="s">
        <v>80</v>
      </c>
      <c r="B40" s="118"/>
      <c r="C40" s="50">
        <v>1.72113</v>
      </c>
      <c r="D40" s="50">
        <v>-17.960930000000001</v>
      </c>
      <c r="E40" s="50">
        <v>1.8832899999999999</v>
      </c>
      <c r="F40" s="50">
        <v>0.92923999999999995</v>
      </c>
      <c r="G40" s="50">
        <v>3.83494</v>
      </c>
      <c r="H40" s="50">
        <v>1.0845</v>
      </c>
      <c r="I40" s="50">
        <v>1.8198300000000001</v>
      </c>
      <c r="J40" s="50">
        <v>2.1861999999999999</v>
      </c>
      <c r="L40" s="61"/>
      <c r="M40" s="61"/>
      <c r="N40" s="61"/>
      <c r="O40" s="61"/>
      <c r="P40" s="61"/>
      <c r="Q40" s="61"/>
      <c r="R40" s="61"/>
      <c r="S40" s="61"/>
    </row>
    <row r="41" spans="1:19" ht="12" customHeight="1">
      <c r="A41" s="94" t="s">
        <v>91</v>
      </c>
      <c r="B41" s="95"/>
      <c r="C41" s="50">
        <v>1.71669</v>
      </c>
      <c r="D41" s="50">
        <v>2.5928499999999999</v>
      </c>
      <c r="E41" s="50">
        <v>1.57718</v>
      </c>
      <c r="F41" s="50">
        <v>1.66391</v>
      </c>
      <c r="G41" s="50">
        <v>2.7322000000000002</v>
      </c>
      <c r="H41" s="50">
        <v>1.80657</v>
      </c>
      <c r="I41" s="50">
        <v>1.3349299999999999</v>
      </c>
      <c r="J41" s="50">
        <v>1.8865000000000001</v>
      </c>
      <c r="L41" s="61"/>
      <c r="M41" s="61"/>
      <c r="N41" s="61"/>
      <c r="O41" s="61"/>
      <c r="P41" s="61"/>
      <c r="Q41" s="61"/>
      <c r="R41" s="61"/>
      <c r="S41" s="61"/>
    </row>
    <row r="42" spans="1:19" ht="12" customHeight="1">
      <c r="A42" s="122" t="s">
        <v>78</v>
      </c>
      <c r="B42" s="118"/>
      <c r="C42" s="50">
        <v>1.6915100000000001</v>
      </c>
      <c r="D42" s="50">
        <v>1.6627099999999999</v>
      </c>
      <c r="E42" s="50">
        <v>1.87215</v>
      </c>
      <c r="F42" s="50">
        <v>1.9539800000000001</v>
      </c>
      <c r="G42" s="50">
        <v>2.5224899999999999</v>
      </c>
      <c r="H42" s="50">
        <v>1.57351</v>
      </c>
      <c r="I42" s="50">
        <v>1.26101</v>
      </c>
      <c r="J42" s="50">
        <v>2.0539299999999998</v>
      </c>
      <c r="L42" s="61"/>
      <c r="M42" s="61"/>
      <c r="N42" s="61"/>
      <c r="O42" s="61"/>
      <c r="P42" s="61"/>
      <c r="Q42" s="61"/>
      <c r="R42" s="61"/>
      <c r="S42" s="61"/>
    </row>
    <row r="43" spans="1:19" ht="12" customHeight="1">
      <c r="A43" s="122" t="s">
        <v>79</v>
      </c>
      <c r="B43" s="118"/>
      <c r="C43" s="50">
        <v>1.5804100000000001</v>
      </c>
      <c r="D43" s="50">
        <v>-1.7462800000000001</v>
      </c>
      <c r="E43" s="50">
        <v>1.6428400000000001</v>
      </c>
      <c r="F43" s="50">
        <v>1.6526799999999999</v>
      </c>
      <c r="G43" s="50">
        <v>2.3391199999999999</v>
      </c>
      <c r="H43" s="50">
        <v>1.50806</v>
      </c>
      <c r="I43" s="50">
        <v>0.89439999999999997</v>
      </c>
      <c r="J43" s="50">
        <v>2.1855600000000002</v>
      </c>
      <c r="L43" s="61"/>
      <c r="M43" s="61"/>
      <c r="N43" s="61"/>
      <c r="O43" s="61"/>
      <c r="P43" s="61"/>
      <c r="Q43" s="61"/>
      <c r="R43" s="61"/>
      <c r="S43" s="61"/>
    </row>
    <row r="44" spans="1:19" ht="12" customHeight="1">
      <c r="A44" s="122" t="s">
        <v>80</v>
      </c>
      <c r="B44" s="118"/>
      <c r="C44" s="50">
        <v>1.4226300000000001</v>
      </c>
      <c r="D44" s="50">
        <v>-2.3809499999999999</v>
      </c>
      <c r="E44" s="50">
        <v>1.5809</v>
      </c>
      <c r="F44" s="50">
        <v>1.66934</v>
      </c>
      <c r="G44" s="50">
        <v>2.2640500000000001</v>
      </c>
      <c r="H44" s="50">
        <v>1.5555699999999999</v>
      </c>
      <c r="I44" s="50">
        <v>0.54529000000000005</v>
      </c>
      <c r="J44" s="50">
        <v>1.92248</v>
      </c>
      <c r="L44" s="61"/>
      <c r="M44" s="61"/>
      <c r="N44" s="61"/>
      <c r="O44" s="61"/>
      <c r="P44" s="61"/>
      <c r="Q44" s="61"/>
      <c r="R44" s="61"/>
      <c r="S44" s="61"/>
    </row>
    <row r="45" spans="1:19" ht="12" customHeight="1">
      <c r="A45" s="94" t="s">
        <v>92</v>
      </c>
      <c r="B45" s="95"/>
      <c r="C45" s="50">
        <v>1.2542</v>
      </c>
      <c r="D45" s="50">
        <v>-0.88797999999999999</v>
      </c>
      <c r="E45" s="50">
        <v>0.11763</v>
      </c>
      <c r="F45" s="50">
        <v>-0.14177999999999999</v>
      </c>
      <c r="G45" s="50">
        <v>-6.6549999999999998E-2</v>
      </c>
      <c r="H45" s="50">
        <v>1.37846</v>
      </c>
      <c r="I45" s="50">
        <v>0.50517999999999996</v>
      </c>
      <c r="J45" s="50">
        <v>2.30139</v>
      </c>
      <c r="L45" s="61"/>
      <c r="M45" s="61"/>
      <c r="N45" s="61"/>
      <c r="O45" s="61"/>
      <c r="P45" s="61"/>
      <c r="Q45" s="61"/>
      <c r="R45" s="61"/>
      <c r="S45" s="61"/>
    </row>
    <row r="46" spans="1:19" ht="12" customHeight="1">
      <c r="A46" s="122" t="s">
        <v>78</v>
      </c>
      <c r="B46" s="118"/>
      <c r="C46" s="50">
        <v>1.1668400000000001</v>
      </c>
      <c r="D46" s="50">
        <v>-1.10981</v>
      </c>
      <c r="E46" s="50">
        <v>-0.21231</v>
      </c>
      <c r="F46" s="50">
        <v>-0.50029000000000001</v>
      </c>
      <c r="G46" s="50">
        <v>7.8149999999999997E-2</v>
      </c>
      <c r="H46" s="50">
        <v>1.54118</v>
      </c>
      <c r="I46" s="50">
        <v>0.49340000000000001</v>
      </c>
      <c r="J46" s="50">
        <v>1.9258299999999999</v>
      </c>
      <c r="L46" s="61"/>
      <c r="M46" s="61"/>
      <c r="N46" s="61"/>
      <c r="O46" s="61"/>
      <c r="P46" s="61"/>
      <c r="Q46" s="61"/>
      <c r="R46" s="61"/>
      <c r="S46" s="61"/>
    </row>
    <row r="47" spans="1:19" ht="12" customHeight="1">
      <c r="A47" s="122" t="s">
        <v>79</v>
      </c>
      <c r="B47" s="118"/>
      <c r="C47" s="50">
        <v>1.23942</v>
      </c>
      <c r="D47" s="50">
        <v>2.14323</v>
      </c>
      <c r="E47" s="50">
        <v>0.26112999999999997</v>
      </c>
      <c r="F47" s="50">
        <v>4.8570000000000002E-2</v>
      </c>
      <c r="G47" s="50">
        <v>0.67576000000000003</v>
      </c>
      <c r="H47" s="50">
        <v>1.4762500000000001</v>
      </c>
      <c r="I47" s="50">
        <v>0.46675</v>
      </c>
      <c r="J47" s="50">
        <v>2.0333299999999999</v>
      </c>
      <c r="L47" s="61"/>
      <c r="M47" s="61"/>
      <c r="N47" s="61"/>
      <c r="O47" s="61"/>
      <c r="P47" s="61"/>
      <c r="Q47" s="61"/>
      <c r="R47" s="61"/>
      <c r="S47" s="61"/>
    </row>
    <row r="48" spans="1:19" ht="12" customHeight="1">
      <c r="A48" s="133" t="s">
        <v>80</v>
      </c>
      <c r="B48" s="134"/>
      <c r="C48" s="50">
        <v>1.1427400000000001</v>
      </c>
      <c r="D48" s="50">
        <v>0.65437000000000001</v>
      </c>
      <c r="E48" s="50">
        <v>1.0336399999999999</v>
      </c>
      <c r="F48" s="50">
        <v>0.89232999999999996</v>
      </c>
      <c r="G48" s="50">
        <v>0.80393999999999999</v>
      </c>
      <c r="H48" s="50">
        <v>0.69282999999999995</v>
      </c>
      <c r="I48" s="65">
        <v>0.48533999999999999</v>
      </c>
      <c r="J48" s="50">
        <v>2.2895699999999999</v>
      </c>
      <c r="L48" s="61"/>
      <c r="M48" s="61"/>
      <c r="N48" s="61"/>
      <c r="O48" s="61"/>
      <c r="P48" s="61"/>
      <c r="Q48" s="61"/>
      <c r="R48" s="61"/>
      <c r="S48" s="61"/>
    </row>
    <row r="49" spans="1:10" ht="20.45" customHeight="1">
      <c r="A49" s="121" t="s">
        <v>19</v>
      </c>
      <c r="B49" s="121"/>
      <c r="C49" s="121"/>
      <c r="D49" s="121"/>
      <c r="E49" s="121"/>
      <c r="F49" s="121"/>
      <c r="G49" s="121"/>
      <c r="H49" s="121"/>
      <c r="I49" s="6"/>
      <c r="J49" s="63"/>
    </row>
    <row r="50" spans="1:10" ht="11.25" customHeight="1">
      <c r="A50" s="119" t="s">
        <v>20</v>
      </c>
      <c r="B50" s="119"/>
      <c r="C50" s="119"/>
      <c r="D50" s="119"/>
      <c r="E50" s="119"/>
      <c r="F50" s="119"/>
      <c r="G50" s="119"/>
      <c r="H50" s="119"/>
      <c r="I50" s="6"/>
      <c r="J50" s="6"/>
    </row>
    <row r="51" spans="1:10" ht="10.5" customHeight="1">
      <c r="A51" s="5"/>
      <c r="B51" s="5"/>
      <c r="C51" s="5"/>
      <c r="E51" s="42"/>
      <c r="F51" s="5"/>
      <c r="G51" s="5"/>
      <c r="H51" s="5"/>
    </row>
    <row r="52" spans="1:10" ht="12.75">
      <c r="A52" s="123" t="s">
        <v>88</v>
      </c>
      <c r="B52" s="123"/>
      <c r="C52" s="43"/>
      <c r="D52" s="43"/>
      <c r="E52" s="43"/>
      <c r="F52" s="43"/>
      <c r="G52" s="43"/>
      <c r="H52" s="43"/>
    </row>
    <row r="77" spans="1:10">
      <c r="I77" s="5"/>
      <c r="J77" s="5"/>
    </row>
    <row r="78" spans="1:10">
      <c r="A78" s="5"/>
      <c r="B78" s="5"/>
      <c r="C78" s="5"/>
      <c r="E78" s="5"/>
      <c r="F78" s="5"/>
      <c r="G78" s="5"/>
      <c r="H78" s="5"/>
    </row>
  </sheetData>
  <mergeCells count="55">
    <mergeCell ref="A48:B48"/>
    <mergeCell ref="A46:B46"/>
    <mergeCell ref="A47:B47"/>
    <mergeCell ref="A45:B45"/>
    <mergeCell ref="A44:B44"/>
    <mergeCell ref="A42:B42"/>
    <mergeCell ref="A1:J1"/>
    <mergeCell ref="A9:B9"/>
    <mergeCell ref="A10:B10"/>
    <mergeCell ref="C7:J7"/>
    <mergeCell ref="A3:B6"/>
    <mergeCell ref="J5:J6"/>
    <mergeCell ref="C3:J3"/>
    <mergeCell ref="C4:C6"/>
    <mergeCell ref="D4:J4"/>
    <mergeCell ref="D5:D6"/>
    <mergeCell ref="E5:E6"/>
    <mergeCell ref="H5:H6"/>
    <mergeCell ref="I5:I6"/>
    <mergeCell ref="A8:B8"/>
    <mergeCell ref="G5:G6"/>
    <mergeCell ref="A52:B52"/>
    <mergeCell ref="A50:H50"/>
    <mergeCell ref="A49:H49"/>
    <mergeCell ref="A25:B25"/>
    <mergeCell ref="A30:B30"/>
    <mergeCell ref="A28:B28"/>
    <mergeCell ref="A29:B29"/>
    <mergeCell ref="A27:B27"/>
    <mergeCell ref="A26:B26"/>
    <mergeCell ref="A31:B31"/>
    <mergeCell ref="A32:B32"/>
    <mergeCell ref="A33:B33"/>
    <mergeCell ref="A35:B35"/>
    <mergeCell ref="A34:B34"/>
    <mergeCell ref="A43:B43"/>
    <mergeCell ref="A39:B39"/>
    <mergeCell ref="A11:B11"/>
    <mergeCell ref="A13:B13"/>
    <mergeCell ref="A23:B23"/>
    <mergeCell ref="A24:B24"/>
    <mergeCell ref="A17:B17"/>
    <mergeCell ref="A21:B21"/>
    <mergeCell ref="A19:B19"/>
    <mergeCell ref="A20:B20"/>
    <mergeCell ref="A18:B18"/>
    <mergeCell ref="A12:B12"/>
    <mergeCell ref="A22:B22"/>
    <mergeCell ref="A14:B14"/>
    <mergeCell ref="A15:B15"/>
    <mergeCell ref="A40:B40"/>
    <mergeCell ref="A38:B38"/>
    <mergeCell ref="A36:B36"/>
    <mergeCell ref="A37:B37"/>
    <mergeCell ref="A41:B41"/>
  </mergeCells>
  <phoneticPr fontId="6" type="noConversion"/>
  <conditionalFormatting sqref="A29:A32 A18:B28 C18:J48 A7:J17">
    <cfRule type="expression" dxfId="16" priority="25">
      <formula>MOD(ROW(),2)=0</formula>
    </cfRule>
  </conditionalFormatting>
  <conditionalFormatting sqref="A33">
    <cfRule type="expression" dxfId="15" priority="21">
      <formula>MOD(ROW(),2)=0</formula>
    </cfRule>
  </conditionalFormatting>
  <conditionalFormatting sqref="A35">
    <cfRule type="expression" dxfId="14" priority="19">
      <formula>MOD(ROW(),2)=0</formula>
    </cfRule>
  </conditionalFormatting>
  <conditionalFormatting sqref="A34">
    <cfRule type="expression" dxfId="13" priority="17">
      <formula>MOD(ROW(),2)=0</formula>
    </cfRule>
  </conditionalFormatting>
  <conditionalFormatting sqref="A36">
    <cfRule type="expression" dxfId="12" priority="15">
      <formula>MOD(ROW(),2)=0</formula>
    </cfRule>
  </conditionalFormatting>
  <conditionalFormatting sqref="A37">
    <cfRule type="expression" dxfId="11" priority="14">
      <formula>MOD(ROW(),2)=0</formula>
    </cfRule>
  </conditionalFormatting>
  <conditionalFormatting sqref="A38">
    <cfRule type="expression" dxfId="10" priority="13">
      <formula>MOD(ROW(),2)=0</formula>
    </cfRule>
  </conditionalFormatting>
  <conditionalFormatting sqref="A39">
    <cfRule type="expression" dxfId="9" priority="12">
      <formula>MOD(ROW(),2)=0</formula>
    </cfRule>
  </conditionalFormatting>
  <conditionalFormatting sqref="A41">
    <cfRule type="expression" dxfId="8" priority="10">
      <formula>MOD(ROW(),2)=0</formula>
    </cfRule>
  </conditionalFormatting>
  <conditionalFormatting sqref="A40">
    <cfRule type="expression" dxfId="7" priority="11">
      <formula>MOD(ROW(),2)=0</formula>
    </cfRule>
  </conditionalFormatting>
  <conditionalFormatting sqref="A42">
    <cfRule type="expression" dxfId="6" priority="9">
      <formula>MOD(ROW(),2)=0</formula>
    </cfRule>
  </conditionalFormatting>
  <conditionalFormatting sqref="A44">
    <cfRule type="expression" dxfId="5" priority="8">
      <formula>MOD(ROW(),2)=0</formula>
    </cfRule>
  </conditionalFormatting>
  <conditionalFormatting sqref="A43">
    <cfRule type="expression" dxfId="4" priority="6">
      <formula>MOD(ROW(),2)=0</formula>
    </cfRule>
  </conditionalFormatting>
  <conditionalFormatting sqref="A45">
    <cfRule type="expression" dxfId="3" priority="5">
      <formula>MOD(ROW(),2)=0</formula>
    </cfRule>
  </conditionalFormatting>
  <conditionalFormatting sqref="A46">
    <cfRule type="expression" dxfId="2" priority="3">
      <formula>MOD(ROW(),2)=0</formula>
    </cfRule>
  </conditionalFormatting>
  <conditionalFormatting sqref="A47">
    <cfRule type="expression" dxfId="1" priority="2">
      <formula>MOD(ROW(),2)=0</formula>
    </cfRule>
  </conditionalFormatting>
  <conditionalFormatting sqref="A4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P I 1 (4) - vj4/18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P_I_1_(4)_vj4_18_HH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2019-04-01T05:10:41Z</cp:lastPrinted>
  <dcterms:created xsi:type="dcterms:W3CDTF">1996-10-17T05:27:31Z</dcterms:created>
  <dcterms:modified xsi:type="dcterms:W3CDTF">2019-04-01T05:12:11Z</dcterms:modified>
</cp:coreProperties>
</file>