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P_I_1_4_vj_SH\"/>
    </mc:Choice>
  </mc:AlternateContent>
  <bookViews>
    <workbookView xWindow="12585" yWindow="-15" windowWidth="12630" windowHeight="12105" tabRatio="942"/>
  </bookViews>
  <sheets>
    <sheet name="P_I_1_(4)_vj_2_22_SH" sheetId="1" r:id="rId1"/>
    <sheet name="Seite 2 - Impressum" sheetId="7" r:id="rId2"/>
    <sheet name="Seite 3_Inhalt" sheetId="8"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Erläuterungen" localSheetId="1">#REF!</definedName>
    <definedName name="Erläuterungen" localSheetId="2">#REF!</definedName>
    <definedName name="Erläuterungen">#REF!</definedName>
    <definedName name="Inhalt" localSheetId="1">#REF!</definedName>
    <definedName name="Inhalt" localSheetId="2">#REF!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0D83CFBA_F9A5_4CAC_B2C6_DC5842B3EF4B_.wvu.PrintArea" localSheetId="4" hidden="1">'Seite 5_Tab'!$A$1:$J$85</definedName>
    <definedName name="Z_0D83CFBA_F9A5_4CAC_B2C6_DC5842B3EF4B_.wvu.PrintArea" localSheetId="5" hidden="1">'Seite 6_TabNoch+Schaubild'!$A$1:$J$48</definedName>
  </definedNames>
  <calcPr calcId="152511"/>
  <customWorkbookViews>
    <customWorkbookView name="Brommann, Karen - Persönliche Ansicht" guid="{0D83CFBA-F9A5-4CAC-B2C6-DC5842B3EF4B}" mergeInterval="0" personalView="1" maximized="1" windowWidth="1920" windowHeight="835" tabRatio="942" activeSheetId="4"/>
  </customWorkbookViews>
</workbook>
</file>

<file path=xl/sharedStrings.xml><?xml version="1.0" encoding="utf-8"?>
<sst xmlns="http://schemas.openxmlformats.org/spreadsheetml/2006/main" count="203" uniqueCount="104">
  <si>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</si>
  <si>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</si>
  <si>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</si>
  <si>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</si>
  <si>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</si>
  <si>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</si>
  <si>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</si>
  <si>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</si>
  <si>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</si>
  <si>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</si>
  <si>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</si>
  <si>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</si>
  <si>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</si>
  <si>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</si>
  <si>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</si>
  <si>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</si>
  <si>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</si>
  <si>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</si>
  <si>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</si>
  <si>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</si>
  <si>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</si>
  <si>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</si>
  <si>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</si>
  <si>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</si>
  <si>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</si>
  <si>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</si>
  <si>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</si>
  <si>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</si>
  <si>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</si>
  <si>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</si>
  <si>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</si>
  <si>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</si>
  <si>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</si>
  <si>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</si>
  <si>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</si>
  <si>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</si>
  <si>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</si>
  <si>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</si>
  <si>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</si>
  <si>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</si>
  <si>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</si>
  <si>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</si>
  <si>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</si>
  <si>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</si>
  <si>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</si>
  <si>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</si>
  <si>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</si>
  <si>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</si>
  <si>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</si>
  <si>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</si>
  <si>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</si>
  <si>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</si>
  <si>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</si>
  <si>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</si>
  <si>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</si>
  <si>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</si>
  <si>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</si>
  <si>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</si>
  <si>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</si>
  <si>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</si>
  <si>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</si>
  <si>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</si>
  <si>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Inhaltsverzeichnis</t>
  </si>
  <si>
    <t>Tabellen</t>
  </si>
  <si>
    <t xml:space="preserve">      4.Vj</t>
  </si>
  <si>
    <t xml:space="preserve">      2.Vj</t>
  </si>
  <si>
    <t xml:space="preserve">      3.Vj</t>
  </si>
  <si>
    <t xml:space="preserve">   2.Vj</t>
  </si>
  <si>
    <t xml:space="preserve">   3.Vj</t>
  </si>
  <si>
    <t xml:space="preserve">   4.Vj</t>
  </si>
  <si>
    <t>darunter</t>
  </si>
  <si>
    <t>2014   1.Vj</t>
  </si>
  <si>
    <t xml:space="preserve">Schaubild </t>
  </si>
  <si>
    <t>Schaubild</t>
  </si>
  <si>
    <t>2015   1.Vj</t>
  </si>
  <si>
    <t>2016   1.Vj</t>
  </si>
  <si>
    <t>2017   1.Vj</t>
  </si>
  <si>
    <t>2018   1.Vj</t>
  </si>
  <si>
    <t>davon nach Wirtschaftsbereichen</t>
  </si>
  <si>
    <t>etr@statistik-nord.de</t>
  </si>
  <si>
    <t>Dr. Alexander Vogel</t>
  </si>
  <si>
    <t>0431 6895-9233</t>
  </si>
  <si>
    <t>Produzierendes Gewerbe (ohne Baugewerbe)</t>
  </si>
  <si>
    <t>2019   1.Vj</t>
  </si>
  <si>
    <t>1.</t>
  </si>
  <si>
    <t>Sofern in den Produkten auf das Vorhandensein von Copyrightrechten Dritter 
hingewiesen wird, sind die in deren Produkten ausgewiesenen Copyrightbestimmungen 
zu wahren. Alle übrigen Rechte bleiben vorbehalten.</t>
  </si>
  <si>
    <t>2020   1.Vj</t>
  </si>
  <si>
    <t>Verarbeitendes Gewerbe</t>
  </si>
  <si>
    <t xml:space="preserve">Erwerbstätige in Schleswig-Holstein nach Wirtschaftsbereichen </t>
  </si>
  <si>
    <t xml:space="preserve">Erwerbstätige in Schleswig-Holstein und Deutschland  – Veränderung zum Vorjahresquartal in Prozent </t>
  </si>
  <si>
    <r>
      <t xml:space="preserve"> Erwerbstätige am Arbeitsort in Schleswig-Holstein nach Wirtschaftsbereichen</t>
    </r>
    <r>
      <rPr>
        <b/>
        <vertAlign val="superscript"/>
        <sz val="10"/>
        <rFont val="Arial"/>
        <family val="2"/>
      </rPr>
      <t>1</t>
    </r>
  </si>
  <si>
    <r>
      <t>Noch: Erwerbstätige am Arbeitsort in Schlesig-Holstein nach Wirtschaftsbereichen</t>
    </r>
    <r>
      <rPr>
        <b/>
        <vertAlign val="superscript"/>
        <sz val="10"/>
        <rFont val="Arial"/>
        <family val="2"/>
      </rPr>
      <t>1</t>
    </r>
  </si>
  <si>
    <t>Erwerbstätige in Schleswig-Holstein</t>
  </si>
  <si>
    <t>2021   1.Vj</t>
  </si>
  <si>
    <t xml:space="preserve">Wichtige Hinweise: </t>
  </si>
  <si>
    <t xml:space="preserve">Die Weiterleitung an Dritte oder Veröffentlichung ist nur mit Quellenangabe und in der Darstellung "Personen" in Tausend mit einer Nachkommastelle erlaubt. </t>
  </si>
  <si>
    <t>Quelle: Arbeitskreis Erwerbstätigenrechnung der Länder</t>
  </si>
  <si>
    <t>Im Auftrag des Arbeitskreises „Erwerbstätigenrechnung der Länder"</t>
  </si>
  <si>
    <t xml:space="preserve">© Statistisches Amt für Hamburg und Schleswig-Holstein, Hamburg 2022
Auszugsweise Vervielfältigung und Verbreitung mit Quellenangabe gestattet.         </t>
  </si>
  <si>
    <t>2022   1.Vj</t>
  </si>
  <si>
    <t>Vierteljahresergebnisse zum 2. Quartal 2022</t>
  </si>
  <si>
    <t>Kennziffer: P I 1 (4) - vj 2/22 SH</t>
  </si>
  <si>
    <t>Herausgegeben am: 20. Oktober 2022</t>
  </si>
  <si>
    <t>Die Daten werden mit neuem Berechnungsstand rückwirkend aktualisiert. Aktueller Berechnungsstand: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</si>
</sst>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 \ \ "/>
    <numFmt numFmtId="165" formatCode="General\ \ \ "/>
    <numFmt numFmtId="166" formatCode="\ \ 0.0\ \ "/>
    <numFmt numFmtId="167" formatCode="#,##0.0\ \ ;\-#,##0.0\ \ "/>
    <numFmt numFmtId="168" formatCode="\ #\ ###\ ###\ ##0\ \ ;\ \–###\ ###\ ##0\ \ ;\ * \–\ \ ;\ * @\ \ "/>
    <numFmt numFmtId="169" formatCode="#,##0.0,\ \ "/>
    <numFmt numFmtId="170" formatCode="0.0\ \ "/>
    <numFmt numFmtId="171" formatCode="0.0"/>
    <numFmt numFmtId="172" formatCode="0.0_ ;\-0.0\ "/>
    <numFmt numFmtId="173" formatCode="#\ ##0.0\ \ "/>
    <numFmt numFmtId="174" formatCode="#\ ###\ ##0"/>
  </numFmts>
  <fonts count="29">
    <font>
      <sz val="10"/>
      <name val="Arial"/>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b/>
      <sz val="9"/>
      <name val="Arial"/>
      <family val="2"/>
    </font>
  </fonts>
  <fills count="3">
    <fill>
      <patternFill patternType="none"/>
    </fill>
    <fill>
      <patternFill patternType="gray125"/>
    </fill>
    <fill>
      <patternFill patternType="solid">
        <fgColor rgb="FFD9D9D9"/>
        <bgColor indexed="64"/>
      </patternFill>
    </fill>
  </fills>
  <borders count="27">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s>
  <cellStyleXfs count="14">
    <xf numFmtId="0" fontId="0" fillId="0" borderId="0"/>
    <xf numFmtId="168" fontId="9" fillId="0" borderId="0">
      <alignment horizontal="right"/>
    </xf>
    <xf numFmtId="0" fontId="2" fillId="0" borderId="0"/>
    <xf numFmtId="166" fontId="7" fillId="0" borderId="1">
      <alignment horizontal="left"/>
    </xf>
    <xf numFmtId="0" fontId="8" fillId="0" borderId="0"/>
    <xf numFmtId="0" fontId="2" fillId="0" borderId="0"/>
    <xf numFmtId="0" fontId="14" fillId="0" borderId="0" applyNumberFormat="0" applyFill="0" applyBorder="0" applyAlignment="0" applyProtection="0"/>
    <xf numFmtId="0" fontId="15" fillId="0" borderId="0"/>
    <xf numFmtId="0" fontId="15" fillId="0" borderId="0" applyFill="0" applyAlignment="0"/>
    <xf numFmtId="0" fontId="22" fillId="0" borderId="0" applyFill="0" applyBorder="0" applyAlignment="0"/>
    <xf numFmtId="0" fontId="10" fillId="0" borderId="0" applyFill="0" applyBorder="0" applyAlignment="0"/>
    <xf numFmtId="0" fontId="23" fillId="0" borderId="0"/>
    <xf numFmtId="0" fontId="1" fillId="0" borderId="0"/>
    <xf numFmtId="0" fontId="2" fillId="0" borderId="0"/>
  </cellStyleXfs>
  <cellXfs count="145">
    <xf numFmtId="0" fontId="0" fillId="0" borderId="0" xfId="0"/>
    <xf numFmtId="0" fontId="5" fillId="0" borderId="0" xfId="2" applyFont="1" applyAlignment="1">
      <alignment vertical="center"/>
    </xf>
    <xf numFmtId="0" fontId="5" fillId="0" borderId="0" xfId="2" applyFont="1"/>
    <xf numFmtId="0" fontId="5" fillId="0" borderId="0" xfId="2" applyFont="1" applyAlignment="1">
      <alignment horizontal="center" vertical="center" wrapText="1"/>
    </xf>
    <xf numFmtId="0" fontId="5" fillId="0" borderId="0" xfId="2" applyFont="1" applyAlignment="1">
      <alignment horizontal="left"/>
    </xf>
    <xf numFmtId="167" fontId="10" fillId="0" borderId="0" xfId="2" applyNumberFormat="1" applyFont="1" applyBorder="1" applyAlignment="1">
      <alignment horizontal="right"/>
    </xf>
    <xf numFmtId="0" fontId="5" fillId="0" borderId="0" xfId="2" applyFont="1" applyAlignment="1">
      <alignment horizontal="left"/>
    </xf>
    <xf numFmtId="0" fontId="4" fillId="0" borderId="0" xfId="2" applyFont="1" applyFill="1" applyBorder="1" applyAlignment="1">
      <alignment horizontal="left"/>
    </xf>
    <xf numFmtId="0" fontId="15" fillId="0" borderId="0" xfId="7"/>
    <xf numFmtId="0" fontId="17" fillId="0" borderId="0" xfId="7" applyFont="1"/>
    <xf numFmtId="0" fontId="18" fillId="0" borderId="0" xfId="7" applyFont="1"/>
    <xf numFmtId="0" fontId="17" fillId="0" borderId="0" xfId="7" applyFont="1" applyAlignment="1">
      <alignment horizontal="right"/>
    </xf>
    <xf numFmtId="0" fontId="2" fillId="0" borderId="0" xfId="7" applyFont="1"/>
    <xf numFmtId="0" fontId="20" fillId="0" borderId="0" xfId="7" applyFont="1" applyAlignment="1">
      <alignment horizontal="center"/>
    </xf>
    <xf numFmtId="0" fontId="14" fillId="0" borderId="0" xfId="6" applyAlignment="1">
      <alignment wrapText="1"/>
    </xf>
    <xf numFmtId="0" fontId="14" fillId="0" borderId="0" xfId="6" applyAlignment="1">
      <alignment horizontal="left"/>
    </xf>
    <xf numFmtId="0" fontId="12" fillId="0" borderId="4" xfId="0" applyFont="1" applyFill="1" applyBorder="1"/>
    <xf numFmtId="0" fontId="6" fillId="0" borderId="4" xfId="2" applyFont="1" applyBorder="1" applyAlignment="1">
      <alignment horizontal="left" vertical="center"/>
    </xf>
    <xf numFmtId="170" fontId="4" fillId="0" borderId="0" xfId="4"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0" fontId="2" fillId="0" borderId="0" xfId="5"/>
    <xf numFmtId="0" fontId="10" fillId="0" borderId="0" xfId="5" applyFont="1" applyAlignment="1">
      <alignment horizontal="right"/>
    </xf>
    <xf numFmtId="0" fontId="28" fillId="0" borderId="0" xfId="5" applyFont="1"/>
    <xf numFmtId="0" fontId="10" fillId="0" borderId="0" xfId="5" applyFont="1"/>
    <xf numFmtId="172" fontId="4"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2" applyFont="1" applyBorder="1"/>
    <xf numFmtId="171" fontId="4" fillId="0" borderId="0" xfId="0" applyNumberFormat="1" applyFont="1"/>
    <xf numFmtId="173" fontId="4" fillId="0" borderId="0" xfId="0" applyNumberFormat="1" applyFont="1" applyFill="1" applyBorder="1" applyAlignment="1">
      <alignment horizontal="right" vertical="center"/>
    </xf>
    <xf numFmtId="0" fontId="10" fillId="0" borderId="0" xfId="5" applyNumberFormat="1" applyFont="1" applyAlignment="1"/>
    <xf numFmtId="0" fontId="10" fillId="0" borderId="0" xfId="5" applyNumberFormat="1" applyFont="1" applyAlignment="1">
      <alignment wrapText="1"/>
    </xf>
    <xf numFmtId="0" fontId="14" fillId="0" borderId="0" xfId="6" applyAlignment="1">
      <alignment horizontal="left" wrapText="1"/>
    </xf>
    <xf numFmtId="0" fontId="4" fillId="0" borderId="0" xfId="2" applyFont="1" applyFill="1" applyBorder="1" applyAlignment="1">
      <alignment horizontal="center" vertical="center"/>
    </xf>
    <xf numFmtId="0" fontId="1"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1" fillId="0" borderId="0" xfId="12" applyFont="1" applyAlignment="1">
      <alignment horizontal="left"/>
    </xf>
    <xf numFmtId="0" fontId="1" fillId="0" borderId="0" xfId="12" applyFont="1" applyAlignment="1">
      <alignment horizontal="left" wrapText="1"/>
    </xf>
    <xf numFmtId="0" fontId="1" fillId="0" borderId="0" xfId="12" applyAlignment="1">
      <alignment horizontal="left" wrapText="1"/>
    </xf>
    <xf numFmtId="0" fontId="26" fillId="0" borderId="0" xfId="12" applyFont="1" applyAlignment="1">
      <alignment horizontal="left" wrapText="1"/>
    </xf>
    <xf numFmtId="0" fontId="1" fillId="0" borderId="0" xfId="12" applyAlignment="1">
      <alignment wrapText="1"/>
    </xf>
    <xf numFmtId="0" fontId="1" fillId="0" borderId="0" xfId="12" applyFont="1" applyAlignment="1">
      <alignment wrapText="1"/>
    </xf>
    <xf numFmtId="0" fontId="1" fillId="0" borderId="0" xfId="12" applyFont="1"/>
    <xf numFmtId="0" fontId="0" fillId="0" borderId="0" xfId="0" applyAlignment="1">
      <alignment horizontal="left"/>
    </xf>
    <xf numFmtId="0" fontId="2" fillId="0" borderId="0" xfId="12" quotePrefix="1" applyFont="1" applyAlignment="1">
      <alignment horizontal="left"/>
    </xf>
    <xf numFmtId="0" fontId="2" fillId="0" borderId="0" xfId="12" applyFont="1" applyAlignment="1">
      <alignment horizontal="left"/>
    </xf>
    <xf numFmtId="0" fontId="3" fillId="0" borderId="0" xfId="12" applyFont="1" applyAlignment="1">
      <alignment horizontal="left"/>
    </xf>
    <xf numFmtId="0" fontId="1" fillId="0" borderId="0" xfId="12" applyAlignment="1"/>
    <xf numFmtId="0" fontId="1" fillId="0" borderId="0" xfId="12"/>
    <xf numFmtId="0" fontId="4" fillId="0" borderId="21" xfId="2" applyFont="1" applyFill="1" applyBorder="1" applyAlignment="1">
      <alignment horizontal="left"/>
    </xf>
    <xf numFmtId="0" fontId="4" fillId="0" borderId="21" xfId="2" applyFont="1" applyFill="1" applyBorder="1"/>
    <xf numFmtId="165"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4" fillId="0" borderId="0" xfId="2" applyFont="1" applyAlignment="1">
      <alignment horizontal="left"/>
    </xf>
    <xf numFmtId="0" fontId="4" fillId="0" borderId="0" xfId="2" applyFont="1"/>
    <xf numFmtId="0" fontId="4" fillId="0" borderId="0" xfId="2" applyFont="1" applyFill="1" applyBorder="1" applyAlignment="1">
      <alignment horizontal="left" vertical="center"/>
    </xf>
    <xf numFmtId="0" fontId="4" fillId="0" borderId="0" xfId="2" applyFont="1" applyBorder="1" applyAlignment="1">
      <alignment horizontal="left"/>
    </xf>
    <xf numFmtId="0" fontId="4" fillId="0" borderId="0" xfId="2" applyFont="1" applyFill="1" applyBorder="1" applyAlignment="1">
      <alignment horizontal="center" vertical="center"/>
    </xf>
    <xf numFmtId="0" fontId="4" fillId="0" borderId="0" xfId="2" applyFont="1" applyBorder="1"/>
    <xf numFmtId="0" fontId="4" fillId="0" borderId="21" xfId="2" applyFont="1" applyFill="1" applyBorder="1" applyAlignment="1">
      <alignment horizontal="left" vertical="center" wrapText="1"/>
    </xf>
    <xf numFmtId="0" fontId="4" fillId="0" borderId="0" xfId="2" applyFont="1" applyFill="1" applyBorder="1" applyAlignment="1">
      <alignment horizontal="left" vertical="center" wrapText="1"/>
    </xf>
    <xf numFmtId="173" fontId="4" fillId="0" borderId="22" xfId="0" applyNumberFormat="1" applyFont="1" applyFill="1" applyBorder="1" applyAlignment="1">
      <alignment horizontal="right" vertical="center"/>
    </xf>
    <xf numFmtId="170" fontId="4" fillId="0" borderId="22" xfId="4" applyNumberFormat="1" applyFont="1" applyFill="1" applyBorder="1" applyAlignment="1">
      <alignment horizontal="right" vertical="center"/>
    </xf>
    <xf numFmtId="172" fontId="4" fillId="0" borderId="22" xfId="0" applyNumberFormat="1" applyFont="1" applyFill="1" applyBorder="1" applyAlignment="1">
      <alignment horizontal="right" vertical="center"/>
    </xf>
    <xf numFmtId="172" fontId="4" fillId="0" borderId="24" xfId="0" applyNumberFormat="1" applyFont="1" applyFill="1" applyBorder="1" applyAlignment="1">
      <alignment horizontal="right" vertical="center"/>
    </xf>
    <xf numFmtId="172" fontId="4" fillId="0" borderId="4" xfId="0" applyNumberFormat="1" applyFont="1" applyFill="1" applyBorder="1" applyAlignment="1">
      <alignment horizontal="right" vertical="center"/>
    </xf>
    <xf numFmtId="174" fontId="6" fillId="0" borderId="0" xfId="0" applyNumberFormat="1" applyFont="1"/>
    <xf numFmtId="0" fontId="4" fillId="0" borderId="0" xfId="13" applyFont="1" applyAlignment="1">
      <alignment horizontal="left"/>
    </xf>
    <xf numFmtId="0" fontId="4" fillId="0" borderId="0" xfId="13" applyFont="1" applyFill="1" applyAlignment="1">
      <alignment horizontal="left"/>
    </xf>
    <xf numFmtId="0" fontId="4" fillId="0" borderId="0" xfId="13" applyFont="1"/>
    <xf numFmtId="0" fontId="4" fillId="0" borderId="0" xfId="13" applyFont="1" applyFill="1"/>
    <xf numFmtId="0" fontId="4" fillId="0" borderId="0" xfId="13" applyFont="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0" borderId="0" xfId="2" applyFont="1" applyBorder="1" applyAlignment="1"/>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170" fontId="4" fillId="0" borderId="24" xfId="4" applyNumberFormat="1" applyFont="1" applyFill="1" applyBorder="1" applyAlignment="1">
      <alignment horizontal="right" vertical="center"/>
    </xf>
    <xf numFmtId="170" fontId="4" fillId="0" borderId="4" xfId="4" applyNumberFormat="1" applyFont="1" applyFill="1" applyBorder="1" applyAlignment="1">
      <alignment horizontal="right" vertical="center"/>
    </xf>
    <xf numFmtId="0" fontId="4" fillId="0" borderId="0" xfId="2" applyFont="1" applyAlignment="1">
      <alignment horizontal="left"/>
    </xf>
    <xf numFmtId="165" fontId="4" fillId="0" borderId="0" xfId="2" applyNumberFormat="1" applyFont="1" applyFill="1" applyBorder="1" applyAlignment="1">
      <alignment horizontal="center" vertical="center"/>
    </xf>
    <xf numFmtId="170" fontId="4" fillId="0" borderId="0" xfId="13" applyNumberFormat="1" applyFont="1" applyFill="1" applyBorder="1" applyAlignment="1">
      <alignment horizontal="right" vertical="center"/>
    </xf>
    <xf numFmtId="0" fontId="4" fillId="0" borderId="0" xfId="2" applyFont="1" applyFill="1" applyAlignment="1">
      <alignment horizontal="left"/>
    </xf>
    <xf numFmtId="0" fontId="4" fillId="2" borderId="15" xfId="2" applyFont="1" applyFill="1" applyBorder="1" applyAlignment="1">
      <alignment horizontal="center" vertical="center" wrapText="1"/>
    </xf>
    <xf numFmtId="0" fontId="4" fillId="0" borderId="0" xfId="2" applyFont="1" applyAlignment="1">
      <alignment vertical="center"/>
    </xf>
    <xf numFmtId="0" fontId="21" fillId="0" borderId="0" xfId="7" applyFont="1" applyAlignment="1">
      <alignment horizontal="center" wrapText="1"/>
    </xf>
    <xf numFmtId="0" fontId="16" fillId="0" borderId="0" xfId="7" applyFont="1"/>
    <xf numFmtId="0" fontId="19" fillId="0" borderId="0" xfId="7" applyFont="1" applyAlignment="1">
      <alignment horizontal="right" vertical="center"/>
    </xf>
    <xf numFmtId="0" fontId="18" fillId="0" borderId="0" xfId="7" applyFont="1" applyAlignment="1">
      <alignment horizontal="right" vertical="center"/>
    </xf>
    <xf numFmtId="0" fontId="27" fillId="0" borderId="0" xfId="7" applyFont="1" applyAlignment="1">
      <alignment horizontal="right"/>
    </xf>
    <xf numFmtId="0" fontId="18" fillId="0" borderId="0" xfId="7"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6" fillId="0" borderId="0" xfId="12" applyFont="1" applyAlignment="1">
      <alignment horizontal="left"/>
    </xf>
    <xf numFmtId="0" fontId="1" fillId="0" borderId="0" xfId="12" applyFont="1" applyAlignment="1">
      <alignment horizontal="left" wrapText="1"/>
    </xf>
    <xf numFmtId="0" fontId="14" fillId="0" borderId="0" xfId="6" applyAlignment="1">
      <alignment horizontal="left" wrapText="1"/>
    </xf>
    <xf numFmtId="0" fontId="1" fillId="0" borderId="0" xfId="12" applyAlignment="1">
      <alignment horizontal="left" wrapText="1"/>
    </xf>
    <xf numFmtId="0" fontId="24" fillId="0" borderId="0" xfId="12" applyFont="1" applyAlignment="1">
      <alignment horizontal="left"/>
    </xf>
    <xf numFmtId="0" fontId="25" fillId="0" borderId="0" xfId="12" applyFont="1" applyAlignment="1">
      <alignment horizontal="left"/>
    </xf>
    <xf numFmtId="0" fontId="18" fillId="0" borderId="0" xfId="12" applyFont="1" applyAlignment="1">
      <alignment horizontal="left"/>
    </xf>
    <xf numFmtId="0" fontId="26" fillId="0" borderId="0" xfId="12" applyFont="1" applyAlignment="1">
      <alignment horizontal="left" wrapText="1"/>
    </xf>
    <xf numFmtId="0" fontId="1" fillId="0" borderId="0" xfId="12" applyFont="1" applyAlignment="1">
      <alignment horizontal="left"/>
    </xf>
    <xf numFmtId="0" fontId="24" fillId="0" borderId="0" xfId="5" applyFont="1"/>
    <xf numFmtId="164" fontId="6" fillId="0" borderId="22"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xf>
    <xf numFmtId="165"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65" fontId="4" fillId="0" borderId="0" xfId="2" applyNumberFormat="1" applyFont="1" applyFill="1" applyBorder="1" applyAlignment="1">
      <alignment horizontal="left" vertical="center"/>
    </xf>
    <xf numFmtId="0" fontId="4" fillId="2" borderId="11"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0" borderId="0" xfId="2" applyFont="1" applyFill="1" applyBorder="1" applyAlignment="1">
      <alignment horizontal="left" vertical="center"/>
    </xf>
    <xf numFmtId="0" fontId="3" fillId="0" borderId="0" xfId="2" applyFont="1" applyBorder="1" applyAlignment="1">
      <alignment horizontal="center" vertical="center" wrapText="1"/>
    </xf>
    <xf numFmtId="0" fontId="4" fillId="2" borderId="8" xfId="2" applyFont="1" applyFill="1" applyBorder="1" applyAlignment="1">
      <alignment horizontal="center" vertical="center"/>
    </xf>
    <xf numFmtId="0" fontId="4" fillId="2" borderId="6"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2" xfId="2" applyFont="1" applyFill="1" applyBorder="1" applyAlignment="1">
      <alignment horizontal="center" vertical="center" wrapText="1"/>
    </xf>
    <xf numFmtId="0" fontId="4" fillId="2" borderId="14" xfId="2" applyFont="1" applyFill="1" applyBorder="1" applyAlignment="1">
      <alignment wrapText="1"/>
    </xf>
    <xf numFmtId="164" fontId="6" fillId="0" borderId="23"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4" fillId="2" borderId="13" xfId="2" applyFont="1" applyFill="1" applyBorder="1" applyAlignment="1">
      <alignment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0" borderId="0" xfId="2" applyFont="1" applyBorder="1" applyAlignment="1">
      <alignment horizontal="left" vertical="center"/>
    </xf>
    <xf numFmtId="165" fontId="4" fillId="0" borderId="4" xfId="2" applyNumberFormat="1" applyFont="1" applyFill="1" applyBorder="1" applyAlignment="1">
      <alignment horizontal="center" vertical="center"/>
    </xf>
    <xf numFmtId="165" fontId="4" fillId="0" borderId="26" xfId="2" applyNumberFormat="1" applyFont="1" applyFill="1" applyBorder="1" applyAlignment="1">
      <alignment horizontal="center" vertical="center"/>
    </xf>
    <xf numFmtId="0" fontId="4" fillId="0" borderId="25" xfId="2" applyFont="1" applyFill="1" applyBorder="1" applyAlignment="1">
      <alignment horizontal="center" vertical="center"/>
    </xf>
    <xf numFmtId="164" fontId="3" fillId="0" borderId="0" xfId="2" applyNumberFormat="1" applyFont="1" applyFill="1" applyBorder="1" applyAlignment="1">
      <alignment horizontal="center" vertical="center"/>
    </xf>
    <xf numFmtId="0" fontId="3" fillId="0" borderId="0" xfId="2" applyFont="1" applyBorder="1" applyAlignment="1">
      <alignment horizontal="center" vertical="center"/>
    </xf>
    <xf numFmtId="0" fontId="4" fillId="2" borderId="18" xfId="2" applyFont="1" applyFill="1" applyBorder="1" applyAlignment="1">
      <alignment horizontal="center" vertical="center" wrapText="1"/>
    </xf>
    <xf numFmtId="0" fontId="4" fillId="0" borderId="4" xfId="2" applyFont="1" applyFill="1" applyBorder="1" applyAlignment="1">
      <alignment horizontal="center" vertical="center"/>
    </xf>
    <xf numFmtId="0" fontId="4" fillId="0" borderId="26" xfId="2" applyFont="1" applyFill="1" applyBorder="1" applyAlignment="1">
      <alignment horizontal="center" vertical="center"/>
    </xf>
  </cellXfs>
  <cellStyles count="14">
    <cellStyle name="Arial, 10pt" xfId="8"/>
    <cellStyle name="Arial, 8pt" xfId="9"/>
    <cellStyle name="Arial, 9pt" xfId="10"/>
    <cellStyle name="BasisOhneNK" xfId="1"/>
    <cellStyle name="Link" xfId="6" builtinId="8"/>
    <cellStyle name="Standard" xfId="0" builtinId="0"/>
    <cellStyle name="Standard 2" xfId="4"/>
    <cellStyle name="Standard 2 3" xfId="13"/>
    <cellStyle name="Standard 3" xfId="5"/>
    <cellStyle name="Standard 3 2" xfId="11"/>
    <cellStyle name="Standard 4" xfId="7"/>
    <cellStyle name="Standard 4 2" xfId="12"/>
    <cellStyle name="Standard_Bericht_nominal" xfId="2"/>
    <cellStyle name="Zelle mit Rand" xfId="3"/>
  </cellStyles>
  <dxfs count="10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19046</xdr:rowOff>
    </xdr:from>
    <xdr:to>
      <xdr:col>6</xdr:col>
      <xdr:colOff>900450</xdr:colOff>
      <xdr:row>55</xdr:row>
      <xdr:rowOff>155973</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4103</xdr:rowOff>
    </xdr:from>
    <xdr:to>
      <xdr:col>7</xdr:col>
      <xdr:colOff>709979</xdr:colOff>
      <xdr:row>55</xdr:row>
      <xdr:rowOff>114300</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6594" y="4103"/>
          <a:ext cx="6313610" cy="9016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der Länder“</a:t>
          </a:r>
          <a:endParaRPr lang="de-DE" sz="800">
            <a:solidFill>
              <a:schemeClr val="dk1"/>
            </a:solidFill>
            <a:effectLst/>
            <a:latin typeface="Arial" panose="020B0604020202020204" pitchFamily="34" charset="0"/>
            <a:ea typeface="+mn-ea"/>
            <a:cs typeface="Arial" panose="020B0604020202020204" pitchFamily="34" charset="0"/>
          </a:endParaRPr>
        </a:p>
        <a:p>
          <a:pPr algn="l"/>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der Länder“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(AK ETR) gehören die Statistischen Ämter der Länder, das Statistische Bundesamt sowie der Deutsche Städtetag an</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b="0" i="0" u="none" strike="noStrike" baseline="0">
              <a:solidFill>
                <a:sysClr val="windowText" lastClr="000000"/>
              </a:solidFill>
              <a:latin typeface="ArialMT"/>
            </a:rPr>
            <a:t>Den Vorsitz im Arbeitskreis hat seit Oktober 2001 das Hessische Statistische Landesamt.</a:t>
          </a:r>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lang="de-DE" sz="800">
              <a:solidFill>
                <a:sysClr val="windowText" lastClr="000000"/>
              </a:solidFill>
              <a:effectLst/>
              <a:latin typeface="Arial" panose="020B0604020202020204" pitchFamily="34" charset="0"/>
              <a:ea typeface="+mn-ea"/>
              <a:cs typeface="Arial" panose="020B0604020202020204" pitchFamily="34" charset="0"/>
            </a:rPr>
            <a:t>an </a:t>
          </a:r>
          <a:r>
            <a:rPr lang="de-DE" sz="800">
              <a:solidFill>
                <a:schemeClr val="dk1"/>
              </a:solidFill>
              <a:effectLst/>
              <a:latin typeface="Arial" panose="020B0604020202020204" pitchFamily="34" charset="0"/>
              <a:ea typeface="+mn-ea"/>
              <a:cs typeface="Arial" panose="020B0604020202020204" pitchFamily="34" charset="0"/>
            </a:rPr>
            <a:t>ihren Arbeitsort </a:t>
          </a:r>
          <a:r>
            <a:rPr lang="de-DE" sz="800">
              <a:solidFill>
                <a:sysClr val="windowText" lastClr="000000"/>
              </a:solidFill>
              <a:effectLst/>
              <a:latin typeface="Arial" panose="020B0604020202020204" pitchFamily="34" charset="0"/>
              <a:ea typeface="+mn-ea"/>
              <a:cs typeface="Arial" panose="020B0604020202020204" pitchFamily="34" charset="0"/>
            </a:rPr>
            <a:t>einpendeln</a:t>
          </a:r>
          <a:r>
            <a:rPr lang="de-DE" sz="800">
              <a:solidFill>
                <a:schemeClr val="dk1"/>
              </a:solidFill>
              <a:effectLst/>
              <a:latin typeface="Arial" panose="020B0604020202020204" pitchFamily="34" charset="0"/>
              <a:ea typeface="+mn-ea"/>
              <a:cs typeface="Arial" panose="020B0604020202020204" pitchFamily="34" charset="0"/>
            </a:rPr>
            <a:t>. Zu den Erwerbstätigen zählen alle Personen, die als </a:t>
          </a:r>
          <a:r>
            <a:rPr lang="de-DE" sz="800">
              <a:solidFill>
                <a:sysClr val="windowText" lastClr="000000"/>
              </a:solidFill>
              <a:effectLst/>
              <a:latin typeface="Arial" panose="020B0604020202020204" pitchFamily="34" charset="0"/>
              <a:ea typeface="+mn-ea"/>
              <a:cs typeface="Arial" panose="020B0604020202020204" pitchFamily="34" charset="0"/>
            </a:rPr>
            <a:t>Arbeitnehmer:innen </a:t>
          </a:r>
          <a:r>
            <a:rPr lang="de-DE" sz="800">
              <a:solidFill>
                <a:schemeClr val="dk1"/>
              </a:solidFill>
              <a:effectLst/>
              <a:latin typeface="Arial" panose="020B0604020202020204" pitchFamily="34" charset="0"/>
              <a:ea typeface="+mn-ea"/>
              <a:cs typeface="Arial" panose="020B0604020202020204" pitchFamily="34" charset="0"/>
            </a:rPr>
            <a:t>oder als Selbstständige einschl. deren unentgeltlich mithelfenden Familienangehörigen eine auf Erwerb gerichtete Tätigkeit ausüben, unabhängig von der Dauer der tatsächlich geleisteten oder vertragsmäßig zu leistenden Arbeitszeit (weitere</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Definitionen </a:t>
          </a:r>
          <a:r>
            <a:rPr lang="de-DE" sz="800" baseline="0">
              <a:solidFill>
                <a:schemeClr val="dk1"/>
              </a:solidFill>
              <a:effectLst/>
              <a:latin typeface="Arial" panose="020B0604020202020204" pitchFamily="34" charset="0"/>
              <a:ea typeface="+mn-ea"/>
              <a:cs typeface="Arial" panose="020B0604020202020204" pitchFamily="34" charset="0"/>
            </a:rPr>
            <a:t>zu den Erwerbstätigen finden Sie auf der Internetseite des AK ETR </a:t>
          </a:r>
          <a:r>
            <a:rPr lang="de-DE" sz="800" u="sng" baseline="0">
              <a:solidFill>
                <a:schemeClr val="dk1"/>
              </a:solidFill>
              <a:effectLst/>
              <a:latin typeface="Arial" panose="020B0604020202020204" pitchFamily="34" charset="0"/>
              <a:ea typeface="+mn-ea"/>
              <a:cs typeface="Arial" panose="020B0604020202020204" pitchFamily="34" charset="0"/>
            </a:rPr>
            <a:t>https://www.statistikportal.de/de/etr/definitionen-und-methoden#definitionen). </a:t>
          </a:r>
          <a:br>
            <a:rPr lang="de-DE" sz="800" u="sng" baseline="0">
              <a:solidFill>
                <a:schemeClr val="dk1"/>
              </a:solidFill>
              <a:effectLst/>
              <a:latin typeface="Arial" panose="020B0604020202020204" pitchFamily="34" charset="0"/>
              <a:ea typeface="+mn-ea"/>
              <a:cs typeface="Arial" panose="020B0604020202020204" pitchFamily="34" charset="0"/>
            </a:rPr>
          </a:b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endParaRPr lang="de-DE" sz="800" u="sng" baseline="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50">
              <a:solidFill>
                <a:schemeClr val="dk1"/>
              </a:solidFill>
              <a:effectLst/>
              <a:latin typeface="Arial" panose="020B0604020202020204" pitchFamily="34" charset="0"/>
              <a:ea typeface="+mn-ea"/>
              <a:cs typeface="Arial" panose="020B0604020202020204" pitchFamily="34" charset="0"/>
            </a:rPr>
            <a:t>Für </a:t>
          </a:r>
          <a:r>
            <a:rPr lang="de-DE" sz="800">
              <a:solidFill>
                <a:schemeClr val="dk1"/>
              </a:solidFill>
              <a:effectLst/>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lang="de-DE" sz="800">
              <a:solidFill>
                <a:sysClr val="windowText" lastClr="000000"/>
              </a:solidFill>
              <a:effectLst/>
              <a:latin typeface="Arial" panose="020B0604020202020204" pitchFamily="34" charset="0"/>
              <a:ea typeface="+mn-ea"/>
              <a:cs typeface="Arial" panose="020B0604020202020204" pitchFamily="34" charset="0"/>
            </a:rPr>
            <a:t>werden</a:t>
          </a:r>
          <a:r>
            <a:rPr lang="de-DE" sz="800">
              <a:solidFill>
                <a:srgbClr val="FF0000"/>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 Immobilien,</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t>
          </a:r>
          <a:br>
            <a:rPr lang="de-DE" sz="800" baseline="0">
              <a:solidFill>
                <a:schemeClr val="dk1"/>
              </a:solidFill>
              <a:effectLst/>
              <a:latin typeface="Arial" panose="020B0604020202020204" pitchFamily="34" charset="0"/>
              <a:ea typeface="+mn-ea"/>
              <a:cs typeface="Arial" panose="020B0604020202020204" pitchFamily="34" charset="0"/>
            </a:rPr>
          </a:br>
          <a:r>
            <a:rPr lang="de-DE" sz="800" baseline="0">
              <a:solidFill>
                <a:schemeClr val="dk1"/>
              </a:solidFill>
              <a:effectLst/>
              <a:latin typeface="Arial" panose="020B0604020202020204" pitchFamily="34" charset="0"/>
              <a:ea typeface="+mn-ea"/>
              <a:cs typeface="Arial" panose="020B0604020202020204" pitchFamily="34" charset="0"/>
            </a:rPr>
            <a:t>August 2022.</a:t>
          </a:r>
          <a:r>
            <a:rPr lang="de-DE" sz="800">
              <a:solidFill>
                <a:schemeClr val="dk1"/>
              </a:solidFill>
              <a:effectLst/>
              <a:latin typeface="Arial" panose="020B0604020202020204" pitchFamily="34" charset="0"/>
              <a:ea typeface="+mn-ea"/>
              <a:cs typeface="Arial" panose="020B0604020202020204" pitchFamily="34" charset="0"/>
            </a:rPr>
            <a:t> Diese Daten sind nur eingeschränkt mit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Ergebnissen früherer Veröffentlichungen vergleichbar.</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Der Arbeitskreis „Erwerbstätigenrechnung der Länder“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(AK ETR) legt mit dieser Veröffentlichung die Erstberechnungen der Erwerbstätigen nach Bundesländern für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das zweite Quartal 2022 nach WZ 2008 vor. Darüber hinaus </a:t>
          </a:r>
          <a:br>
            <a:rPr lang="de-DE" sz="800">
              <a:solidFill>
                <a:schemeClr val="dk1"/>
              </a:solidFill>
              <a:effectLst/>
              <a:latin typeface="Arial" panose="020B0604020202020204" pitchFamily="34" charset="0"/>
              <a:ea typeface="+mn-ea"/>
              <a:cs typeface="Arial" panose="020B0604020202020204" pitchFamily="34" charset="0"/>
            </a:rPr>
          </a:br>
          <a:r>
            <a:rPr lang="de-DE" sz="800">
              <a:solidFill>
                <a:schemeClr val="dk1"/>
              </a:solidFill>
              <a:effectLst/>
              <a:latin typeface="Arial" panose="020B0604020202020204" pitchFamily="34" charset="0"/>
              <a:ea typeface="+mn-ea"/>
              <a:cs typeface="Arial" panose="020B0604020202020204" pitchFamily="34" charset="0"/>
            </a:rPr>
            <a:t>wurden die Ergebnisse für die Quartale I/2018 bis I/2022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a:t>
          </a:r>
          <a:r>
            <a:rPr lang="de-DE" sz="800" noProof="0">
              <a:solidFill>
                <a:schemeClr val="dk1"/>
              </a:solidFill>
              <a:effectLst/>
              <a:latin typeface="Arial" panose="020B0604020202020204" pitchFamily="34" charset="0"/>
              <a:ea typeface="+mn-ea"/>
              <a:cs typeface="Arial" panose="020B0604020202020204" pitchFamily="34" charset="0"/>
            </a:rPr>
            <a:t>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51</xdr:row>
      <xdr:rowOff>0</xdr:rowOff>
    </xdr:from>
    <xdr:to>
      <xdr:col>9</xdr:col>
      <xdr:colOff>202821</xdr:colOff>
      <xdr:row>78</xdr:row>
      <xdr:rowOff>108173</xdr:rowOff>
    </xdr:to>
    <xdr:pic>
      <xdr:nvPicPr>
        <xdr:cNvPr id="4" name="Grafik 3">
          <a:extLst>
            <a:ext uri="{FF2B5EF4-FFF2-40B4-BE49-F238E27FC236}">
              <a16:creationId xmlns="" xmlns:a16="http://schemas.microsoft.com/office/drawing/2014/main" id="{76FCDE16-C70E-43E8-9EC0-5CC339333540}"/>
            </a:ext>
          </a:extLst>
        </xdr:cNvPr>
        <xdr:cNvPicPr>
          <a:picLocks noChangeAspect="1"/>
        </xdr:cNvPicPr>
      </xdr:nvPicPr>
      <xdr:blipFill>
        <a:blip xmlns:r="http://schemas.openxmlformats.org/officeDocument/2006/relationships" r:embed="rId1"/>
        <a:stretch>
          <a:fillRect/>
        </a:stretch>
      </xdr:blipFill>
      <xdr:spPr>
        <a:xfrm>
          <a:off x="419100" y="8715375"/>
          <a:ext cx="5889246" cy="4041998"/>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etr@statistik-nord.de" TargetMode="External"/><Relationship Id="rId4"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showRuler="0" view="pageLayout" zoomScaleNormal="100" workbookViewId="0"/>
  </sheetViews>
  <sheetFormatPr baseColWidth="10" defaultColWidth="11.28515625" defaultRowHeight="12.75"/>
  <cols>
    <col min="1" max="7" width="13.140625" style="8" customWidth="1"/>
    <col min="8" max="16384" width="11.28515625" style="8"/>
  </cols>
  <sheetData>
    <row r="3" spans="1:7" ht="20.25">
      <c r="A3" s="92" t="s">
        <v>18</v>
      </c>
      <c r="B3" s="92"/>
      <c r="C3" s="92"/>
      <c r="D3" s="92"/>
    </row>
    <row r="4" spans="1:7" ht="20.25">
      <c r="A4" s="92" t="s">
        <v>19</v>
      </c>
      <c r="B4" s="92"/>
      <c r="C4" s="92"/>
      <c r="D4" s="92"/>
    </row>
    <row r="11" spans="1:7" ht="15">
      <c r="A11" s="9"/>
      <c r="F11" s="10"/>
      <c r="G11" s="11"/>
    </row>
    <row r="13" spans="1:7">
      <c r="A13" s="12"/>
    </row>
    <row r="15" spans="1:7" ht="23.25">
      <c r="D15" s="93" t="s">
        <v>20</v>
      </c>
      <c r="E15" s="93"/>
      <c r="F15" s="93"/>
      <c r="G15" s="93"/>
    </row>
    <row r="16" spans="1:7" ht="15">
      <c r="D16" s="94" t="s">
        <v>101</v>
      </c>
      <c r="E16" s="94"/>
      <c r="F16" s="94"/>
      <c r="G16" s="94"/>
    </row>
    <row r="18" spans="1:7" ht="25.5">
      <c r="B18" s="95" t="s">
        <v>92</v>
      </c>
      <c r="C18" s="95"/>
      <c r="D18" s="95"/>
      <c r="E18" s="95"/>
      <c r="F18" s="95"/>
      <c r="G18" s="95"/>
    </row>
    <row r="19" spans="1:7" ht="25.5">
      <c r="B19" s="95" t="s">
        <v>100</v>
      </c>
      <c r="C19" s="95"/>
      <c r="D19" s="95"/>
      <c r="E19" s="95"/>
      <c r="F19" s="95"/>
      <c r="G19" s="95"/>
    </row>
    <row r="20" spans="1:7" ht="16.5">
      <c r="A20" s="13"/>
      <c r="B20" s="13"/>
      <c r="C20" s="13"/>
      <c r="D20" s="13"/>
      <c r="E20" s="13"/>
      <c r="F20" s="13"/>
    </row>
    <row r="21" spans="1:7" ht="15">
      <c r="D21" s="96" t="s">
        <v>102</v>
      </c>
      <c r="E21" s="96"/>
      <c r="F21" s="96"/>
      <c r="G21" s="96"/>
    </row>
    <row r="22" spans="1:7" ht="16.5">
      <c r="A22" s="91"/>
      <c r="B22" s="91"/>
      <c r="C22" s="91"/>
      <c r="D22" s="91"/>
      <c r="E22" s="91"/>
      <c r="F22" s="91"/>
      <c r="G22" s="91"/>
    </row>
  </sheetData>
  <customSheetViews>
    <customSheetView guid="{0D83CFBA-F9A5-4CAC-B2C6-DC5842B3EF4B}" showGridLines="0" topLeftCell="A13">
      <selection activeCell="J27" sqref="J27"/>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Nord&amp;C&amp;P&amp;R&amp;8Statistischer Bericht P I 1 (4) - vj1/19 HH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2"/>
  <headerFooter differentFirst="1" scaleWithDoc="0">
    <oddFooter>&amp;L&amp;8Statistikamt Nord&amp;C&amp;8&amp;P&amp;R&amp;8Statistischer Bericht P I 1 (4) - vj 2/20 HH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showRuler="0" view="pageLayout" zoomScaleNormal="100" workbookViewId="0">
      <selection sqref="A1:G1"/>
    </sheetView>
  </sheetViews>
  <sheetFormatPr baseColWidth="10" defaultColWidth="10.85546875" defaultRowHeight="12.75"/>
  <cols>
    <col min="1" max="2" width="10.140625" style="54" customWidth="1"/>
    <col min="3" max="6" width="14.28515625" style="54" customWidth="1"/>
    <col min="7" max="7" width="13.28515625" style="54" customWidth="1"/>
    <col min="8" max="8" width="10.7109375" style="54" customWidth="1"/>
    <col min="9" max="78" width="12.140625" style="54" customWidth="1"/>
    <col min="79" max="16384" width="10.85546875" style="54"/>
  </cols>
  <sheetData>
    <row r="1" spans="1:7" s="39" customFormat="1" ht="15.75">
      <c r="A1" s="104" t="s">
        <v>21</v>
      </c>
      <c r="B1" s="104"/>
      <c r="C1" s="104"/>
      <c r="D1" s="104"/>
      <c r="E1" s="104"/>
      <c r="F1" s="104"/>
      <c r="G1" s="104"/>
    </row>
    <row r="2" spans="1:7" s="39" customFormat="1" ht="15.75">
      <c r="A2" s="40"/>
      <c r="B2" s="40"/>
      <c r="C2" s="40"/>
      <c r="D2" s="40"/>
      <c r="E2" s="40"/>
      <c r="F2" s="40"/>
      <c r="G2" s="40"/>
    </row>
    <row r="3" spans="1:7" s="39" customFormat="1"/>
    <row r="4" spans="1:7" s="39" customFormat="1" ht="15.75">
      <c r="A4" s="105" t="s">
        <v>22</v>
      </c>
      <c r="B4" s="106"/>
      <c r="C4" s="106"/>
      <c r="D4" s="106"/>
      <c r="E4" s="106"/>
      <c r="F4" s="106"/>
      <c r="G4" s="106"/>
    </row>
    <row r="5" spans="1:7" s="39" customFormat="1">
      <c r="A5" s="100"/>
      <c r="B5" s="100"/>
      <c r="C5" s="100"/>
      <c r="D5" s="100"/>
      <c r="E5" s="100"/>
      <c r="F5" s="100"/>
      <c r="G5" s="100"/>
    </row>
    <row r="6" spans="1:7" s="39" customFormat="1">
      <c r="A6" s="41" t="s">
        <v>23</v>
      </c>
    </row>
    <row r="7" spans="1:7" s="39" customFormat="1" ht="5.25" customHeight="1">
      <c r="A7" s="41"/>
    </row>
    <row r="8" spans="1:7" s="39" customFormat="1" ht="12.75" customHeight="1">
      <c r="A8" s="107" t="s">
        <v>3</v>
      </c>
      <c r="B8" s="103"/>
      <c r="C8" s="103"/>
      <c r="D8" s="103"/>
      <c r="E8" s="103"/>
      <c r="F8" s="103"/>
      <c r="G8" s="103"/>
    </row>
    <row r="9" spans="1:7" s="39" customFormat="1">
      <c r="A9" s="101" t="s">
        <v>24</v>
      </c>
      <c r="B9" s="103"/>
      <c r="C9" s="103"/>
      <c r="D9" s="103"/>
      <c r="E9" s="103"/>
      <c r="F9" s="103"/>
      <c r="G9" s="103"/>
    </row>
    <row r="10" spans="1:7" s="39" customFormat="1" ht="5.25" customHeight="1">
      <c r="A10" s="42"/>
    </row>
    <row r="11" spans="1:7" s="39" customFormat="1" ht="12.75" customHeight="1">
      <c r="A11" s="108" t="s">
        <v>25</v>
      </c>
      <c r="B11" s="108"/>
      <c r="C11" s="108"/>
      <c r="D11" s="108"/>
      <c r="E11" s="108"/>
      <c r="F11" s="108"/>
      <c r="G11" s="108"/>
    </row>
    <row r="12" spans="1:7" s="39" customFormat="1">
      <c r="A12" s="101" t="s">
        <v>26</v>
      </c>
      <c r="B12" s="103"/>
      <c r="C12" s="103"/>
      <c r="D12" s="103"/>
      <c r="E12" s="103"/>
      <c r="F12" s="103"/>
      <c r="G12" s="103"/>
    </row>
    <row r="13" spans="1:7" s="39" customFormat="1">
      <c r="A13" s="43"/>
      <c r="B13" s="44"/>
      <c r="C13" s="44"/>
      <c r="D13" s="44"/>
      <c r="E13" s="44"/>
      <c r="F13" s="44"/>
      <c r="G13" s="44"/>
    </row>
    <row r="14" spans="1:7" s="39" customFormat="1" ht="12.75" customHeight="1"/>
    <row r="15" spans="1:7" s="39" customFormat="1" ht="12.75" customHeight="1">
      <c r="A15" s="107" t="s">
        <v>57</v>
      </c>
      <c r="B15" s="103"/>
      <c r="C15" s="103"/>
      <c r="D15" s="45"/>
      <c r="E15" s="45"/>
      <c r="F15" s="45"/>
      <c r="G15" s="45"/>
    </row>
    <row r="16" spans="1:7" s="39" customFormat="1" ht="4.9000000000000004" customHeight="1">
      <c r="A16" s="45"/>
      <c r="B16" s="44"/>
      <c r="C16" s="44"/>
      <c r="D16" s="45"/>
      <c r="E16" s="45"/>
      <c r="F16" s="45"/>
      <c r="G16" s="45"/>
    </row>
    <row r="17" spans="1:7" s="39" customFormat="1" ht="12.6" customHeight="1">
      <c r="A17" s="101" t="s">
        <v>58</v>
      </c>
      <c r="B17" s="103"/>
      <c r="C17" s="103"/>
      <c r="D17" s="43"/>
      <c r="E17" s="43"/>
      <c r="F17" s="43"/>
      <c r="G17" s="43"/>
    </row>
    <row r="18" spans="1:7" s="39" customFormat="1" ht="12.6" customHeight="1">
      <c r="A18" s="101" t="s">
        <v>97</v>
      </c>
      <c r="B18" s="101"/>
      <c r="C18" s="101"/>
      <c r="D18" s="101"/>
      <c r="E18" s="101"/>
      <c r="F18" s="101"/>
      <c r="G18" s="101"/>
    </row>
    <row r="19" spans="1:7" s="39" customFormat="1" ht="12.75" customHeight="1">
      <c r="A19" s="43"/>
      <c r="B19" s="14"/>
      <c r="C19" s="46"/>
      <c r="D19" s="46"/>
      <c r="E19" s="43"/>
      <c r="F19" s="43"/>
      <c r="G19" s="43"/>
    </row>
    <row r="20" spans="1:7" s="39" customFormat="1" ht="12.75" customHeight="1">
      <c r="A20" s="43"/>
      <c r="B20" s="44"/>
      <c r="C20" s="44"/>
      <c r="D20" s="44"/>
      <c r="E20" s="44"/>
      <c r="F20" s="44"/>
      <c r="G20" s="44"/>
    </row>
    <row r="21" spans="1:7" s="39" customFormat="1" ht="12.75" customHeight="1">
      <c r="A21" s="107" t="s">
        <v>27</v>
      </c>
      <c r="B21" s="107"/>
      <c r="C21" s="107"/>
      <c r="D21" s="107"/>
      <c r="E21" s="107"/>
      <c r="F21" s="45"/>
      <c r="G21" s="45"/>
    </row>
    <row r="22" spans="1:7" s="39" customFormat="1" ht="4.9000000000000004" customHeight="1">
      <c r="A22" s="45"/>
      <c r="B22" s="44"/>
      <c r="C22" s="45"/>
      <c r="D22" s="45"/>
      <c r="E22" s="45"/>
      <c r="F22" s="45"/>
      <c r="G22" s="45"/>
    </row>
    <row r="23" spans="1:7" s="39" customFormat="1" ht="13.15" customHeight="1">
      <c r="A23" s="101" t="s">
        <v>80</v>
      </c>
      <c r="B23" s="101"/>
      <c r="C23" s="101"/>
      <c r="D23" s="101"/>
      <c r="E23" s="101"/>
      <c r="F23" s="101"/>
      <c r="G23" s="43"/>
    </row>
    <row r="24" spans="1:7" s="39" customFormat="1" ht="12.75" customHeight="1">
      <c r="A24" s="47" t="s">
        <v>5</v>
      </c>
      <c r="B24" s="101" t="s">
        <v>81</v>
      </c>
      <c r="C24" s="101"/>
      <c r="D24" s="43"/>
      <c r="E24" s="43"/>
      <c r="F24" s="43"/>
      <c r="G24" s="43"/>
    </row>
    <row r="25" spans="1:7" s="39" customFormat="1" ht="13.15" customHeight="1">
      <c r="A25" s="43" t="s">
        <v>6</v>
      </c>
      <c r="B25" s="102" t="s">
        <v>79</v>
      </c>
      <c r="C25" s="103"/>
      <c r="D25" s="103"/>
      <c r="E25" s="44"/>
      <c r="F25" s="44"/>
      <c r="G25" s="44"/>
    </row>
    <row r="26" spans="1:7" s="39" customFormat="1" ht="13.15" customHeight="1">
      <c r="A26" s="43"/>
      <c r="B26" s="37"/>
      <c r="C26" s="44"/>
      <c r="D26" s="44"/>
      <c r="E26" s="44"/>
      <c r="F26" s="44"/>
      <c r="G26" s="44"/>
    </row>
    <row r="27" spans="1:7" s="39" customFormat="1" ht="12.75" customHeight="1">
      <c r="A27" s="42"/>
    </row>
    <row r="28" spans="1:7" s="39" customFormat="1">
      <c r="A28" s="100" t="s">
        <v>28</v>
      </c>
      <c r="B28" s="100"/>
    </row>
    <row r="29" spans="1:7" s="39" customFormat="1" ht="4.9000000000000004" customHeight="1">
      <c r="A29" s="42"/>
    </row>
    <row r="30" spans="1:7" s="39" customFormat="1" ht="14.1" customHeight="1">
      <c r="A30" s="47" t="s">
        <v>6</v>
      </c>
      <c r="B30" s="102" t="s">
        <v>29</v>
      </c>
      <c r="C30" s="102"/>
      <c r="D30" s="47"/>
      <c r="E30" s="47"/>
      <c r="F30" s="47"/>
      <c r="G30" s="47"/>
    </row>
    <row r="31" spans="1:7" s="39" customFormat="1">
      <c r="A31" s="48" t="s">
        <v>59</v>
      </c>
      <c r="B31" s="103" t="s">
        <v>60</v>
      </c>
      <c r="C31" s="103"/>
      <c r="D31" s="44"/>
      <c r="E31" s="44"/>
      <c r="F31" s="44"/>
      <c r="G31" s="44"/>
    </row>
    <row r="32" spans="1:7" s="39" customFormat="1" ht="13.15" customHeight="1">
      <c r="A32" s="47"/>
      <c r="B32" s="101"/>
      <c r="C32" s="101"/>
      <c r="D32" s="47"/>
      <c r="E32" s="47"/>
      <c r="F32" s="47"/>
      <c r="G32" s="47"/>
    </row>
    <row r="33" spans="1:7" s="39" customFormat="1">
      <c r="A33" s="42"/>
    </row>
    <row r="34" spans="1:7" s="39" customFormat="1">
      <c r="A34" s="39" t="s">
        <v>61</v>
      </c>
      <c r="B34" s="15" t="s">
        <v>4</v>
      </c>
    </row>
    <row r="35" spans="1:7" s="39" customFormat="1"/>
    <row r="36" spans="1:7" s="39" customFormat="1"/>
    <row r="37" spans="1:7" s="49" customFormat="1" ht="27.75" customHeight="1">
      <c r="A37" s="97" t="s">
        <v>98</v>
      </c>
      <c r="B37" s="98"/>
      <c r="C37" s="98"/>
      <c r="D37" s="98"/>
      <c r="E37" s="98"/>
      <c r="F37" s="98"/>
      <c r="G37" s="98"/>
    </row>
    <row r="38" spans="1:7" s="49" customFormat="1" ht="42.6" customHeight="1">
      <c r="A38" s="99" t="s">
        <v>85</v>
      </c>
      <c r="B38" s="99"/>
      <c r="C38" s="99"/>
      <c r="D38" s="99"/>
      <c r="E38" s="99"/>
      <c r="F38" s="99"/>
      <c r="G38" s="99"/>
    </row>
    <row r="39" spans="1:7" s="39" customFormat="1"/>
    <row r="40" spans="1:7" s="39" customFormat="1"/>
    <row r="41" spans="1:7" s="39" customFormat="1"/>
    <row r="42" spans="1:7" s="39" customFormat="1"/>
    <row r="43" spans="1:7" s="39" customFormat="1">
      <c r="A43" s="100" t="s">
        <v>30</v>
      </c>
      <c r="B43" s="100"/>
    </row>
    <row r="44" spans="1:7" s="39" customFormat="1" ht="5.25" customHeight="1"/>
    <row r="45" spans="1:7" s="39" customFormat="1">
      <c r="A45" s="50">
        <v>0</v>
      </c>
      <c r="B45" s="51" t="s">
        <v>31</v>
      </c>
    </row>
    <row r="46" spans="1:7" s="39" customFormat="1">
      <c r="A46" s="51" t="s">
        <v>32</v>
      </c>
      <c r="B46" s="51" t="s">
        <v>33</v>
      </c>
    </row>
    <row r="47" spans="1:7" s="39" customFormat="1">
      <c r="A47" s="52" t="s">
        <v>34</v>
      </c>
      <c r="B47" s="51" t="s">
        <v>35</v>
      </c>
    </row>
    <row r="48" spans="1:7" s="39" customFormat="1">
      <c r="A48" s="52" t="s">
        <v>36</v>
      </c>
      <c r="B48" s="51" t="s">
        <v>37</v>
      </c>
    </row>
    <row r="49" spans="1:7" s="39" customFormat="1">
      <c r="A49" s="51" t="s">
        <v>38</v>
      </c>
      <c r="B49" s="51" t="s">
        <v>39</v>
      </c>
    </row>
    <row r="50" spans="1:7" s="39" customFormat="1">
      <c r="A50" s="51" t="s">
        <v>40</v>
      </c>
      <c r="B50" s="51" t="s">
        <v>41</v>
      </c>
    </row>
    <row r="51" spans="1:7" s="39" customFormat="1">
      <c r="A51" s="51" t="s">
        <v>42</v>
      </c>
      <c r="B51" s="51" t="s">
        <v>43</v>
      </c>
    </row>
    <row r="52" spans="1:7" s="39" customFormat="1">
      <c r="A52" s="51" t="s">
        <v>44</v>
      </c>
      <c r="B52" s="51" t="s">
        <v>45</v>
      </c>
    </row>
    <row r="53" spans="1:7" s="39" customFormat="1">
      <c r="A53" s="51" t="s">
        <v>46</v>
      </c>
      <c r="B53" s="51" t="s">
        <v>47</v>
      </c>
    </row>
    <row r="54" spans="1:7" s="39" customFormat="1">
      <c r="A54" s="51" t="s">
        <v>48</v>
      </c>
      <c r="B54" s="51" t="s">
        <v>49</v>
      </c>
    </row>
    <row r="55" spans="1:7" s="39" customFormat="1">
      <c r="A55" s="39" t="s">
        <v>50</v>
      </c>
      <c r="B55" s="39" t="s">
        <v>51</v>
      </c>
    </row>
    <row r="56" spans="1:7">
      <c r="A56" s="51" t="s">
        <v>52</v>
      </c>
      <c r="B56" s="53" t="s">
        <v>53</v>
      </c>
      <c r="C56" s="53"/>
      <c r="D56" s="53"/>
      <c r="E56" s="53"/>
      <c r="F56" s="53"/>
      <c r="G56" s="53"/>
    </row>
    <row r="57" spans="1:7">
      <c r="A57" s="53"/>
      <c r="B57" s="53"/>
      <c r="C57" s="53"/>
      <c r="D57" s="53"/>
      <c r="E57" s="53"/>
      <c r="F57" s="53"/>
      <c r="G57" s="53"/>
    </row>
    <row r="58" spans="1:7">
      <c r="A58" s="53"/>
      <c r="B58" s="53"/>
      <c r="C58" s="53"/>
      <c r="D58" s="53"/>
      <c r="E58" s="53"/>
      <c r="F58" s="53"/>
      <c r="G58" s="53"/>
    </row>
    <row r="59" spans="1:7">
      <c r="A59" s="53"/>
      <c r="B59" s="53"/>
      <c r="C59" s="53"/>
      <c r="D59" s="53"/>
      <c r="E59" s="53"/>
      <c r="F59" s="53"/>
      <c r="G59" s="53"/>
    </row>
    <row r="60" spans="1:7">
      <c r="A60" s="53"/>
      <c r="B60" s="53"/>
      <c r="C60" s="53"/>
      <c r="D60" s="53"/>
      <c r="E60" s="53"/>
      <c r="F60" s="53"/>
      <c r="G60" s="53"/>
    </row>
    <row r="61" spans="1:7">
      <c r="A61" s="53"/>
      <c r="B61" s="53"/>
      <c r="C61" s="53"/>
      <c r="D61" s="53"/>
      <c r="E61" s="53"/>
      <c r="F61" s="53"/>
      <c r="G61" s="53"/>
    </row>
    <row r="62" spans="1:7">
      <c r="A62" s="53"/>
      <c r="B62" s="53"/>
      <c r="C62" s="53"/>
      <c r="D62" s="53"/>
      <c r="E62" s="53"/>
      <c r="F62" s="53"/>
      <c r="G62" s="53"/>
    </row>
    <row r="63" spans="1:7">
      <c r="A63" s="53"/>
      <c r="B63" s="53"/>
      <c r="C63" s="53"/>
      <c r="D63" s="53"/>
      <c r="E63" s="53"/>
      <c r="F63" s="53"/>
      <c r="G63" s="53"/>
    </row>
    <row r="64" spans="1:7">
      <c r="A64" s="53"/>
      <c r="B64" s="53"/>
      <c r="C64" s="53"/>
      <c r="D64" s="53"/>
      <c r="E64" s="53"/>
      <c r="F64" s="53"/>
      <c r="G64" s="53"/>
    </row>
    <row r="65" spans="1:7">
      <c r="A65" s="53"/>
      <c r="B65" s="53"/>
      <c r="C65" s="53"/>
      <c r="D65" s="53"/>
      <c r="E65" s="53"/>
      <c r="F65" s="53"/>
      <c r="G65" s="53"/>
    </row>
    <row r="66" spans="1:7">
      <c r="A66" s="53"/>
      <c r="B66" s="53"/>
      <c r="C66" s="53"/>
      <c r="D66" s="53"/>
      <c r="E66" s="53"/>
      <c r="F66" s="53"/>
      <c r="G66" s="53"/>
    </row>
    <row r="67" spans="1:7">
      <c r="A67" s="53"/>
      <c r="B67" s="53"/>
      <c r="C67" s="53"/>
      <c r="D67" s="53"/>
      <c r="E67" s="53"/>
      <c r="F67" s="53"/>
      <c r="G67" s="53"/>
    </row>
    <row r="68" spans="1:7">
      <c r="A68" s="53"/>
      <c r="B68" s="53"/>
      <c r="C68" s="53"/>
      <c r="D68" s="53"/>
      <c r="E68" s="53"/>
      <c r="F68" s="53"/>
      <c r="G68" s="53"/>
    </row>
    <row r="69" spans="1:7">
      <c r="A69" s="53"/>
      <c r="B69" s="53"/>
      <c r="C69" s="53"/>
      <c r="D69" s="53"/>
      <c r="E69" s="53"/>
      <c r="F69" s="53"/>
      <c r="G69" s="53"/>
    </row>
    <row r="70" spans="1:7">
      <c r="A70" s="53"/>
      <c r="B70" s="53"/>
      <c r="C70" s="53"/>
      <c r="D70" s="53"/>
      <c r="E70" s="53"/>
      <c r="F70" s="53"/>
      <c r="G70" s="53"/>
    </row>
    <row r="71" spans="1:7">
      <c r="A71" s="53"/>
      <c r="B71" s="53"/>
      <c r="C71" s="53"/>
      <c r="D71" s="53"/>
      <c r="E71" s="53"/>
      <c r="F71" s="53"/>
      <c r="G71" s="53"/>
    </row>
    <row r="72" spans="1:7">
      <c r="A72" s="53"/>
      <c r="B72" s="53"/>
      <c r="C72" s="53"/>
      <c r="D72" s="53"/>
      <c r="E72" s="53"/>
      <c r="F72" s="53"/>
      <c r="G72" s="53"/>
    </row>
    <row r="73" spans="1:7">
      <c r="A73" s="53"/>
      <c r="B73" s="53"/>
      <c r="C73" s="53"/>
      <c r="D73" s="53"/>
      <c r="E73" s="53"/>
      <c r="F73" s="53"/>
      <c r="G73" s="53"/>
    </row>
    <row r="74" spans="1:7">
      <c r="A74" s="53"/>
      <c r="B74" s="53"/>
      <c r="C74" s="53"/>
      <c r="D74" s="53"/>
      <c r="E74" s="53"/>
      <c r="F74" s="53"/>
      <c r="G74" s="53"/>
    </row>
    <row r="75" spans="1:7">
      <c r="A75" s="53"/>
      <c r="B75" s="53"/>
      <c r="C75" s="53"/>
      <c r="D75" s="53"/>
      <c r="E75" s="53"/>
      <c r="F75" s="53"/>
      <c r="G75" s="53"/>
    </row>
    <row r="76" spans="1:7">
      <c r="A76" s="53"/>
      <c r="B76" s="53"/>
      <c r="C76" s="53"/>
      <c r="D76" s="53"/>
      <c r="E76" s="53"/>
      <c r="F76" s="53"/>
      <c r="G76" s="53"/>
    </row>
    <row r="77" spans="1:7">
      <c r="A77" s="53"/>
      <c r="B77" s="53"/>
      <c r="C77" s="53"/>
      <c r="D77" s="53"/>
      <c r="E77" s="53"/>
      <c r="F77" s="53"/>
      <c r="G77" s="53"/>
    </row>
    <row r="78" spans="1:7">
      <c r="A78" s="53"/>
      <c r="B78" s="53"/>
      <c r="C78" s="53"/>
      <c r="D78" s="53"/>
      <c r="E78" s="53"/>
      <c r="F78" s="53"/>
      <c r="G78" s="53"/>
    </row>
    <row r="79" spans="1:7">
      <c r="A79" s="53"/>
      <c r="B79" s="53"/>
      <c r="C79" s="53"/>
      <c r="D79" s="53"/>
      <c r="E79" s="53"/>
      <c r="F79" s="53"/>
      <c r="G79" s="53"/>
    </row>
    <row r="80" spans="1:7">
      <c r="A80" s="53"/>
      <c r="B80" s="53"/>
      <c r="C80" s="53"/>
      <c r="D80" s="53"/>
      <c r="E80" s="53"/>
      <c r="F80" s="53"/>
      <c r="G80" s="53"/>
    </row>
    <row r="81" spans="1:7">
      <c r="A81" s="53"/>
      <c r="B81" s="53"/>
      <c r="C81" s="53"/>
      <c r="D81" s="53"/>
      <c r="E81" s="53"/>
      <c r="F81" s="53"/>
      <c r="G81" s="53"/>
    </row>
    <row r="82" spans="1:7">
      <c r="A82" s="53"/>
      <c r="B82" s="53"/>
      <c r="C82" s="53"/>
      <c r="D82" s="53"/>
      <c r="E82" s="53"/>
      <c r="F82" s="53"/>
      <c r="G82" s="53"/>
    </row>
    <row r="83" spans="1:7">
      <c r="A83" s="53"/>
      <c r="B83" s="53"/>
      <c r="C83" s="53"/>
      <c r="D83" s="53"/>
      <c r="E83" s="53"/>
      <c r="F83" s="53"/>
      <c r="G83" s="53"/>
    </row>
    <row r="84" spans="1:7">
      <c r="A84" s="53"/>
      <c r="B84" s="53"/>
      <c r="C84" s="53"/>
      <c r="D84" s="53"/>
      <c r="E84" s="53"/>
      <c r="F84" s="53"/>
      <c r="G84" s="53"/>
    </row>
    <row r="85" spans="1:7">
      <c r="A85" s="53"/>
      <c r="B85" s="53"/>
      <c r="C85" s="53"/>
      <c r="D85" s="53"/>
      <c r="E85" s="53"/>
      <c r="F85" s="53"/>
      <c r="G85" s="53"/>
    </row>
    <row r="86" spans="1:7">
      <c r="A86" s="53"/>
      <c r="B86" s="53"/>
      <c r="C86" s="53"/>
      <c r="D86" s="53"/>
      <c r="E86" s="53"/>
      <c r="F86" s="53"/>
      <c r="G86" s="53"/>
    </row>
    <row r="87" spans="1:7">
      <c r="A87" s="53"/>
      <c r="B87" s="53"/>
      <c r="C87" s="53"/>
      <c r="D87" s="53"/>
      <c r="E87" s="53"/>
      <c r="F87" s="53"/>
      <c r="G87" s="53"/>
    </row>
    <row r="88" spans="1:7">
      <c r="A88" s="53"/>
      <c r="B88" s="53"/>
      <c r="C88" s="53"/>
      <c r="D88" s="53"/>
      <c r="E88" s="53"/>
      <c r="F88" s="53"/>
      <c r="G88" s="53"/>
    </row>
    <row r="89" spans="1:7">
      <c r="A89" s="53"/>
      <c r="B89" s="53"/>
      <c r="C89" s="53"/>
      <c r="D89" s="53"/>
      <c r="E89" s="53"/>
      <c r="F89" s="53"/>
      <c r="G89" s="53"/>
    </row>
    <row r="90" spans="1:7">
      <c r="A90" s="53"/>
      <c r="B90" s="53"/>
      <c r="C90" s="53"/>
      <c r="D90" s="53"/>
      <c r="E90" s="53"/>
      <c r="F90" s="53"/>
      <c r="G90" s="53"/>
    </row>
    <row r="91" spans="1:7">
      <c r="A91" s="53"/>
      <c r="B91" s="53"/>
      <c r="C91" s="53"/>
      <c r="D91" s="53"/>
      <c r="E91" s="53"/>
      <c r="F91" s="53"/>
      <c r="G91" s="53"/>
    </row>
    <row r="92" spans="1:7">
      <c r="A92" s="53"/>
      <c r="B92" s="53"/>
      <c r="C92" s="53"/>
      <c r="D92" s="53"/>
      <c r="E92" s="53"/>
      <c r="F92" s="53"/>
      <c r="G92" s="53"/>
    </row>
    <row r="93" spans="1:7">
      <c r="A93" s="53"/>
      <c r="B93" s="53"/>
      <c r="C93" s="53"/>
      <c r="D93" s="53"/>
      <c r="E93" s="53"/>
      <c r="F93" s="53"/>
      <c r="G93" s="53"/>
    </row>
    <row r="94" spans="1:7">
      <c r="A94" s="53"/>
      <c r="B94" s="53"/>
      <c r="C94" s="53"/>
      <c r="D94" s="53"/>
      <c r="E94" s="53"/>
      <c r="F94" s="53"/>
      <c r="G94" s="53"/>
    </row>
    <row r="95" spans="1:7">
      <c r="A95" s="53"/>
      <c r="B95" s="53"/>
      <c r="C95" s="53"/>
      <c r="D95" s="53"/>
      <c r="E95" s="53"/>
      <c r="F95" s="53"/>
      <c r="G95" s="53"/>
    </row>
    <row r="96" spans="1:7">
      <c r="A96" s="53"/>
      <c r="B96" s="53"/>
      <c r="C96" s="53"/>
      <c r="D96" s="53"/>
      <c r="E96" s="53"/>
      <c r="F96" s="53"/>
      <c r="G96" s="53"/>
    </row>
    <row r="97" spans="1:7">
      <c r="A97" s="53"/>
      <c r="B97" s="53"/>
      <c r="C97" s="53"/>
      <c r="D97" s="53"/>
      <c r="E97" s="53"/>
      <c r="F97" s="53"/>
      <c r="G97" s="53"/>
    </row>
    <row r="98" spans="1:7">
      <c r="A98" s="53"/>
      <c r="B98" s="53"/>
      <c r="C98" s="53"/>
      <c r="D98" s="53"/>
      <c r="E98" s="53"/>
      <c r="F98" s="53"/>
      <c r="G98" s="53"/>
    </row>
    <row r="99" spans="1:7">
      <c r="A99" s="53"/>
      <c r="B99" s="53"/>
      <c r="C99" s="53"/>
      <c r="D99" s="53"/>
      <c r="E99" s="53"/>
      <c r="F99" s="53"/>
      <c r="G99" s="53"/>
    </row>
    <row r="100" spans="1:7">
      <c r="A100" s="53"/>
      <c r="B100" s="53"/>
      <c r="C100" s="53"/>
      <c r="D100" s="53"/>
      <c r="E100" s="53"/>
      <c r="F100" s="53"/>
      <c r="G100" s="53"/>
    </row>
    <row r="101" spans="1:7">
      <c r="A101" s="53"/>
      <c r="B101" s="53"/>
      <c r="C101" s="53"/>
      <c r="D101" s="53"/>
      <c r="E101" s="53"/>
      <c r="F101" s="53"/>
      <c r="G101" s="53"/>
    </row>
    <row r="102" spans="1:7">
      <c r="A102" s="53"/>
      <c r="B102" s="53"/>
      <c r="C102" s="53"/>
      <c r="D102" s="53"/>
      <c r="E102" s="53"/>
      <c r="F102" s="53"/>
      <c r="G102" s="53"/>
    </row>
    <row r="103" spans="1:7">
      <c r="A103" s="53"/>
      <c r="B103" s="53"/>
      <c r="C103" s="53"/>
      <c r="D103" s="53"/>
      <c r="E103" s="53"/>
      <c r="F103" s="53"/>
      <c r="G103" s="53"/>
    </row>
    <row r="104" spans="1:7">
      <c r="A104" s="53"/>
      <c r="B104" s="53"/>
      <c r="C104" s="53"/>
      <c r="D104" s="53"/>
      <c r="E104" s="53"/>
      <c r="F104" s="53"/>
      <c r="G104" s="53"/>
    </row>
    <row r="105" spans="1:7">
      <c r="A105" s="53"/>
      <c r="B105" s="53"/>
      <c r="C105" s="53"/>
      <c r="D105" s="53"/>
      <c r="E105" s="53"/>
      <c r="F105" s="53"/>
      <c r="G105" s="53"/>
    </row>
    <row r="106" spans="1:7">
      <c r="A106" s="53"/>
      <c r="B106" s="53"/>
      <c r="C106" s="53"/>
      <c r="D106" s="53"/>
      <c r="E106" s="53"/>
      <c r="F106" s="53"/>
      <c r="G106" s="53"/>
    </row>
    <row r="107" spans="1:7">
      <c r="A107" s="53"/>
      <c r="B107" s="53"/>
      <c r="C107" s="53"/>
      <c r="D107" s="53"/>
      <c r="E107" s="53"/>
      <c r="F107" s="53"/>
      <c r="G107" s="53"/>
    </row>
    <row r="108" spans="1:7">
      <c r="A108" s="53"/>
      <c r="B108" s="53"/>
      <c r="C108" s="53"/>
      <c r="D108" s="53"/>
      <c r="E108" s="53"/>
      <c r="F108" s="53"/>
      <c r="G108" s="53"/>
    </row>
    <row r="109" spans="1:7">
      <c r="A109" s="53"/>
      <c r="B109" s="53"/>
      <c r="C109" s="53"/>
      <c r="D109" s="53"/>
      <c r="E109" s="53"/>
      <c r="F109" s="53"/>
      <c r="G109" s="53"/>
    </row>
    <row r="110" spans="1:7">
      <c r="A110" s="53"/>
      <c r="B110" s="53"/>
      <c r="C110" s="53"/>
      <c r="D110" s="53"/>
      <c r="E110" s="53"/>
      <c r="F110" s="53"/>
      <c r="G110" s="53"/>
    </row>
    <row r="111" spans="1:7">
      <c r="A111" s="53"/>
      <c r="B111" s="53"/>
      <c r="C111" s="53"/>
      <c r="D111" s="53"/>
      <c r="E111" s="53"/>
      <c r="F111" s="53"/>
      <c r="G111" s="53"/>
    </row>
    <row r="112" spans="1:7">
      <c r="A112" s="53"/>
      <c r="B112" s="53"/>
      <c r="C112" s="53"/>
      <c r="D112" s="53"/>
      <c r="E112" s="53"/>
      <c r="F112" s="53"/>
      <c r="G112" s="53"/>
    </row>
    <row r="113" spans="1:7">
      <c r="A113" s="53"/>
      <c r="B113" s="53"/>
      <c r="C113" s="53"/>
      <c r="D113" s="53"/>
      <c r="E113" s="53"/>
      <c r="F113" s="53"/>
      <c r="G113" s="53"/>
    </row>
    <row r="114" spans="1:7">
      <c r="A114" s="53"/>
      <c r="B114" s="53"/>
      <c r="C114" s="53"/>
      <c r="D114" s="53"/>
      <c r="E114" s="53"/>
      <c r="F114" s="53"/>
      <c r="G114" s="53"/>
    </row>
    <row r="115" spans="1:7">
      <c r="A115" s="53"/>
      <c r="B115" s="53"/>
      <c r="C115" s="53"/>
      <c r="D115" s="53"/>
      <c r="E115" s="53"/>
      <c r="F115" s="53"/>
      <c r="G115" s="53"/>
    </row>
    <row r="116" spans="1:7">
      <c r="A116" s="53"/>
      <c r="B116" s="53"/>
      <c r="C116" s="53"/>
      <c r="D116" s="53"/>
      <c r="E116" s="53"/>
      <c r="F116" s="53"/>
      <c r="G116" s="53"/>
    </row>
    <row r="117" spans="1:7">
      <c r="A117" s="53"/>
      <c r="B117" s="53"/>
      <c r="C117" s="53"/>
      <c r="D117" s="53"/>
      <c r="E117" s="53"/>
      <c r="F117" s="53"/>
      <c r="G117" s="53"/>
    </row>
    <row r="118" spans="1:7">
      <c r="A118" s="53"/>
      <c r="B118" s="53"/>
      <c r="C118" s="53"/>
      <c r="D118" s="53"/>
      <c r="E118" s="53"/>
      <c r="F118" s="53"/>
      <c r="G118" s="53"/>
    </row>
    <row r="119" spans="1:7">
      <c r="A119" s="53"/>
      <c r="B119" s="53"/>
      <c r="C119" s="53"/>
      <c r="D119" s="53"/>
      <c r="E119" s="53"/>
      <c r="F119" s="53"/>
      <c r="G119" s="53"/>
    </row>
    <row r="120" spans="1:7">
      <c r="A120" s="53"/>
      <c r="B120" s="53"/>
      <c r="C120" s="53"/>
      <c r="D120" s="53"/>
      <c r="E120" s="53"/>
      <c r="F120" s="53"/>
      <c r="G120" s="53"/>
    </row>
    <row r="121" spans="1:7">
      <c r="A121" s="53"/>
      <c r="B121" s="53"/>
      <c r="C121" s="53"/>
      <c r="D121" s="53"/>
      <c r="E121" s="53"/>
      <c r="F121" s="53"/>
      <c r="G121" s="53"/>
    </row>
    <row r="122" spans="1:7">
      <c r="A122" s="53"/>
      <c r="B122" s="53"/>
      <c r="C122" s="53"/>
      <c r="D122" s="53"/>
      <c r="E122" s="53"/>
      <c r="F122" s="53"/>
      <c r="G122" s="53"/>
    </row>
    <row r="123" spans="1:7">
      <c r="A123" s="53"/>
      <c r="B123" s="53"/>
      <c r="C123" s="53"/>
      <c r="D123" s="53"/>
      <c r="E123" s="53"/>
      <c r="F123" s="53"/>
      <c r="G123" s="53"/>
    </row>
    <row r="124" spans="1:7">
      <c r="A124" s="53"/>
      <c r="B124" s="53"/>
      <c r="C124" s="53"/>
      <c r="D124" s="53"/>
      <c r="E124" s="53"/>
      <c r="F124" s="53"/>
      <c r="G124" s="53"/>
    </row>
    <row r="125" spans="1:7">
      <c r="A125" s="53"/>
      <c r="B125" s="53"/>
      <c r="C125" s="53"/>
      <c r="D125" s="53"/>
      <c r="E125" s="53"/>
      <c r="F125" s="53"/>
      <c r="G125" s="53"/>
    </row>
    <row r="126" spans="1:7">
      <c r="A126" s="53"/>
      <c r="B126" s="53"/>
      <c r="C126" s="53"/>
      <c r="D126" s="53"/>
      <c r="E126" s="53"/>
      <c r="F126" s="53"/>
      <c r="G126" s="53"/>
    </row>
    <row r="127" spans="1:7">
      <c r="A127" s="53"/>
      <c r="B127" s="53"/>
      <c r="C127" s="53"/>
      <c r="D127" s="53"/>
      <c r="E127" s="53"/>
      <c r="F127" s="53"/>
      <c r="G127" s="53"/>
    </row>
    <row r="128" spans="1:7">
      <c r="A128" s="53"/>
      <c r="B128" s="53"/>
      <c r="C128" s="53"/>
      <c r="D128" s="53"/>
      <c r="E128" s="53"/>
      <c r="F128" s="53"/>
      <c r="G128" s="53"/>
    </row>
    <row r="129" spans="1:7">
      <c r="A129" s="53"/>
      <c r="B129" s="53"/>
      <c r="C129" s="53"/>
      <c r="D129" s="53"/>
      <c r="E129" s="53"/>
      <c r="F129" s="53"/>
      <c r="G129" s="53"/>
    </row>
    <row r="130" spans="1:7">
      <c r="A130" s="53"/>
      <c r="B130" s="53"/>
      <c r="C130" s="53"/>
      <c r="D130" s="53"/>
      <c r="E130" s="53"/>
      <c r="F130" s="53"/>
      <c r="G130" s="53"/>
    </row>
    <row r="131" spans="1:7">
      <c r="A131" s="53"/>
      <c r="B131" s="53"/>
      <c r="C131" s="53"/>
      <c r="D131" s="53"/>
      <c r="E131" s="53"/>
      <c r="F131" s="53"/>
      <c r="G131" s="53"/>
    </row>
    <row r="132" spans="1:7">
      <c r="A132" s="53"/>
      <c r="B132" s="53"/>
      <c r="C132" s="53"/>
      <c r="D132" s="53"/>
      <c r="E132" s="53"/>
      <c r="F132" s="53"/>
      <c r="G132" s="53"/>
    </row>
    <row r="133" spans="1:7">
      <c r="A133" s="53"/>
      <c r="B133" s="53"/>
      <c r="C133" s="53"/>
      <c r="D133" s="53"/>
      <c r="E133" s="53"/>
      <c r="F133" s="53"/>
      <c r="G133" s="53"/>
    </row>
    <row r="134" spans="1:7">
      <c r="A134" s="53"/>
      <c r="B134" s="53"/>
      <c r="C134" s="53"/>
      <c r="D134" s="53"/>
      <c r="E134" s="53"/>
      <c r="F134" s="53"/>
      <c r="G134" s="53"/>
    </row>
    <row r="135" spans="1:7">
      <c r="A135" s="53"/>
      <c r="B135" s="53"/>
      <c r="C135" s="53"/>
      <c r="D135" s="53"/>
      <c r="E135" s="53"/>
      <c r="F135" s="53"/>
      <c r="G135" s="53"/>
    </row>
    <row r="136" spans="1:7">
      <c r="A136" s="53"/>
      <c r="B136" s="53"/>
      <c r="C136" s="53"/>
      <c r="D136" s="53"/>
      <c r="E136" s="53"/>
      <c r="F136" s="53"/>
      <c r="G136" s="53"/>
    </row>
    <row r="137" spans="1:7">
      <c r="A137" s="53"/>
      <c r="B137" s="53"/>
      <c r="C137" s="53"/>
      <c r="D137" s="53"/>
      <c r="E137" s="53"/>
      <c r="F137" s="53"/>
      <c r="G137" s="53"/>
    </row>
    <row r="138" spans="1:7">
      <c r="A138" s="53"/>
      <c r="B138" s="53"/>
      <c r="C138" s="53"/>
      <c r="D138" s="53"/>
      <c r="E138" s="53"/>
      <c r="F138" s="53"/>
      <c r="G138" s="53"/>
    </row>
    <row r="139" spans="1:7">
      <c r="A139" s="53"/>
      <c r="B139" s="53"/>
      <c r="C139" s="53"/>
      <c r="D139" s="53"/>
      <c r="E139" s="53"/>
      <c r="F139" s="53"/>
      <c r="G139" s="53"/>
    </row>
    <row r="140" spans="1:7">
      <c r="A140" s="53"/>
      <c r="B140" s="53"/>
      <c r="C140" s="53"/>
      <c r="D140" s="53"/>
      <c r="E140" s="53"/>
      <c r="F140" s="53"/>
      <c r="G140" s="53"/>
    </row>
    <row r="141" spans="1:7">
      <c r="A141" s="53"/>
      <c r="B141" s="53"/>
      <c r="C141" s="53"/>
      <c r="D141" s="53"/>
      <c r="E141" s="53"/>
      <c r="F141" s="53"/>
      <c r="G141" s="53"/>
    </row>
    <row r="142" spans="1:7">
      <c r="A142" s="53"/>
      <c r="B142" s="53"/>
      <c r="C142" s="53"/>
      <c r="D142" s="53"/>
      <c r="E142" s="53"/>
      <c r="F142" s="53"/>
      <c r="G142" s="53"/>
    </row>
    <row r="143" spans="1:7">
      <c r="A143" s="53"/>
      <c r="B143" s="53"/>
      <c r="C143" s="53"/>
      <c r="D143" s="53"/>
      <c r="E143" s="53"/>
      <c r="F143" s="53"/>
      <c r="G143" s="53"/>
    </row>
    <row r="144" spans="1:7">
      <c r="A144" s="53"/>
      <c r="B144" s="53"/>
      <c r="C144" s="53"/>
      <c r="D144" s="53"/>
      <c r="E144" s="53"/>
      <c r="F144" s="53"/>
      <c r="G144" s="53"/>
    </row>
    <row r="145" spans="1:7">
      <c r="A145" s="53"/>
      <c r="B145" s="53"/>
      <c r="C145" s="53"/>
      <c r="D145" s="53"/>
      <c r="E145" s="53"/>
      <c r="F145" s="53"/>
      <c r="G145" s="53"/>
    </row>
    <row r="146" spans="1:7">
      <c r="A146" s="53"/>
      <c r="B146" s="53"/>
      <c r="C146" s="53"/>
      <c r="D146" s="53"/>
      <c r="E146" s="53"/>
      <c r="F146" s="53"/>
      <c r="G146" s="53"/>
    </row>
    <row r="147" spans="1:7">
      <c r="A147" s="53"/>
      <c r="B147" s="53"/>
      <c r="C147" s="53"/>
      <c r="D147" s="53"/>
      <c r="E147" s="53"/>
      <c r="F147" s="53"/>
      <c r="G147" s="53"/>
    </row>
    <row r="148" spans="1:7">
      <c r="A148" s="53"/>
      <c r="B148" s="53"/>
      <c r="C148" s="53"/>
      <c r="D148" s="53"/>
      <c r="E148" s="53"/>
      <c r="F148" s="53"/>
      <c r="G148" s="53"/>
    </row>
    <row r="149" spans="1:7">
      <c r="A149" s="53"/>
      <c r="B149" s="53"/>
      <c r="C149" s="53"/>
      <c r="D149" s="53"/>
      <c r="E149" s="53"/>
      <c r="F149" s="53"/>
      <c r="G149" s="53"/>
    </row>
    <row r="150" spans="1:7">
      <c r="A150" s="53"/>
      <c r="B150" s="53"/>
      <c r="C150" s="53"/>
      <c r="D150" s="53"/>
      <c r="E150" s="53"/>
      <c r="F150" s="53"/>
      <c r="G150" s="53"/>
    </row>
    <row r="151" spans="1:7">
      <c r="A151" s="53"/>
      <c r="B151" s="53"/>
      <c r="C151" s="53"/>
      <c r="D151" s="53"/>
      <c r="E151" s="53"/>
      <c r="F151" s="53"/>
      <c r="G151" s="53"/>
    </row>
    <row r="152" spans="1:7">
      <c r="A152" s="53"/>
      <c r="B152" s="53"/>
      <c r="C152" s="53"/>
      <c r="D152" s="53"/>
      <c r="E152" s="53"/>
      <c r="F152" s="53"/>
      <c r="G152" s="53"/>
    </row>
    <row r="153" spans="1:7">
      <c r="A153" s="53"/>
      <c r="B153" s="53"/>
      <c r="C153" s="53"/>
      <c r="D153" s="53"/>
      <c r="E153" s="53"/>
      <c r="F153" s="53"/>
      <c r="G153" s="53"/>
    </row>
    <row r="154" spans="1:7">
      <c r="A154" s="53"/>
      <c r="B154" s="53"/>
      <c r="C154" s="53"/>
      <c r="D154" s="53"/>
      <c r="E154" s="53"/>
      <c r="F154" s="53"/>
      <c r="G154" s="53"/>
    </row>
    <row r="155" spans="1:7">
      <c r="A155" s="53"/>
      <c r="B155" s="53"/>
      <c r="C155" s="53"/>
      <c r="D155" s="53"/>
      <c r="E155" s="53"/>
      <c r="F155" s="53"/>
      <c r="G155" s="53"/>
    </row>
    <row r="156" spans="1:7">
      <c r="A156" s="53"/>
      <c r="B156" s="53"/>
      <c r="C156" s="53"/>
      <c r="D156" s="53"/>
      <c r="E156" s="53"/>
      <c r="F156" s="53"/>
      <c r="G156" s="53"/>
    </row>
    <row r="157" spans="1:7">
      <c r="A157" s="53"/>
      <c r="B157" s="53"/>
      <c r="C157" s="53"/>
      <c r="D157" s="53"/>
      <c r="E157" s="53"/>
      <c r="F157" s="53"/>
      <c r="G157" s="53"/>
    </row>
    <row r="158" spans="1:7">
      <c r="A158" s="53"/>
      <c r="B158" s="53"/>
      <c r="C158" s="53"/>
      <c r="D158" s="53"/>
      <c r="E158" s="53"/>
      <c r="F158" s="53"/>
      <c r="G158" s="53"/>
    </row>
    <row r="159" spans="1:7">
      <c r="A159" s="53"/>
      <c r="B159" s="53"/>
      <c r="C159" s="53"/>
      <c r="D159" s="53"/>
      <c r="E159" s="53"/>
      <c r="F159" s="53"/>
      <c r="G159" s="53"/>
    </row>
    <row r="160" spans="1:7">
      <c r="A160" s="53"/>
      <c r="B160" s="53"/>
      <c r="C160" s="53"/>
      <c r="D160" s="53"/>
      <c r="E160" s="53"/>
      <c r="F160" s="53"/>
      <c r="G160" s="53"/>
    </row>
    <row r="161" spans="1:7">
      <c r="A161" s="53"/>
      <c r="B161" s="53"/>
      <c r="C161" s="53"/>
      <c r="D161" s="53"/>
      <c r="E161" s="53"/>
      <c r="F161" s="53"/>
      <c r="G161" s="53"/>
    </row>
    <row r="162" spans="1:7">
      <c r="A162" s="53"/>
      <c r="B162" s="53"/>
      <c r="C162" s="53"/>
      <c r="D162" s="53"/>
      <c r="E162" s="53"/>
      <c r="F162" s="53"/>
      <c r="G162" s="53"/>
    </row>
    <row r="163" spans="1:7">
      <c r="A163" s="53"/>
      <c r="B163" s="53"/>
      <c r="C163" s="53"/>
      <c r="D163" s="53"/>
      <c r="E163" s="53"/>
      <c r="F163" s="53"/>
      <c r="G163" s="53"/>
    </row>
    <row r="164" spans="1:7">
      <c r="A164" s="53"/>
      <c r="B164" s="53"/>
      <c r="C164" s="53"/>
      <c r="D164" s="53"/>
      <c r="E164" s="53"/>
      <c r="F164" s="53"/>
      <c r="G164" s="53"/>
    </row>
    <row r="165" spans="1:7">
      <c r="A165" s="53"/>
      <c r="B165" s="53"/>
      <c r="C165" s="53"/>
      <c r="D165" s="53"/>
      <c r="E165" s="53"/>
      <c r="F165" s="53"/>
      <c r="G165" s="53"/>
    </row>
    <row r="166" spans="1:7">
      <c r="A166" s="53"/>
      <c r="B166" s="53"/>
      <c r="C166" s="53"/>
      <c r="D166" s="53"/>
      <c r="E166" s="53"/>
      <c r="F166" s="53"/>
      <c r="G166" s="53"/>
    </row>
    <row r="167" spans="1:7">
      <c r="A167" s="53"/>
      <c r="B167" s="53"/>
      <c r="C167" s="53"/>
      <c r="D167" s="53"/>
      <c r="E167" s="53"/>
      <c r="F167" s="53"/>
      <c r="G167" s="53"/>
    </row>
    <row r="168" spans="1:7">
      <c r="A168" s="53"/>
      <c r="B168" s="53"/>
      <c r="C168" s="53"/>
      <c r="D168" s="53"/>
      <c r="E168" s="53"/>
      <c r="F168" s="53"/>
      <c r="G168" s="53"/>
    </row>
    <row r="169" spans="1:7">
      <c r="A169" s="53"/>
      <c r="B169" s="53"/>
      <c r="C169" s="53"/>
      <c r="D169" s="53"/>
      <c r="E169" s="53"/>
      <c r="F169" s="53"/>
      <c r="G169" s="53"/>
    </row>
    <row r="170" spans="1:7">
      <c r="A170" s="53"/>
      <c r="B170" s="53"/>
      <c r="C170" s="53"/>
      <c r="D170" s="53"/>
      <c r="E170" s="53"/>
      <c r="F170" s="53"/>
      <c r="G170" s="53"/>
    </row>
    <row r="171" spans="1:7">
      <c r="A171" s="53"/>
      <c r="B171" s="53"/>
      <c r="C171" s="53"/>
      <c r="D171" s="53"/>
      <c r="E171" s="53"/>
      <c r="F171" s="53"/>
      <c r="G171" s="53"/>
    </row>
    <row r="172" spans="1:7">
      <c r="A172" s="53"/>
      <c r="B172" s="53"/>
      <c r="C172" s="53"/>
      <c r="D172" s="53"/>
      <c r="E172" s="53"/>
      <c r="F172" s="53"/>
      <c r="G172" s="53"/>
    </row>
    <row r="173" spans="1:7">
      <c r="A173" s="53"/>
      <c r="B173" s="53"/>
      <c r="C173" s="53"/>
      <c r="D173" s="53"/>
      <c r="E173" s="53"/>
      <c r="F173" s="53"/>
      <c r="G173" s="53"/>
    </row>
    <row r="174" spans="1:7">
      <c r="A174" s="53"/>
      <c r="B174" s="53"/>
      <c r="C174" s="53"/>
      <c r="D174" s="53"/>
      <c r="E174" s="53"/>
      <c r="F174" s="53"/>
      <c r="G174" s="53"/>
    </row>
    <row r="175" spans="1:7">
      <c r="A175" s="53"/>
      <c r="B175" s="53"/>
      <c r="C175" s="53"/>
      <c r="D175" s="53"/>
      <c r="E175" s="53"/>
      <c r="F175" s="53"/>
      <c r="G175" s="53"/>
    </row>
    <row r="176" spans="1:7">
      <c r="A176" s="53"/>
      <c r="B176" s="53"/>
      <c r="C176" s="53"/>
      <c r="D176" s="53"/>
      <c r="E176" s="53"/>
      <c r="F176" s="53"/>
      <c r="G176" s="53"/>
    </row>
    <row r="177" spans="1:7">
      <c r="A177" s="53"/>
      <c r="B177" s="53"/>
      <c r="C177" s="53"/>
      <c r="D177" s="53"/>
      <c r="E177" s="53"/>
      <c r="F177" s="53"/>
      <c r="G177" s="53"/>
    </row>
  </sheetData>
  <mergeCells count="21">
    <mergeCell ref="A23:F23"/>
    <mergeCell ref="A1:G1"/>
    <mergeCell ref="A4:G4"/>
    <mergeCell ref="A5:G5"/>
    <mergeCell ref="A8:G8"/>
    <mergeCell ref="A9:G9"/>
    <mergeCell ref="A11:G11"/>
    <mergeCell ref="A12:G12"/>
    <mergeCell ref="A15:C15"/>
    <mergeCell ref="A17:C17"/>
    <mergeCell ref="A18:G18"/>
    <mergeCell ref="A21:E21"/>
    <mergeCell ref="A37:G37"/>
    <mergeCell ref="A38:G38"/>
    <mergeCell ref="A43:B43"/>
    <mergeCell ref="B24:C24"/>
    <mergeCell ref="B25:D25"/>
    <mergeCell ref="A28:B28"/>
    <mergeCell ref="B30:C30"/>
    <mergeCell ref="B31:C31"/>
    <mergeCell ref="B32:C32"/>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P I 1 (4) - vj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Ruler="0" view="pageLayout" zoomScaleNormal="100" workbookViewId="0">
      <selection sqref="A1:C1"/>
    </sheetView>
  </sheetViews>
  <sheetFormatPr baseColWidth="10" defaultColWidth="11.5703125" defaultRowHeight="12.75"/>
  <cols>
    <col min="1" max="1" width="4.5703125" style="20" customWidth="1"/>
    <col min="2" max="2" width="79.5703125" style="20" customWidth="1"/>
    <col min="3" max="3" width="5.140625" style="20" customWidth="1"/>
    <col min="4" max="16384" width="11.5703125" style="20"/>
  </cols>
  <sheetData>
    <row r="1" spans="1:3" ht="15.75">
      <c r="A1" s="109" t="s">
        <v>62</v>
      </c>
      <c r="B1" s="109"/>
      <c r="C1" s="109"/>
    </row>
    <row r="2" spans="1:3">
      <c r="A2" s="22"/>
      <c r="C2" s="21"/>
    </row>
    <row r="3" spans="1:3">
      <c r="A3" s="22"/>
      <c r="C3" s="21" t="s">
        <v>55</v>
      </c>
    </row>
    <row r="5" spans="1:3">
      <c r="A5" s="22" t="s">
        <v>54</v>
      </c>
      <c r="B5" s="23"/>
      <c r="C5" s="23">
        <v>4</v>
      </c>
    </row>
    <row r="6" spans="1:3">
      <c r="A6" s="23"/>
      <c r="B6" s="23"/>
      <c r="C6" s="23"/>
    </row>
    <row r="7" spans="1:3">
      <c r="A7" s="23"/>
      <c r="B7" s="23"/>
      <c r="C7" s="23"/>
    </row>
    <row r="8" spans="1:3">
      <c r="A8" s="23"/>
      <c r="B8" s="23"/>
      <c r="C8" s="23"/>
    </row>
    <row r="9" spans="1:3">
      <c r="A9" s="22" t="s">
        <v>63</v>
      </c>
      <c r="B9" s="23"/>
      <c r="C9" s="23"/>
    </row>
    <row r="10" spans="1:3">
      <c r="A10" s="23"/>
      <c r="B10" s="23"/>
      <c r="C10" s="23"/>
    </row>
    <row r="11" spans="1:3">
      <c r="A11" s="35" t="s">
        <v>84</v>
      </c>
      <c r="B11" s="35" t="s">
        <v>88</v>
      </c>
      <c r="C11" s="23">
        <v>5</v>
      </c>
    </row>
    <row r="12" spans="1:3">
      <c r="A12" s="23"/>
      <c r="B12" s="23"/>
      <c r="C12" s="23"/>
    </row>
    <row r="13" spans="1:3">
      <c r="A13" s="23"/>
      <c r="B13" s="23"/>
      <c r="C13" s="23"/>
    </row>
    <row r="14" spans="1:3">
      <c r="A14" s="23"/>
      <c r="B14" s="23"/>
      <c r="C14" s="23"/>
    </row>
    <row r="15" spans="1:3">
      <c r="A15" s="22" t="s">
        <v>72</v>
      </c>
      <c r="B15" s="23"/>
      <c r="C15" s="23"/>
    </row>
    <row r="16" spans="1:3">
      <c r="A16" s="23"/>
      <c r="B16" s="23"/>
      <c r="C16" s="23"/>
    </row>
    <row r="17" spans="1:3" ht="12.75" customHeight="1">
      <c r="A17" s="36" t="s">
        <v>84</v>
      </c>
      <c r="B17" s="35" t="s">
        <v>89</v>
      </c>
      <c r="C17" s="23">
        <v>6</v>
      </c>
    </row>
    <row r="18" spans="1:3">
      <c r="A18" s="23"/>
      <c r="B18" s="23"/>
      <c r="C18" s="23"/>
    </row>
    <row r="19" spans="1:3">
      <c r="A19" s="23"/>
      <c r="B19" s="23"/>
      <c r="C19" s="23"/>
    </row>
  </sheetData>
  <mergeCells count="1">
    <mergeCell ref="A1:C1"/>
  </mergeCells>
  <conditionalFormatting sqref="A5:C6 A8:C12 A14:C17">
    <cfRule type="expression" dxfId="10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P I 1 (4) - vj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showRuler="0" view="pageLayout" zoomScaleNormal="100" workbookViewId="0">
      <selection activeCell="H1" sqref="H1"/>
    </sheetView>
  </sheetViews>
  <sheetFormatPr baseColWidth="10" defaultColWidth="11.5703125" defaultRowHeight="12.75"/>
  <cols>
    <col min="1" max="3" width="11.5703125" style="20"/>
    <col min="4" max="4" width="10.7109375" style="20" customWidth="1"/>
    <col min="5" max="16384" width="11.5703125" style="20"/>
  </cols>
  <sheetData>
    <row r="62" ht="1.35" customHeight="1"/>
    <row r="63" ht="1.35" customHeight="1"/>
  </sheetData>
  <customSheetViews>
    <customSheetView guid="{0D83CFBA-F9A5-4CAC-B2C6-DC5842B3EF4B}">
      <selection activeCell="J27" sqref="J27"/>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Nord&amp;C&amp;P&amp;R&amp;8Statistischer Bericht P I 1 (4) - vj1/19 HH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2/22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85546875" style="2" customWidth="1"/>
    <col min="5" max="10" width="11.7109375" style="2" customWidth="1"/>
    <col min="11" max="16384" width="11.42578125" style="2"/>
  </cols>
  <sheetData>
    <row r="1" spans="1:10" s="1" customFormat="1" ht="15.75" customHeight="1">
      <c r="A1" s="119" t="s">
        <v>90</v>
      </c>
      <c r="B1" s="119"/>
      <c r="C1" s="119"/>
      <c r="D1" s="119"/>
      <c r="E1" s="119"/>
      <c r="F1" s="119"/>
      <c r="G1" s="119"/>
      <c r="H1" s="119"/>
      <c r="I1" s="119"/>
      <c r="J1" s="119"/>
    </row>
    <row r="2" spans="1:10" s="90" customFormat="1" ht="9.9499999999999993" customHeight="1">
      <c r="A2" s="16"/>
      <c r="B2" s="16"/>
      <c r="C2" s="16"/>
      <c r="D2" s="16"/>
      <c r="E2" s="16"/>
      <c r="F2" s="16"/>
      <c r="G2" s="16"/>
      <c r="H2" s="16"/>
      <c r="I2" s="16"/>
      <c r="J2" s="16"/>
    </row>
    <row r="3" spans="1:10" s="1" customFormat="1" ht="15.75" customHeight="1">
      <c r="A3" s="128" t="s">
        <v>13</v>
      </c>
      <c r="B3" s="129"/>
      <c r="C3" s="120" t="s">
        <v>8</v>
      </c>
      <c r="D3" s="121"/>
      <c r="E3" s="121"/>
      <c r="F3" s="121"/>
      <c r="G3" s="121"/>
      <c r="H3" s="121"/>
      <c r="I3" s="121"/>
      <c r="J3" s="122"/>
    </row>
    <row r="4" spans="1:10" s="1" customFormat="1" ht="15.75" customHeight="1">
      <c r="A4" s="130"/>
      <c r="B4" s="131"/>
      <c r="C4" s="115" t="s">
        <v>9</v>
      </c>
      <c r="D4" s="120" t="s">
        <v>78</v>
      </c>
      <c r="E4" s="121"/>
      <c r="F4" s="121"/>
      <c r="G4" s="121"/>
      <c r="H4" s="121"/>
      <c r="I4" s="121"/>
      <c r="J4" s="122"/>
    </row>
    <row r="5" spans="1:10" ht="15.6" customHeight="1">
      <c r="A5" s="130"/>
      <c r="B5" s="131"/>
      <c r="C5" s="116"/>
      <c r="D5" s="115" t="s">
        <v>10</v>
      </c>
      <c r="E5" s="134" t="s">
        <v>82</v>
      </c>
      <c r="F5" s="89" t="s">
        <v>70</v>
      </c>
      <c r="G5" s="115" t="s">
        <v>0</v>
      </c>
      <c r="H5" s="115" t="s">
        <v>7</v>
      </c>
      <c r="I5" s="115" t="s">
        <v>56</v>
      </c>
      <c r="J5" s="123" t="s">
        <v>11</v>
      </c>
    </row>
    <row r="6" spans="1:10" s="3" customFormat="1" ht="61.15" customHeight="1">
      <c r="A6" s="132"/>
      <c r="B6" s="133"/>
      <c r="C6" s="117"/>
      <c r="D6" s="117"/>
      <c r="E6" s="135"/>
      <c r="F6" s="89" t="s">
        <v>87</v>
      </c>
      <c r="G6" s="127"/>
      <c r="H6" s="127"/>
      <c r="I6" s="127"/>
      <c r="J6" s="124"/>
    </row>
    <row r="7" spans="1:10" s="3" customFormat="1" ht="20.100000000000001" customHeight="1">
      <c r="A7" s="55"/>
      <c r="B7" s="65"/>
      <c r="C7" s="125" t="s">
        <v>14</v>
      </c>
      <c r="D7" s="126"/>
      <c r="E7" s="126"/>
      <c r="F7" s="126"/>
      <c r="G7" s="126"/>
      <c r="H7" s="126"/>
      <c r="I7" s="126"/>
      <c r="J7" s="126"/>
    </row>
    <row r="8" spans="1:10" s="3" customFormat="1" ht="12" customHeight="1">
      <c r="A8" s="118">
        <v>2014</v>
      </c>
      <c r="B8" s="118"/>
      <c r="C8" s="67">
        <v>1342.7750000000001</v>
      </c>
      <c r="D8" s="34">
        <v>33.747999999999998</v>
      </c>
      <c r="E8" s="34">
        <v>180.86</v>
      </c>
      <c r="F8" s="34">
        <v>161.87100000000001</v>
      </c>
      <c r="G8" s="34">
        <v>80.308999999999997</v>
      </c>
      <c r="H8" s="34">
        <v>380.49400000000003</v>
      </c>
      <c r="I8" s="34">
        <v>200.66399999999999</v>
      </c>
      <c r="J8" s="34">
        <v>466.7</v>
      </c>
    </row>
    <row r="9" spans="1:10" ht="12" customHeight="1">
      <c r="A9" s="118">
        <v>2015</v>
      </c>
      <c r="B9" s="118"/>
      <c r="C9" s="67">
        <v>1356.1759999999999</v>
      </c>
      <c r="D9" s="34">
        <v>33.281999999999996</v>
      </c>
      <c r="E9" s="34">
        <v>181.31</v>
      </c>
      <c r="F9" s="34">
        <v>162.315</v>
      </c>
      <c r="G9" s="34">
        <v>80.983000000000004</v>
      </c>
      <c r="H9" s="34">
        <v>382.54199999999997</v>
      </c>
      <c r="I9" s="34">
        <v>203.845</v>
      </c>
      <c r="J9" s="34">
        <v>474.214</v>
      </c>
    </row>
    <row r="10" spans="1:10" ht="12" customHeight="1">
      <c r="A10" s="58">
        <v>2016</v>
      </c>
      <c r="B10" s="61"/>
      <c r="C10" s="67">
        <v>1375.498</v>
      </c>
      <c r="D10" s="34">
        <v>32.75</v>
      </c>
      <c r="E10" s="34">
        <v>181.191</v>
      </c>
      <c r="F10" s="34">
        <v>162.923</v>
      </c>
      <c r="G10" s="34">
        <v>83.265000000000001</v>
      </c>
      <c r="H10" s="34">
        <v>386.35399999999998</v>
      </c>
      <c r="I10" s="34">
        <v>208.74600000000001</v>
      </c>
      <c r="J10" s="34">
        <v>483.19200000000001</v>
      </c>
    </row>
    <row r="11" spans="1:10" ht="12" customHeight="1">
      <c r="A11" s="118">
        <v>2017</v>
      </c>
      <c r="B11" s="118"/>
      <c r="C11" s="67">
        <v>1394.8140000000001</v>
      </c>
      <c r="D11" s="34">
        <v>32.061</v>
      </c>
      <c r="E11" s="34">
        <v>186.762</v>
      </c>
      <c r="F11" s="34">
        <v>168.02500000000001</v>
      </c>
      <c r="G11" s="34">
        <v>84.286000000000001</v>
      </c>
      <c r="H11" s="34">
        <v>389.04199999999997</v>
      </c>
      <c r="I11" s="34">
        <v>212.363</v>
      </c>
      <c r="J11" s="34">
        <v>490.3</v>
      </c>
    </row>
    <row r="12" spans="1:10" ht="12" customHeight="1">
      <c r="A12" s="58">
        <v>2018</v>
      </c>
      <c r="B12" s="61"/>
      <c r="C12" s="67">
        <v>1416.499</v>
      </c>
      <c r="D12" s="34">
        <v>32.003</v>
      </c>
      <c r="E12" s="34">
        <v>190.15700000000001</v>
      </c>
      <c r="F12" s="34">
        <v>161.72800000000001</v>
      </c>
      <c r="G12" s="34">
        <v>88.906999999999996</v>
      </c>
      <c r="H12" s="34">
        <v>392.96899999999999</v>
      </c>
      <c r="I12" s="34">
        <v>215.66300000000001</v>
      </c>
      <c r="J12" s="34">
        <v>496.8</v>
      </c>
    </row>
    <row r="13" spans="1:10" ht="12" customHeight="1">
      <c r="A13" s="118">
        <v>2019</v>
      </c>
      <c r="B13" s="118"/>
      <c r="C13" s="67">
        <v>1433.941</v>
      </c>
      <c r="D13" s="34">
        <v>32.183</v>
      </c>
      <c r="E13" s="34">
        <v>193.21100000000001</v>
      </c>
      <c r="F13" s="34">
        <v>162.499</v>
      </c>
      <c r="G13" s="34">
        <v>93.326999999999998</v>
      </c>
      <c r="H13" s="34">
        <v>394.26499999999999</v>
      </c>
      <c r="I13" s="34">
        <v>215.73699999999999</v>
      </c>
      <c r="J13" s="34">
        <v>505.21800000000002</v>
      </c>
    </row>
    <row r="14" spans="1:10" ht="12" customHeight="1">
      <c r="A14" s="118">
        <v>2020</v>
      </c>
      <c r="B14" s="118"/>
      <c r="C14" s="67">
        <v>1430.384</v>
      </c>
      <c r="D14" s="34">
        <v>31.584</v>
      </c>
      <c r="E14" s="34">
        <v>192.87200000000001</v>
      </c>
      <c r="F14" s="34">
        <v>158.34</v>
      </c>
      <c r="G14" s="34">
        <v>95.503</v>
      </c>
      <c r="H14" s="34">
        <v>387.01799999999997</v>
      </c>
      <c r="I14" s="34">
        <v>214.19399999999999</v>
      </c>
      <c r="J14" s="34">
        <v>509.21300000000002</v>
      </c>
    </row>
    <row r="15" spans="1:10" ht="12" customHeight="1">
      <c r="A15" s="118">
        <v>2021</v>
      </c>
      <c r="B15" s="118"/>
      <c r="C15" s="67">
        <v>1439.5909999999999</v>
      </c>
      <c r="D15" s="34">
        <v>30.745999999999999</v>
      </c>
      <c r="E15" s="34">
        <v>192.80199999999999</v>
      </c>
      <c r="F15" s="34">
        <v>156.976</v>
      </c>
      <c r="G15" s="34">
        <v>96.591999999999999</v>
      </c>
      <c r="H15" s="34">
        <v>387.25299999999999</v>
      </c>
      <c r="I15" s="34">
        <v>214.58500000000001</v>
      </c>
      <c r="J15" s="34">
        <v>517.61300000000006</v>
      </c>
    </row>
    <row r="16" spans="1:10" ht="12" customHeight="1">
      <c r="A16" s="38"/>
      <c r="B16" s="63"/>
      <c r="C16" s="67"/>
      <c r="D16" s="19"/>
      <c r="E16" s="19"/>
      <c r="F16" s="19"/>
      <c r="G16" s="19"/>
      <c r="H16" s="19"/>
      <c r="I16" s="19"/>
      <c r="J16" s="19"/>
    </row>
    <row r="17" spans="1:10" ht="12" customHeight="1">
      <c r="A17" s="136" t="s">
        <v>71</v>
      </c>
      <c r="B17" s="136"/>
      <c r="C17" s="67">
        <v>1324.4190000000001</v>
      </c>
      <c r="D17" s="34">
        <v>31.943999999999999</v>
      </c>
      <c r="E17" s="34">
        <v>179.815</v>
      </c>
      <c r="F17" s="34">
        <v>160.77099999999999</v>
      </c>
      <c r="G17" s="34">
        <v>78.626999999999995</v>
      </c>
      <c r="H17" s="34">
        <v>371.17500000000001</v>
      </c>
      <c r="I17" s="34">
        <v>197.858</v>
      </c>
      <c r="J17" s="34">
        <v>465</v>
      </c>
    </row>
    <row r="18" spans="1:10" ht="12" customHeight="1">
      <c r="A18" s="112" t="s">
        <v>65</v>
      </c>
      <c r="B18" s="113"/>
      <c r="C18" s="67">
        <v>1344.0989999999999</v>
      </c>
      <c r="D18" s="34">
        <v>35.301000000000002</v>
      </c>
      <c r="E18" s="34">
        <v>180.25</v>
      </c>
      <c r="F18" s="34">
        <v>161.322</v>
      </c>
      <c r="G18" s="34">
        <v>80.06</v>
      </c>
      <c r="H18" s="34">
        <v>382.30900000000003</v>
      </c>
      <c r="I18" s="34">
        <v>199.93899999999999</v>
      </c>
      <c r="J18" s="34">
        <v>466.24</v>
      </c>
    </row>
    <row r="19" spans="1:10" ht="12" customHeight="1">
      <c r="A19" s="112" t="s">
        <v>66</v>
      </c>
      <c r="B19" s="113"/>
      <c r="C19" s="67">
        <v>1352.4359999999999</v>
      </c>
      <c r="D19" s="34">
        <v>34.305999999999997</v>
      </c>
      <c r="E19" s="34">
        <v>181.613</v>
      </c>
      <c r="F19" s="34">
        <v>162.566</v>
      </c>
      <c r="G19" s="34">
        <v>81.108999999999995</v>
      </c>
      <c r="H19" s="34">
        <v>387</v>
      </c>
      <c r="I19" s="34">
        <v>202.33799999999999</v>
      </c>
      <c r="J19" s="34">
        <v>466.07</v>
      </c>
    </row>
    <row r="20" spans="1:10" ht="12" customHeight="1">
      <c r="A20" s="112" t="s">
        <v>64</v>
      </c>
      <c r="B20" s="113"/>
      <c r="C20" s="67">
        <v>1350.2529999999999</v>
      </c>
      <c r="D20" s="34">
        <v>33.442</v>
      </c>
      <c r="E20" s="34">
        <v>181.82900000000001</v>
      </c>
      <c r="F20" s="34">
        <v>162.73099999999999</v>
      </c>
      <c r="G20" s="34">
        <v>81.465999999999994</v>
      </c>
      <c r="H20" s="34">
        <v>381.40800000000002</v>
      </c>
      <c r="I20" s="34">
        <v>202.376</v>
      </c>
      <c r="J20" s="34">
        <v>469.73200000000003</v>
      </c>
    </row>
    <row r="21" spans="1:10" ht="12" customHeight="1">
      <c r="A21" s="57" t="s">
        <v>74</v>
      </c>
      <c r="B21" s="63"/>
      <c r="C21" s="67">
        <v>1335.1289999999999</v>
      </c>
      <c r="D21" s="34">
        <v>31.67</v>
      </c>
      <c r="E21" s="34">
        <v>180.25800000000001</v>
      </c>
      <c r="F21" s="34">
        <v>161.327</v>
      </c>
      <c r="G21" s="34">
        <v>79.463999999999999</v>
      </c>
      <c r="H21" s="34">
        <v>372.94900000000001</v>
      </c>
      <c r="I21" s="34">
        <v>200.642</v>
      </c>
      <c r="J21" s="34">
        <v>470.14600000000002</v>
      </c>
    </row>
    <row r="22" spans="1:10" ht="12" customHeight="1">
      <c r="A22" s="112" t="s">
        <v>65</v>
      </c>
      <c r="B22" s="113"/>
      <c r="C22" s="67">
        <v>1355.635</v>
      </c>
      <c r="D22" s="34">
        <v>34.64</v>
      </c>
      <c r="E22" s="34">
        <v>180.28299999999999</v>
      </c>
      <c r="F22" s="34">
        <v>161.35599999999999</v>
      </c>
      <c r="G22" s="34">
        <v>80.488</v>
      </c>
      <c r="H22" s="34">
        <v>383.59300000000002</v>
      </c>
      <c r="I22" s="34">
        <v>203.11799999999999</v>
      </c>
      <c r="J22" s="34">
        <v>473.51299999999998</v>
      </c>
    </row>
    <row r="23" spans="1:10" ht="12" customHeight="1">
      <c r="A23" s="112" t="s">
        <v>66</v>
      </c>
      <c r="B23" s="113"/>
      <c r="C23" s="67">
        <v>1366.0309999999999</v>
      </c>
      <c r="D23" s="34">
        <v>34.122999999999998</v>
      </c>
      <c r="E23" s="34">
        <v>181.89699999999999</v>
      </c>
      <c r="F23" s="34">
        <v>162.827</v>
      </c>
      <c r="G23" s="34">
        <v>81.680999999999997</v>
      </c>
      <c r="H23" s="34">
        <v>388.73</v>
      </c>
      <c r="I23" s="34">
        <v>205.577</v>
      </c>
      <c r="J23" s="34">
        <v>474.02300000000002</v>
      </c>
    </row>
    <row r="24" spans="1:10" ht="12" customHeight="1">
      <c r="A24" s="112" t="s">
        <v>64</v>
      </c>
      <c r="B24" s="113"/>
      <c r="C24" s="67">
        <v>1367.9939999999999</v>
      </c>
      <c r="D24" s="34">
        <v>32.747</v>
      </c>
      <c r="E24" s="34">
        <v>182.87700000000001</v>
      </c>
      <c r="F24" s="34">
        <v>163.66399999999999</v>
      </c>
      <c r="G24" s="34">
        <v>82.3</v>
      </c>
      <c r="H24" s="34">
        <v>384.74099999999999</v>
      </c>
      <c r="I24" s="34">
        <v>206.01400000000001</v>
      </c>
      <c r="J24" s="34">
        <v>479.315</v>
      </c>
    </row>
    <row r="25" spans="1:10" ht="12" customHeight="1">
      <c r="A25" s="57" t="s">
        <v>75</v>
      </c>
      <c r="B25" s="63"/>
      <c r="C25" s="67">
        <v>1353.8009999999999</v>
      </c>
      <c r="D25" s="34">
        <v>31.19</v>
      </c>
      <c r="E25" s="34">
        <v>180.38</v>
      </c>
      <c r="F25" s="34">
        <v>162.399</v>
      </c>
      <c r="G25" s="34">
        <v>81.647999999999996</v>
      </c>
      <c r="H25" s="34">
        <v>377.78500000000003</v>
      </c>
      <c r="I25" s="34">
        <v>204.81299999999999</v>
      </c>
      <c r="J25" s="34">
        <v>477.98500000000001</v>
      </c>
    </row>
    <row r="26" spans="1:10" ht="12" customHeight="1">
      <c r="A26" s="112" t="s">
        <v>65</v>
      </c>
      <c r="B26" s="113"/>
      <c r="C26" s="67">
        <v>1374.4960000000001</v>
      </c>
      <c r="D26" s="34">
        <v>34.106000000000002</v>
      </c>
      <c r="E26" s="34">
        <v>180.06899999999999</v>
      </c>
      <c r="F26" s="34">
        <v>161.96799999999999</v>
      </c>
      <c r="G26" s="34">
        <v>82.834000000000003</v>
      </c>
      <c r="H26" s="34">
        <v>387.85300000000001</v>
      </c>
      <c r="I26" s="34">
        <v>207.518</v>
      </c>
      <c r="J26" s="34">
        <v>482.11599999999999</v>
      </c>
    </row>
    <row r="27" spans="1:10" ht="12" customHeight="1">
      <c r="A27" s="112" t="s">
        <v>66</v>
      </c>
      <c r="B27" s="113"/>
      <c r="C27" s="67">
        <v>1384.9739999999999</v>
      </c>
      <c r="D27" s="34">
        <v>33.356000000000002</v>
      </c>
      <c r="E27" s="34">
        <v>181.69399999999999</v>
      </c>
      <c r="F27" s="34">
        <v>163.346</v>
      </c>
      <c r="G27" s="34">
        <v>83.951999999999998</v>
      </c>
      <c r="H27" s="34">
        <v>392.029</v>
      </c>
      <c r="I27" s="34">
        <v>210.92400000000001</v>
      </c>
      <c r="J27" s="34">
        <v>483.01900000000001</v>
      </c>
    </row>
    <row r="28" spans="1:10" ht="12" customHeight="1">
      <c r="A28" s="112" t="s">
        <v>64</v>
      </c>
      <c r="B28" s="113"/>
      <c r="C28" s="67">
        <v>1388.633</v>
      </c>
      <c r="D28" s="34">
        <v>32.133000000000003</v>
      </c>
      <c r="E28" s="34">
        <v>182.55699999999999</v>
      </c>
      <c r="F28" s="34">
        <v>164.095</v>
      </c>
      <c r="G28" s="34">
        <v>84.602000000000004</v>
      </c>
      <c r="H28" s="34">
        <v>388.26799999999997</v>
      </c>
      <c r="I28" s="34">
        <v>211.52</v>
      </c>
      <c r="J28" s="34">
        <v>489.553</v>
      </c>
    </row>
    <row r="29" spans="1:10" ht="12" customHeight="1">
      <c r="A29" s="57" t="s">
        <v>76</v>
      </c>
      <c r="B29" s="63"/>
      <c r="C29" s="67">
        <v>1374.078</v>
      </c>
      <c r="D29" s="34">
        <v>30.423999999999999</v>
      </c>
      <c r="E29" s="34">
        <v>185.01900000000001</v>
      </c>
      <c r="F29" s="34">
        <v>166.56100000000001</v>
      </c>
      <c r="G29" s="34">
        <v>83.087999999999994</v>
      </c>
      <c r="H29" s="34">
        <v>380.66199999999998</v>
      </c>
      <c r="I29" s="34">
        <v>208.45699999999999</v>
      </c>
      <c r="J29" s="34">
        <v>486.428</v>
      </c>
    </row>
    <row r="30" spans="1:10" ht="12" customHeight="1">
      <c r="A30" s="112" t="s">
        <v>65</v>
      </c>
      <c r="B30" s="113"/>
      <c r="C30" s="67">
        <v>1393.9770000000001</v>
      </c>
      <c r="D30" s="34">
        <v>33.182000000000002</v>
      </c>
      <c r="E30" s="34">
        <v>185.58500000000001</v>
      </c>
      <c r="F30" s="34">
        <v>166.96899999999999</v>
      </c>
      <c r="G30" s="34">
        <v>83.748999999999995</v>
      </c>
      <c r="H30" s="34">
        <v>391.15199999999999</v>
      </c>
      <c r="I30" s="34">
        <v>210.90799999999999</v>
      </c>
      <c r="J30" s="34">
        <v>489.40100000000001</v>
      </c>
    </row>
    <row r="31" spans="1:10" ht="12" customHeight="1">
      <c r="A31" s="112" t="s">
        <v>66</v>
      </c>
      <c r="B31" s="113"/>
      <c r="C31" s="67">
        <v>1404.6690000000001</v>
      </c>
      <c r="D31" s="34">
        <v>32.771000000000001</v>
      </c>
      <c r="E31" s="34">
        <v>187.34299999999999</v>
      </c>
      <c r="F31" s="34">
        <v>168.53800000000001</v>
      </c>
      <c r="G31" s="34">
        <v>84.744</v>
      </c>
      <c r="H31" s="34">
        <v>394.92099999999999</v>
      </c>
      <c r="I31" s="34">
        <v>214.96100000000001</v>
      </c>
      <c r="J31" s="34">
        <v>489.92899999999997</v>
      </c>
    </row>
    <row r="32" spans="1:10" ht="12" customHeight="1">
      <c r="A32" s="112" t="s">
        <v>64</v>
      </c>
      <c r="B32" s="113"/>
      <c r="C32" s="67">
        <v>1406.39</v>
      </c>
      <c r="D32" s="34">
        <v>31.596</v>
      </c>
      <c r="E32" s="34">
        <v>188.958</v>
      </c>
      <c r="F32" s="34">
        <v>169.876</v>
      </c>
      <c r="G32" s="34">
        <v>85.353999999999999</v>
      </c>
      <c r="H32" s="34">
        <v>389.97300000000001</v>
      </c>
      <c r="I32" s="34">
        <v>215.16200000000001</v>
      </c>
      <c r="J32" s="34">
        <v>495.34699999999998</v>
      </c>
    </row>
    <row r="33" spans="1:10" ht="12" customHeight="1">
      <c r="A33" s="57" t="s">
        <v>77</v>
      </c>
      <c r="B33" s="63"/>
      <c r="C33" s="67">
        <v>1397.5630000000001</v>
      </c>
      <c r="D33" s="34">
        <v>30.396999999999998</v>
      </c>
      <c r="E33" s="34">
        <v>187.97399999999999</v>
      </c>
      <c r="F33" s="34">
        <v>168.72</v>
      </c>
      <c r="G33" s="34">
        <v>87.679000000000002</v>
      </c>
      <c r="H33" s="34">
        <v>385.05200000000002</v>
      </c>
      <c r="I33" s="34">
        <v>213.19499999999999</v>
      </c>
      <c r="J33" s="34">
        <v>493.26600000000002</v>
      </c>
    </row>
    <row r="34" spans="1:10" ht="12" customHeight="1">
      <c r="A34" s="112" t="s">
        <v>65</v>
      </c>
      <c r="B34" s="113"/>
      <c r="C34" s="67">
        <v>1416.0119999999999</v>
      </c>
      <c r="D34" s="34">
        <v>33.374000000000002</v>
      </c>
      <c r="E34" s="34">
        <v>188.667</v>
      </c>
      <c r="F34" s="34">
        <v>169.24700000000001</v>
      </c>
      <c r="G34" s="34">
        <v>88.375</v>
      </c>
      <c r="H34" s="34">
        <v>394.47300000000001</v>
      </c>
      <c r="I34" s="34">
        <v>215.488</v>
      </c>
      <c r="J34" s="34">
        <v>495.63499999999999</v>
      </c>
    </row>
    <row r="35" spans="1:10" ht="12" customHeight="1">
      <c r="A35" s="112" t="s">
        <v>66</v>
      </c>
      <c r="B35" s="113"/>
      <c r="C35" s="67">
        <v>1425.903</v>
      </c>
      <c r="D35" s="34">
        <v>32.540999999999997</v>
      </c>
      <c r="E35" s="34">
        <v>191.07499999999999</v>
      </c>
      <c r="F35" s="34">
        <v>171.39599999999999</v>
      </c>
      <c r="G35" s="34">
        <v>89.47</v>
      </c>
      <c r="H35" s="34">
        <v>398.57299999999998</v>
      </c>
      <c r="I35" s="34">
        <v>217.53</v>
      </c>
      <c r="J35" s="34">
        <v>496.714</v>
      </c>
    </row>
    <row r="36" spans="1:10" ht="12" customHeight="1">
      <c r="A36" s="112" t="s">
        <v>64</v>
      </c>
      <c r="B36" s="113"/>
      <c r="C36" s="67">
        <v>1426.5070000000001</v>
      </c>
      <c r="D36" s="34">
        <v>31.635999999999999</v>
      </c>
      <c r="E36" s="34">
        <v>192.74199999999999</v>
      </c>
      <c r="F36" s="34">
        <v>172.87700000000001</v>
      </c>
      <c r="G36" s="34">
        <v>90.305999999999997</v>
      </c>
      <c r="H36" s="34">
        <v>394.12299999999999</v>
      </c>
      <c r="I36" s="34">
        <v>216.39400000000001</v>
      </c>
      <c r="J36" s="34">
        <v>501.30599999999998</v>
      </c>
    </row>
    <row r="37" spans="1:10" ht="12" customHeight="1">
      <c r="A37" s="57" t="s">
        <v>83</v>
      </c>
      <c r="B37" s="63"/>
      <c r="C37" s="67">
        <v>1417.75</v>
      </c>
      <c r="D37" s="34">
        <v>30.920999999999999</v>
      </c>
      <c r="E37" s="34">
        <v>192.43700000000001</v>
      </c>
      <c r="F37" s="34">
        <v>172.36699999999999</v>
      </c>
      <c r="G37" s="34">
        <v>92.025999999999996</v>
      </c>
      <c r="H37" s="34">
        <v>387.47800000000001</v>
      </c>
      <c r="I37" s="34">
        <v>213.49100000000001</v>
      </c>
      <c r="J37" s="34">
        <v>501.39699999999999</v>
      </c>
    </row>
    <row r="38" spans="1:10" ht="12" customHeight="1">
      <c r="A38" s="112" t="s">
        <v>65</v>
      </c>
      <c r="B38" s="113"/>
      <c r="C38" s="67">
        <v>1434.203</v>
      </c>
      <c r="D38" s="34">
        <v>33.494999999999997</v>
      </c>
      <c r="E38" s="34">
        <v>192.57</v>
      </c>
      <c r="F38" s="34">
        <v>172.56700000000001</v>
      </c>
      <c r="G38" s="34">
        <v>92.736999999999995</v>
      </c>
      <c r="H38" s="34">
        <v>396.41300000000001</v>
      </c>
      <c r="I38" s="34">
        <v>214.774</v>
      </c>
      <c r="J38" s="34">
        <v>504.214</v>
      </c>
    </row>
    <row r="39" spans="1:10" ht="12" customHeight="1">
      <c r="A39" s="112" t="s">
        <v>66</v>
      </c>
      <c r="B39" s="113"/>
      <c r="C39" s="67">
        <v>1441.5920000000001</v>
      </c>
      <c r="D39" s="34">
        <v>32.680999999999997</v>
      </c>
      <c r="E39" s="34">
        <v>193.904</v>
      </c>
      <c r="F39" s="34">
        <v>173.774</v>
      </c>
      <c r="G39" s="34">
        <v>93.789000000000001</v>
      </c>
      <c r="H39" s="34">
        <v>398.82100000000003</v>
      </c>
      <c r="I39" s="34">
        <v>217.203</v>
      </c>
      <c r="J39" s="34">
        <v>505.19400000000002</v>
      </c>
    </row>
    <row r="40" spans="1:10" ht="12" customHeight="1">
      <c r="A40" s="112" t="s">
        <v>64</v>
      </c>
      <c r="B40" s="113"/>
      <c r="C40" s="67">
        <v>1442.1869999999999</v>
      </c>
      <c r="D40" s="34">
        <v>31.577999999999999</v>
      </c>
      <c r="E40" s="34">
        <v>193.851</v>
      </c>
      <c r="F40" s="34">
        <v>173.49199999999999</v>
      </c>
      <c r="G40" s="34">
        <v>94.653000000000006</v>
      </c>
      <c r="H40" s="34">
        <v>394.79599999999999</v>
      </c>
      <c r="I40" s="34">
        <v>217.16</v>
      </c>
      <c r="J40" s="34">
        <v>510.149</v>
      </c>
    </row>
    <row r="41" spans="1:10" ht="12" customHeight="1">
      <c r="A41" s="57" t="s">
        <v>86</v>
      </c>
      <c r="B41" s="63"/>
      <c r="C41" s="67">
        <v>1430.125</v>
      </c>
      <c r="D41" s="34">
        <v>30.318000000000001</v>
      </c>
      <c r="E41" s="34">
        <v>193.62899999999999</v>
      </c>
      <c r="F41" s="34">
        <v>172.67099999999999</v>
      </c>
      <c r="G41" s="34">
        <v>94.290999999999997</v>
      </c>
      <c r="H41" s="34">
        <v>387.77100000000002</v>
      </c>
      <c r="I41" s="34">
        <v>215.12100000000001</v>
      </c>
      <c r="J41" s="34">
        <v>508.995</v>
      </c>
    </row>
    <row r="42" spans="1:10" ht="12" customHeight="1">
      <c r="A42" s="112" t="s">
        <v>65</v>
      </c>
      <c r="B42" s="113"/>
      <c r="C42" s="67">
        <v>1422.0029999999999</v>
      </c>
      <c r="D42" s="34">
        <v>32.731999999999999</v>
      </c>
      <c r="E42" s="34">
        <v>192.24700000000001</v>
      </c>
      <c r="F42" s="34">
        <v>171.30799999999999</v>
      </c>
      <c r="G42" s="34">
        <v>94.52</v>
      </c>
      <c r="H42" s="34">
        <v>383.846</v>
      </c>
      <c r="I42" s="34">
        <v>212.435</v>
      </c>
      <c r="J42" s="34">
        <v>506.22300000000001</v>
      </c>
    </row>
    <row r="43" spans="1:10" ht="12" customHeight="1">
      <c r="A43" s="112" t="s">
        <v>66</v>
      </c>
      <c r="B43" s="113"/>
      <c r="C43" s="67">
        <v>1433.2349999999999</v>
      </c>
      <c r="D43" s="34">
        <v>32.241999999999997</v>
      </c>
      <c r="E43" s="34">
        <v>192.739</v>
      </c>
      <c r="F43" s="34">
        <v>171.583</v>
      </c>
      <c r="G43" s="34">
        <v>95.966999999999999</v>
      </c>
      <c r="H43" s="34">
        <v>390.25099999999998</v>
      </c>
      <c r="I43" s="34">
        <v>214.24199999999999</v>
      </c>
      <c r="J43" s="34">
        <v>507.79399999999998</v>
      </c>
    </row>
    <row r="44" spans="1:10" ht="12" customHeight="1">
      <c r="A44" s="112" t="s">
        <v>64</v>
      </c>
      <c r="B44" s="113"/>
      <c r="C44" s="67">
        <v>1435.9849999999999</v>
      </c>
      <c r="D44" s="34">
        <v>30.873999999999999</v>
      </c>
      <c r="E44" s="34">
        <v>193.13399999999999</v>
      </c>
      <c r="F44" s="34">
        <v>171.79300000000001</v>
      </c>
      <c r="G44" s="34">
        <v>97.168999999999997</v>
      </c>
      <c r="H44" s="34">
        <v>386.024</v>
      </c>
      <c r="I44" s="34">
        <v>215.07</v>
      </c>
      <c r="J44" s="34">
        <v>513.71400000000006</v>
      </c>
    </row>
    <row r="45" spans="1:10" ht="12" customHeight="1">
      <c r="A45" s="79" t="s">
        <v>93</v>
      </c>
      <c r="B45" s="78"/>
      <c r="C45" s="67">
        <v>1419.1</v>
      </c>
      <c r="D45" s="34">
        <v>29.358000000000001</v>
      </c>
      <c r="E45" s="34">
        <v>191.38300000000001</v>
      </c>
      <c r="F45" s="34">
        <v>170.11500000000001</v>
      </c>
      <c r="G45" s="34">
        <v>95.769000000000005</v>
      </c>
      <c r="H45" s="34">
        <v>376.97899999999998</v>
      </c>
      <c r="I45" s="34">
        <v>212.696</v>
      </c>
      <c r="J45" s="34">
        <v>512.91499999999996</v>
      </c>
    </row>
    <row r="46" spans="1:10" ht="12" customHeight="1">
      <c r="A46" s="112" t="s">
        <v>65</v>
      </c>
      <c r="B46" s="113"/>
      <c r="C46" s="67">
        <v>1434.0730000000001</v>
      </c>
      <c r="D46" s="34">
        <v>31.690999999999999</v>
      </c>
      <c r="E46" s="34">
        <v>191.81299999999999</v>
      </c>
      <c r="F46" s="34">
        <v>170.33</v>
      </c>
      <c r="G46" s="34">
        <v>96.295000000000002</v>
      </c>
      <c r="H46" s="34">
        <v>385.36599999999999</v>
      </c>
      <c r="I46" s="34">
        <v>213.20400000000001</v>
      </c>
      <c r="J46" s="34">
        <v>515.70399999999995</v>
      </c>
    </row>
    <row r="47" spans="1:10" ht="12" customHeight="1">
      <c r="A47" s="112" t="s">
        <v>66</v>
      </c>
      <c r="B47" s="113"/>
      <c r="C47" s="67">
        <v>1450.268</v>
      </c>
      <c r="D47" s="34">
        <v>31.428999999999998</v>
      </c>
      <c r="E47" s="34">
        <v>193.405</v>
      </c>
      <c r="F47" s="34">
        <v>171.756</v>
      </c>
      <c r="G47" s="34">
        <v>96.995999999999995</v>
      </c>
      <c r="H47" s="34">
        <v>394.017</v>
      </c>
      <c r="I47" s="34">
        <v>215.791</v>
      </c>
      <c r="J47" s="34">
        <v>518.63</v>
      </c>
    </row>
    <row r="48" spans="1:10" ht="12" customHeight="1">
      <c r="A48" s="112" t="s">
        <v>64</v>
      </c>
      <c r="B48" s="113"/>
      <c r="C48" s="67">
        <v>1455.039</v>
      </c>
      <c r="D48" s="34">
        <v>30.41</v>
      </c>
      <c r="E48" s="34">
        <v>194.672</v>
      </c>
      <c r="F48" s="34">
        <v>172.80199999999999</v>
      </c>
      <c r="G48" s="34">
        <v>97.596999999999994</v>
      </c>
      <c r="H48" s="34">
        <v>392.971</v>
      </c>
      <c r="I48" s="34">
        <v>216.27699999999999</v>
      </c>
      <c r="J48" s="34">
        <v>523.11199999999997</v>
      </c>
    </row>
    <row r="49" spans="1:10" ht="12" customHeight="1">
      <c r="A49" s="82" t="s">
        <v>99</v>
      </c>
      <c r="B49" s="81"/>
      <c r="C49" s="67">
        <v>1441.73</v>
      </c>
      <c r="D49" s="34">
        <v>29.172999999999998</v>
      </c>
      <c r="E49" s="34">
        <v>193.10599999999999</v>
      </c>
      <c r="F49" s="34">
        <v>171.422</v>
      </c>
      <c r="G49" s="34">
        <v>96.331999999999994</v>
      </c>
      <c r="H49" s="34">
        <v>386.661</v>
      </c>
      <c r="I49" s="34">
        <v>214.04599999999999</v>
      </c>
      <c r="J49" s="34">
        <v>522.41200000000003</v>
      </c>
    </row>
    <row r="50" spans="1:10" ht="12" customHeight="1">
      <c r="A50" s="112" t="s">
        <v>65</v>
      </c>
      <c r="B50" s="113"/>
      <c r="C50" s="67">
        <v>1456.396</v>
      </c>
      <c r="D50" s="34">
        <v>31.879000000000001</v>
      </c>
      <c r="E50" s="34">
        <v>193.22800000000001</v>
      </c>
      <c r="F50" s="34">
        <v>171.47900000000001</v>
      </c>
      <c r="G50" s="34">
        <v>96.736999999999995</v>
      </c>
      <c r="H50" s="34">
        <v>394.46899999999999</v>
      </c>
      <c r="I50" s="34">
        <v>215.751</v>
      </c>
      <c r="J50" s="34">
        <v>524.33199999999999</v>
      </c>
    </row>
    <row r="51" spans="1:10" ht="12" customHeight="1">
      <c r="A51" s="7"/>
      <c r="B51" s="66"/>
      <c r="C51" s="110" t="s">
        <v>1</v>
      </c>
      <c r="D51" s="111"/>
      <c r="E51" s="111"/>
      <c r="F51" s="111"/>
      <c r="G51" s="111"/>
      <c r="H51" s="111"/>
      <c r="I51" s="111"/>
      <c r="J51" s="111"/>
    </row>
    <row r="52" spans="1:10" ht="12" customHeight="1">
      <c r="A52" s="114" t="s">
        <v>71</v>
      </c>
      <c r="B52" s="114"/>
      <c r="C52" s="68">
        <v>98.6</v>
      </c>
      <c r="D52" s="18">
        <v>94.7</v>
      </c>
      <c r="E52" s="18">
        <v>99.4</v>
      </c>
      <c r="F52" s="18">
        <v>99.3</v>
      </c>
      <c r="G52" s="18">
        <v>97.9</v>
      </c>
      <c r="H52" s="18">
        <v>97.6</v>
      </c>
      <c r="I52" s="18">
        <v>98.6</v>
      </c>
      <c r="J52" s="18">
        <v>99.6</v>
      </c>
    </row>
    <row r="53" spans="1:10" ht="12" customHeight="1">
      <c r="A53" s="112" t="s">
        <v>65</v>
      </c>
      <c r="B53" s="112"/>
      <c r="C53" s="68">
        <v>100.1</v>
      </c>
      <c r="D53" s="18">
        <v>104.6</v>
      </c>
      <c r="E53" s="18">
        <v>99.7</v>
      </c>
      <c r="F53" s="18">
        <v>99.7</v>
      </c>
      <c r="G53" s="18">
        <v>99.7</v>
      </c>
      <c r="H53" s="18">
        <v>100.5</v>
      </c>
      <c r="I53" s="18">
        <v>99.6</v>
      </c>
      <c r="J53" s="18">
        <v>99.9</v>
      </c>
    </row>
    <row r="54" spans="1:10" ht="12" customHeight="1">
      <c r="A54" s="112" t="s">
        <v>66</v>
      </c>
      <c r="B54" s="113"/>
      <c r="C54" s="68">
        <v>100.7</v>
      </c>
      <c r="D54" s="18">
        <v>101.7</v>
      </c>
      <c r="E54" s="18">
        <v>100.4</v>
      </c>
      <c r="F54" s="18">
        <v>100.4</v>
      </c>
      <c r="G54" s="18">
        <v>101</v>
      </c>
      <c r="H54" s="18">
        <v>101.7</v>
      </c>
      <c r="I54" s="18">
        <v>100.8</v>
      </c>
      <c r="J54" s="18">
        <v>99.9</v>
      </c>
    </row>
    <row r="55" spans="1:10" ht="12" customHeight="1">
      <c r="A55" s="112" t="s">
        <v>64</v>
      </c>
      <c r="B55" s="112"/>
      <c r="C55" s="68">
        <v>100.6</v>
      </c>
      <c r="D55" s="18">
        <v>99.1</v>
      </c>
      <c r="E55" s="18">
        <v>100.5</v>
      </c>
      <c r="F55" s="18">
        <v>100.5</v>
      </c>
      <c r="G55" s="18">
        <v>101.4</v>
      </c>
      <c r="H55" s="18">
        <v>100.2</v>
      </c>
      <c r="I55" s="18">
        <v>100.9</v>
      </c>
      <c r="J55" s="18">
        <v>100.6</v>
      </c>
    </row>
    <row r="56" spans="1:10" ht="12" customHeight="1">
      <c r="A56" s="114" t="s">
        <v>74</v>
      </c>
      <c r="B56" s="114"/>
      <c r="C56" s="68">
        <v>98.4</v>
      </c>
      <c r="D56" s="18">
        <v>95.2</v>
      </c>
      <c r="E56" s="18">
        <v>99.4</v>
      </c>
      <c r="F56" s="18">
        <v>99.4</v>
      </c>
      <c r="G56" s="18">
        <v>98.1</v>
      </c>
      <c r="H56" s="18">
        <v>97.5</v>
      </c>
      <c r="I56" s="18">
        <v>98.4</v>
      </c>
      <c r="J56" s="18">
        <v>99.1</v>
      </c>
    </row>
    <row r="57" spans="1:10" ht="12" customHeight="1">
      <c r="A57" s="112" t="s">
        <v>65</v>
      </c>
      <c r="B57" s="112"/>
      <c r="C57" s="68">
        <v>100</v>
      </c>
      <c r="D57" s="18">
        <v>104.1</v>
      </c>
      <c r="E57" s="18">
        <v>99.4</v>
      </c>
      <c r="F57" s="18">
        <v>99.4</v>
      </c>
      <c r="G57" s="18">
        <v>99.4</v>
      </c>
      <c r="H57" s="18">
        <v>100.3</v>
      </c>
      <c r="I57" s="18">
        <v>99.6</v>
      </c>
      <c r="J57" s="18">
        <v>99.9</v>
      </c>
    </row>
    <row r="58" spans="1:10" ht="12" customHeight="1">
      <c r="A58" s="112" t="s">
        <v>66</v>
      </c>
      <c r="B58" s="113"/>
      <c r="C58" s="68">
        <v>100.7</v>
      </c>
      <c r="D58" s="18">
        <v>102.5</v>
      </c>
      <c r="E58" s="18">
        <v>100.3</v>
      </c>
      <c r="F58" s="18">
        <v>100.3</v>
      </c>
      <c r="G58" s="18">
        <v>100.9</v>
      </c>
      <c r="H58" s="18">
        <v>101.6</v>
      </c>
      <c r="I58" s="18">
        <v>100.8</v>
      </c>
      <c r="J58" s="18">
        <v>100</v>
      </c>
    </row>
    <row r="59" spans="1:10" ht="12" customHeight="1">
      <c r="A59" s="112" t="s">
        <v>64</v>
      </c>
      <c r="B59" s="112"/>
      <c r="C59" s="68">
        <v>100.9</v>
      </c>
      <c r="D59" s="18">
        <v>98.4</v>
      </c>
      <c r="E59" s="18">
        <v>100.9</v>
      </c>
      <c r="F59" s="18">
        <v>100.8</v>
      </c>
      <c r="G59" s="18">
        <v>101.6</v>
      </c>
      <c r="H59" s="18">
        <v>100.6</v>
      </c>
      <c r="I59" s="18">
        <v>101.1</v>
      </c>
      <c r="J59" s="18">
        <v>101.1</v>
      </c>
    </row>
    <row r="60" spans="1:10" ht="12" customHeight="1">
      <c r="A60" s="114" t="s">
        <v>75</v>
      </c>
      <c r="B60" s="114"/>
      <c r="C60" s="68">
        <v>98.4</v>
      </c>
      <c r="D60" s="18">
        <v>95.2</v>
      </c>
      <c r="E60" s="18">
        <v>99.6</v>
      </c>
      <c r="F60" s="18">
        <v>99.7</v>
      </c>
      <c r="G60" s="18">
        <v>98.1</v>
      </c>
      <c r="H60" s="18">
        <v>97.8</v>
      </c>
      <c r="I60" s="18">
        <v>98.1</v>
      </c>
      <c r="J60" s="18">
        <v>98.9</v>
      </c>
    </row>
    <row r="61" spans="1:10" ht="12" customHeight="1">
      <c r="A61" s="112" t="s">
        <v>65</v>
      </c>
      <c r="B61" s="112"/>
      <c r="C61" s="68">
        <v>99.9</v>
      </c>
      <c r="D61" s="18">
        <v>104.1</v>
      </c>
      <c r="E61" s="18">
        <v>99.4</v>
      </c>
      <c r="F61" s="18">
        <v>99.4</v>
      </c>
      <c r="G61" s="18">
        <v>99.5</v>
      </c>
      <c r="H61" s="18">
        <v>100.4</v>
      </c>
      <c r="I61" s="18">
        <v>99.4</v>
      </c>
      <c r="J61" s="18">
        <v>99.8</v>
      </c>
    </row>
    <row r="62" spans="1:10" ht="12" customHeight="1">
      <c r="A62" s="112" t="s">
        <v>66</v>
      </c>
      <c r="B62" s="113"/>
      <c r="C62" s="68">
        <v>100.7</v>
      </c>
      <c r="D62" s="18">
        <v>101.9</v>
      </c>
      <c r="E62" s="18">
        <v>100.3</v>
      </c>
      <c r="F62" s="18">
        <v>100.3</v>
      </c>
      <c r="G62" s="18">
        <v>100.8</v>
      </c>
      <c r="H62" s="18">
        <v>101.5</v>
      </c>
      <c r="I62" s="18">
        <v>101</v>
      </c>
      <c r="J62" s="18">
        <v>100</v>
      </c>
    </row>
    <row r="63" spans="1:10" ht="12" customHeight="1">
      <c r="A63" s="112" t="s">
        <v>64</v>
      </c>
      <c r="B63" s="112"/>
      <c r="C63" s="68">
        <v>101</v>
      </c>
      <c r="D63" s="18">
        <v>98.1</v>
      </c>
      <c r="E63" s="18">
        <v>100.8</v>
      </c>
      <c r="F63" s="18">
        <v>100.7</v>
      </c>
      <c r="G63" s="18">
        <v>101.6</v>
      </c>
      <c r="H63" s="18">
        <v>100.5</v>
      </c>
      <c r="I63" s="18">
        <v>101.3</v>
      </c>
      <c r="J63" s="18">
        <v>101.3</v>
      </c>
    </row>
    <row r="64" spans="1:10" ht="12" customHeight="1">
      <c r="A64" s="114" t="s">
        <v>76</v>
      </c>
      <c r="B64" s="114"/>
      <c r="C64" s="68">
        <v>98.5</v>
      </c>
      <c r="D64" s="18">
        <v>94.9</v>
      </c>
      <c r="E64" s="18">
        <v>99.1</v>
      </c>
      <c r="F64" s="18">
        <v>99.1</v>
      </c>
      <c r="G64" s="18">
        <v>98.6</v>
      </c>
      <c r="H64" s="18">
        <v>97.8</v>
      </c>
      <c r="I64" s="18">
        <v>98.2</v>
      </c>
      <c r="J64" s="18">
        <v>99.2</v>
      </c>
    </row>
    <row r="65" spans="1:14" ht="12" customHeight="1">
      <c r="A65" s="112" t="s">
        <v>65</v>
      </c>
      <c r="B65" s="112"/>
      <c r="C65" s="68">
        <v>99.9</v>
      </c>
      <c r="D65" s="18">
        <v>103.5</v>
      </c>
      <c r="E65" s="18">
        <v>99.4</v>
      </c>
      <c r="F65" s="18">
        <v>99.4</v>
      </c>
      <c r="G65" s="18">
        <v>99.4</v>
      </c>
      <c r="H65" s="18">
        <v>100.5</v>
      </c>
      <c r="I65" s="18">
        <v>99.3</v>
      </c>
      <c r="J65" s="18">
        <v>99.8</v>
      </c>
    </row>
    <row r="66" spans="1:14" ht="12" customHeight="1">
      <c r="A66" s="112" t="s">
        <v>66</v>
      </c>
      <c r="B66" s="113"/>
      <c r="C66" s="68">
        <v>100.7</v>
      </c>
      <c r="D66" s="18">
        <v>102.2</v>
      </c>
      <c r="E66" s="18">
        <v>100.3</v>
      </c>
      <c r="F66" s="18">
        <v>100.3</v>
      </c>
      <c r="G66" s="18">
        <v>100.5</v>
      </c>
      <c r="H66" s="18">
        <v>101.5</v>
      </c>
      <c r="I66" s="18">
        <v>101.2</v>
      </c>
      <c r="J66" s="18">
        <v>99.9</v>
      </c>
    </row>
    <row r="67" spans="1:14" ht="12" customHeight="1">
      <c r="A67" s="112" t="s">
        <v>64</v>
      </c>
      <c r="B67" s="112"/>
      <c r="C67" s="68">
        <v>100.8</v>
      </c>
      <c r="D67" s="18">
        <v>98.5</v>
      </c>
      <c r="E67" s="18">
        <v>101.2</v>
      </c>
      <c r="F67" s="18">
        <v>101.1</v>
      </c>
      <c r="G67" s="18">
        <v>101.3</v>
      </c>
      <c r="H67" s="18">
        <v>100.2</v>
      </c>
      <c r="I67" s="18">
        <v>101.3</v>
      </c>
      <c r="J67" s="18">
        <v>101</v>
      </c>
    </row>
    <row r="68" spans="1:14" ht="12" customHeight="1">
      <c r="A68" s="114" t="s">
        <v>77</v>
      </c>
      <c r="B68" s="114"/>
      <c r="C68" s="68">
        <v>98.7</v>
      </c>
      <c r="D68" s="18">
        <v>95</v>
      </c>
      <c r="E68" s="18">
        <v>98.9</v>
      </c>
      <c r="F68" s="18">
        <v>98.9</v>
      </c>
      <c r="G68" s="18">
        <v>98.6</v>
      </c>
      <c r="H68" s="18">
        <v>98</v>
      </c>
      <c r="I68" s="18">
        <v>98.9</v>
      </c>
      <c r="J68" s="18">
        <v>99.3</v>
      </c>
    </row>
    <row r="69" spans="1:14" ht="12" customHeight="1">
      <c r="A69" s="112" t="s">
        <v>65</v>
      </c>
      <c r="B69" s="112"/>
      <c r="C69" s="68">
        <v>100</v>
      </c>
      <c r="D69" s="18">
        <v>104.3</v>
      </c>
      <c r="E69" s="18">
        <v>99.2</v>
      </c>
      <c r="F69" s="18">
        <v>99.2</v>
      </c>
      <c r="G69" s="18">
        <v>99.4</v>
      </c>
      <c r="H69" s="18">
        <v>100.4</v>
      </c>
      <c r="I69" s="18">
        <v>99.9</v>
      </c>
      <c r="J69" s="18">
        <v>99.8</v>
      </c>
    </row>
    <row r="70" spans="1:14" ht="12" customHeight="1">
      <c r="A70" s="112" t="s">
        <v>66</v>
      </c>
      <c r="B70" s="113"/>
      <c r="C70" s="68">
        <v>100.7</v>
      </c>
      <c r="D70" s="18">
        <v>101.7</v>
      </c>
      <c r="E70" s="18">
        <v>100.5</v>
      </c>
      <c r="F70" s="18">
        <v>100.5</v>
      </c>
      <c r="G70" s="18">
        <v>100.6</v>
      </c>
      <c r="H70" s="18">
        <v>101.4</v>
      </c>
      <c r="I70" s="18">
        <v>100.9</v>
      </c>
      <c r="J70" s="18">
        <v>100</v>
      </c>
    </row>
    <row r="71" spans="1:14" ht="12" customHeight="1">
      <c r="A71" s="112" t="s">
        <v>64</v>
      </c>
      <c r="B71" s="112"/>
      <c r="C71" s="68">
        <v>100.7</v>
      </c>
      <c r="D71" s="18">
        <v>98.9</v>
      </c>
      <c r="E71" s="18">
        <v>101.4</v>
      </c>
      <c r="F71" s="18">
        <v>101.3</v>
      </c>
      <c r="G71" s="18">
        <v>101.6</v>
      </c>
      <c r="H71" s="18">
        <v>100.3</v>
      </c>
      <c r="I71" s="18">
        <v>100.3</v>
      </c>
      <c r="J71" s="18">
        <v>100.9</v>
      </c>
    </row>
    <row r="72" spans="1:14" ht="12" customHeight="1">
      <c r="A72" s="114" t="s">
        <v>83</v>
      </c>
      <c r="B72" s="114"/>
      <c r="C72" s="68">
        <v>98.9</v>
      </c>
      <c r="D72" s="18">
        <v>96.1</v>
      </c>
      <c r="E72" s="18">
        <v>99.6</v>
      </c>
      <c r="F72" s="18">
        <v>99.6</v>
      </c>
      <c r="G72" s="18">
        <v>98.6</v>
      </c>
      <c r="H72" s="18">
        <v>98.3</v>
      </c>
      <c r="I72" s="18">
        <v>99</v>
      </c>
      <c r="J72" s="18">
        <v>99.2</v>
      </c>
    </row>
    <row r="73" spans="1:14" ht="12" customHeight="1">
      <c r="A73" s="112" t="s">
        <v>65</v>
      </c>
      <c r="B73" s="112"/>
      <c r="C73" s="68">
        <v>100</v>
      </c>
      <c r="D73" s="18">
        <v>104.1</v>
      </c>
      <c r="E73" s="18">
        <v>99.7</v>
      </c>
      <c r="F73" s="18">
        <v>99.7</v>
      </c>
      <c r="G73" s="18">
        <v>99.4</v>
      </c>
      <c r="H73" s="18">
        <v>100.5</v>
      </c>
      <c r="I73" s="18">
        <v>99.6</v>
      </c>
      <c r="J73" s="18">
        <v>99.8</v>
      </c>
      <c r="K73" s="77"/>
      <c r="L73" s="77"/>
      <c r="M73" s="77"/>
      <c r="N73" s="77"/>
    </row>
    <row r="74" spans="1:14" ht="12" customHeight="1">
      <c r="A74" s="112" t="s">
        <v>66</v>
      </c>
      <c r="B74" s="113"/>
      <c r="C74" s="68">
        <v>100.5</v>
      </c>
      <c r="D74" s="18">
        <v>101.5</v>
      </c>
      <c r="E74" s="18">
        <v>100.4</v>
      </c>
      <c r="F74" s="18">
        <v>100.4</v>
      </c>
      <c r="G74" s="18">
        <v>100.5</v>
      </c>
      <c r="H74" s="18">
        <v>101.2</v>
      </c>
      <c r="I74" s="18">
        <v>100.7</v>
      </c>
      <c r="J74" s="18">
        <v>100</v>
      </c>
      <c r="K74" s="74"/>
      <c r="L74" s="73"/>
      <c r="M74" s="73"/>
      <c r="N74" s="73"/>
    </row>
    <row r="75" spans="1:14" ht="12" customHeight="1">
      <c r="A75" s="112" t="s">
        <v>64</v>
      </c>
      <c r="B75" s="112"/>
      <c r="C75" s="68">
        <v>100.6</v>
      </c>
      <c r="D75" s="18">
        <v>98.1</v>
      </c>
      <c r="E75" s="18">
        <v>100.3</v>
      </c>
      <c r="F75" s="18">
        <v>100.2</v>
      </c>
      <c r="G75" s="18">
        <v>101.4</v>
      </c>
      <c r="H75" s="18">
        <v>100.1</v>
      </c>
      <c r="I75" s="18">
        <v>100.7</v>
      </c>
      <c r="J75" s="18">
        <v>101</v>
      </c>
      <c r="K75" s="74"/>
      <c r="L75" s="73"/>
      <c r="M75" s="73"/>
      <c r="N75" s="73"/>
    </row>
    <row r="76" spans="1:14" ht="12" customHeight="1">
      <c r="A76" s="114" t="s">
        <v>86</v>
      </c>
      <c r="B76" s="114"/>
      <c r="C76" s="68">
        <v>100</v>
      </c>
      <c r="D76" s="18">
        <v>96</v>
      </c>
      <c r="E76" s="18">
        <v>100.4</v>
      </c>
      <c r="F76" s="18">
        <v>100.5</v>
      </c>
      <c r="G76" s="18">
        <v>98.7</v>
      </c>
      <c r="H76" s="18">
        <v>100.2</v>
      </c>
      <c r="I76" s="18">
        <v>100.4</v>
      </c>
      <c r="J76" s="18">
        <v>100</v>
      </c>
      <c r="K76" s="74"/>
      <c r="L76" s="73"/>
      <c r="M76" s="73"/>
      <c r="N76" s="73"/>
    </row>
    <row r="77" spans="1:14" ht="12" customHeight="1">
      <c r="A77" s="112" t="s">
        <v>65</v>
      </c>
      <c r="B77" s="112"/>
      <c r="C77" s="68">
        <v>99.4</v>
      </c>
      <c r="D77" s="18">
        <v>103.6</v>
      </c>
      <c r="E77" s="18">
        <v>99.7</v>
      </c>
      <c r="F77" s="18">
        <v>99.7</v>
      </c>
      <c r="G77" s="18">
        <v>99</v>
      </c>
      <c r="H77" s="18">
        <v>99.2</v>
      </c>
      <c r="I77" s="18">
        <v>99.2</v>
      </c>
      <c r="J77" s="18">
        <v>99.4</v>
      </c>
      <c r="K77" s="76"/>
      <c r="L77" s="75"/>
      <c r="M77" s="75"/>
      <c r="N77" s="75"/>
    </row>
    <row r="78" spans="1:14" ht="12" customHeight="1">
      <c r="A78" s="112" t="s">
        <v>66</v>
      </c>
      <c r="B78" s="113"/>
      <c r="C78" s="68">
        <v>100.2</v>
      </c>
      <c r="D78" s="18">
        <v>102.1</v>
      </c>
      <c r="E78" s="18">
        <v>99.9</v>
      </c>
      <c r="F78" s="18">
        <v>99.9</v>
      </c>
      <c r="G78" s="18">
        <v>100.5</v>
      </c>
      <c r="H78" s="18">
        <v>100.8</v>
      </c>
      <c r="I78" s="18">
        <v>100</v>
      </c>
      <c r="J78" s="18">
        <v>99.7</v>
      </c>
    </row>
    <row r="79" spans="1:14" ht="12" customHeight="1">
      <c r="A79" s="112" t="s">
        <v>64</v>
      </c>
      <c r="B79" s="112"/>
      <c r="C79" s="68">
        <v>100.4</v>
      </c>
      <c r="D79" s="18">
        <v>97.8</v>
      </c>
      <c r="E79" s="18">
        <v>100.1</v>
      </c>
      <c r="F79" s="18">
        <v>100</v>
      </c>
      <c r="G79" s="18">
        <v>101.7</v>
      </c>
      <c r="H79" s="18">
        <v>99.7</v>
      </c>
      <c r="I79" s="18">
        <v>100.4</v>
      </c>
      <c r="J79" s="18">
        <v>100.9</v>
      </c>
    </row>
    <row r="80" spans="1:14" ht="12" customHeight="1">
      <c r="A80" s="114" t="s">
        <v>93</v>
      </c>
      <c r="B80" s="114"/>
      <c r="C80" s="68">
        <v>98.6</v>
      </c>
      <c r="D80" s="18">
        <v>95.5</v>
      </c>
      <c r="E80" s="18">
        <v>99.3</v>
      </c>
      <c r="F80" s="18">
        <v>99.4</v>
      </c>
      <c r="G80" s="18">
        <v>99.1</v>
      </c>
      <c r="H80" s="18">
        <v>97.3</v>
      </c>
      <c r="I80" s="18">
        <v>99.1</v>
      </c>
      <c r="J80" s="18">
        <v>99.1</v>
      </c>
    </row>
    <row r="81" spans="1:11" ht="12" customHeight="1">
      <c r="A81" s="112" t="s">
        <v>65</v>
      </c>
      <c r="B81" s="112"/>
      <c r="C81" s="68">
        <v>99.6</v>
      </c>
      <c r="D81" s="18">
        <v>103.1</v>
      </c>
      <c r="E81" s="18">
        <v>99.5</v>
      </c>
      <c r="F81" s="18">
        <v>99.5</v>
      </c>
      <c r="G81" s="18">
        <v>99.7</v>
      </c>
      <c r="H81" s="18">
        <v>99.5</v>
      </c>
      <c r="I81" s="18">
        <v>99.4</v>
      </c>
      <c r="J81" s="18">
        <v>99.6</v>
      </c>
    </row>
    <row r="82" spans="1:11" ht="12" customHeight="1">
      <c r="A82" s="112" t="s">
        <v>66</v>
      </c>
      <c r="B82" s="113"/>
      <c r="C82" s="68">
        <v>100.7</v>
      </c>
      <c r="D82" s="18">
        <v>102.2</v>
      </c>
      <c r="E82" s="18">
        <v>100.3</v>
      </c>
      <c r="F82" s="18">
        <v>100.3</v>
      </c>
      <c r="G82" s="18">
        <v>100.4</v>
      </c>
      <c r="H82" s="18">
        <v>101.7</v>
      </c>
      <c r="I82" s="18">
        <v>100.6</v>
      </c>
      <c r="J82" s="18">
        <v>100.2</v>
      </c>
    </row>
    <row r="83" spans="1:11" ht="12" customHeight="1">
      <c r="A83" s="137" t="s">
        <v>64</v>
      </c>
      <c r="B83" s="138"/>
      <c r="C83" s="83">
        <v>101.1</v>
      </c>
      <c r="D83" s="84">
        <v>98.9</v>
      </c>
      <c r="E83" s="84">
        <v>101</v>
      </c>
      <c r="F83" s="84">
        <v>100.9</v>
      </c>
      <c r="G83" s="84">
        <v>101</v>
      </c>
      <c r="H83" s="84">
        <v>101.5</v>
      </c>
      <c r="I83" s="84">
        <v>100.8</v>
      </c>
      <c r="J83" s="84">
        <v>101.1</v>
      </c>
    </row>
    <row r="84" spans="1:11" s="60" customFormat="1" ht="9.9499999999999993" customHeight="1">
      <c r="A84" s="87"/>
      <c r="B84" s="88"/>
      <c r="C84" s="88"/>
      <c r="D84" s="88"/>
      <c r="E84" s="85"/>
      <c r="F84" s="85"/>
      <c r="G84" s="85"/>
      <c r="H84" s="85"/>
      <c r="I84" s="85"/>
      <c r="J84" s="85"/>
    </row>
    <row r="85" spans="1:11" s="60" customFormat="1" ht="12" customHeight="1">
      <c r="A85" s="80" t="s">
        <v>15</v>
      </c>
      <c r="B85" s="80"/>
      <c r="C85" s="80"/>
      <c r="D85" s="80"/>
      <c r="E85" s="80"/>
      <c r="F85" s="80"/>
      <c r="G85" s="80"/>
      <c r="H85" s="80"/>
      <c r="I85" s="85"/>
      <c r="J85" s="85"/>
    </row>
    <row r="86" spans="1:11" s="60" customFormat="1" ht="12" customHeight="1">
      <c r="A86" s="85" t="s">
        <v>17</v>
      </c>
      <c r="B86" s="85"/>
      <c r="C86" s="85"/>
      <c r="D86" s="85"/>
      <c r="E86" s="85"/>
      <c r="F86" s="85"/>
      <c r="G86" s="85"/>
      <c r="H86" s="85"/>
      <c r="I86" s="85"/>
      <c r="J86" s="85"/>
    </row>
    <row r="87" spans="1:11" s="60" customFormat="1" ht="9.9499999999999993" customHeight="1">
      <c r="A87" s="86"/>
      <c r="B87" s="86"/>
      <c r="C87" s="87"/>
      <c r="D87" s="87"/>
      <c r="E87" s="87"/>
      <c r="F87" s="87"/>
      <c r="G87" s="87"/>
      <c r="H87" s="87"/>
      <c r="I87" s="87"/>
      <c r="J87" s="87"/>
    </row>
    <row r="88" spans="1:11" s="60" customFormat="1" ht="12" customHeight="1">
      <c r="A88" s="77" t="s">
        <v>94</v>
      </c>
      <c r="B88" s="77"/>
      <c r="C88" s="77"/>
      <c r="D88" s="77"/>
      <c r="E88" s="77"/>
      <c r="F88" s="77"/>
      <c r="G88" s="77"/>
      <c r="H88" s="77"/>
      <c r="I88" s="77"/>
      <c r="J88" s="77"/>
    </row>
    <row r="89" spans="1:11" s="60" customFormat="1" ht="12" customHeight="1">
      <c r="A89" s="73" t="s">
        <v>95</v>
      </c>
      <c r="B89" s="73"/>
      <c r="C89" s="73"/>
      <c r="D89" s="73"/>
      <c r="E89" s="73"/>
      <c r="F89" s="73"/>
      <c r="G89" s="73"/>
      <c r="H89" s="73"/>
      <c r="I89" s="73"/>
      <c r="J89" s="73"/>
    </row>
    <row r="90" spans="1:11" s="60" customFormat="1" ht="12" customHeight="1">
      <c r="A90" s="75" t="s">
        <v>103</v>
      </c>
      <c r="B90" s="75"/>
      <c r="C90" s="76"/>
      <c r="D90" s="73"/>
      <c r="E90" s="73"/>
      <c r="F90" s="73"/>
      <c r="G90" s="73"/>
      <c r="H90" s="73"/>
      <c r="I90" s="73"/>
      <c r="J90" s="73"/>
    </row>
    <row r="91" spans="1:11" s="60" customFormat="1" ht="9.9499999999999993" customHeight="1">
      <c r="A91" s="75"/>
      <c r="B91" s="75"/>
      <c r="C91" s="76"/>
      <c r="D91" s="73"/>
      <c r="E91" s="73"/>
      <c r="F91" s="73"/>
      <c r="G91" s="73"/>
      <c r="H91" s="73"/>
      <c r="I91" s="73"/>
      <c r="J91" s="73"/>
    </row>
    <row r="92" spans="1:11" s="60" customFormat="1" ht="12" customHeight="1">
      <c r="A92" s="75" t="s">
        <v>96</v>
      </c>
      <c r="B92" s="75"/>
      <c r="C92" s="75"/>
      <c r="D92" s="76"/>
      <c r="E92" s="76"/>
      <c r="F92" s="76"/>
      <c r="G92" s="76"/>
      <c r="H92" s="76"/>
      <c r="I92" s="76"/>
      <c r="J92" s="76"/>
    </row>
    <row r="93" spans="1:11">
      <c r="C93" s="33"/>
      <c r="D93" s="33"/>
      <c r="E93" s="33"/>
      <c r="F93" s="33"/>
      <c r="G93" s="33"/>
      <c r="H93" s="33"/>
      <c r="I93" s="33"/>
      <c r="J93" s="33"/>
      <c r="K93" s="72"/>
    </row>
    <row r="94" spans="1:11" ht="12.75">
      <c r="C94" s="33"/>
      <c r="D94" s="33"/>
      <c r="E94" s="33"/>
      <c r="F94" s="33"/>
      <c r="G94" s="33"/>
      <c r="H94" s="33"/>
      <c r="I94" s="33"/>
      <c r="J94" s="33"/>
      <c r="K94" s="31"/>
    </row>
    <row r="95" spans="1:11" ht="12.75">
      <c r="C95" s="33"/>
      <c r="D95" s="33"/>
      <c r="E95" s="33"/>
      <c r="F95" s="33"/>
      <c r="G95" s="33"/>
      <c r="H95" s="33"/>
      <c r="I95" s="33"/>
      <c r="J95" s="33"/>
      <c r="K95" s="31"/>
    </row>
    <row r="96" spans="1:11">
      <c r="C96" s="33"/>
      <c r="D96" s="33"/>
      <c r="E96" s="33"/>
      <c r="F96" s="33"/>
      <c r="G96" s="33"/>
      <c r="H96" s="33"/>
      <c r="I96" s="33"/>
      <c r="J96" s="33"/>
    </row>
    <row r="97" spans="3:10">
      <c r="C97" s="33"/>
      <c r="D97" s="33"/>
      <c r="E97" s="33"/>
      <c r="F97" s="33"/>
      <c r="G97" s="33"/>
      <c r="H97" s="33"/>
      <c r="I97" s="33"/>
      <c r="J97" s="33"/>
    </row>
    <row r="98" spans="3:10" ht="10.5" customHeight="1">
      <c r="C98" s="33"/>
      <c r="D98" s="33"/>
      <c r="E98" s="33"/>
      <c r="F98" s="33"/>
      <c r="G98" s="33"/>
      <c r="H98" s="33"/>
      <c r="I98" s="33"/>
      <c r="J98" s="33"/>
    </row>
    <row r="99" spans="3:10">
      <c r="C99" s="33"/>
      <c r="D99" s="33"/>
      <c r="E99" s="33"/>
      <c r="F99" s="33"/>
      <c r="G99" s="33"/>
      <c r="H99" s="33"/>
      <c r="I99" s="33"/>
      <c r="J99" s="33"/>
    </row>
    <row r="100" spans="3:10">
      <c r="C100" s="33"/>
      <c r="D100" s="33"/>
      <c r="E100" s="33"/>
      <c r="F100" s="33"/>
      <c r="G100" s="33"/>
      <c r="H100" s="33"/>
      <c r="I100" s="33"/>
      <c r="J100" s="33"/>
    </row>
    <row r="101" spans="3:10">
      <c r="C101" s="33"/>
      <c r="D101" s="33"/>
      <c r="E101" s="33"/>
      <c r="F101" s="33"/>
      <c r="G101" s="33"/>
      <c r="H101" s="33"/>
      <c r="I101" s="33"/>
      <c r="J101" s="33"/>
    </row>
    <row r="102" spans="3:10">
      <c r="C102" s="33"/>
      <c r="D102" s="33"/>
      <c r="E102" s="33"/>
      <c r="F102" s="33"/>
      <c r="G102" s="33"/>
      <c r="H102" s="33"/>
      <c r="I102" s="33"/>
      <c r="J102" s="33"/>
    </row>
    <row r="103" spans="3:10">
      <c r="C103" s="33"/>
      <c r="D103" s="33"/>
      <c r="E103" s="33"/>
      <c r="F103" s="33"/>
      <c r="G103" s="33"/>
      <c r="H103" s="33"/>
      <c r="I103" s="33"/>
      <c r="J103" s="33"/>
    </row>
    <row r="104" spans="3:10">
      <c r="C104" s="33"/>
      <c r="D104" s="33"/>
      <c r="E104" s="33"/>
      <c r="F104" s="33"/>
      <c r="G104" s="33"/>
      <c r="H104" s="33"/>
      <c r="I104" s="33"/>
      <c r="J104" s="33"/>
    </row>
    <row r="105" spans="3:10">
      <c r="C105" s="33"/>
      <c r="D105" s="33"/>
      <c r="E105" s="33"/>
      <c r="F105" s="33"/>
      <c r="G105" s="33"/>
      <c r="H105" s="33"/>
      <c r="I105" s="33"/>
      <c r="J105" s="33"/>
    </row>
    <row r="106" spans="3:10">
      <c r="C106" s="33"/>
      <c r="D106" s="33"/>
      <c r="E106" s="33"/>
      <c r="F106" s="33"/>
      <c r="G106" s="33"/>
      <c r="H106" s="33"/>
      <c r="I106" s="33"/>
      <c r="J106" s="33"/>
    </row>
    <row r="107" spans="3:10">
      <c r="C107" s="33"/>
      <c r="D107" s="33"/>
      <c r="E107" s="33"/>
      <c r="F107" s="33"/>
      <c r="G107" s="33"/>
      <c r="H107" s="33"/>
      <c r="I107" s="33"/>
      <c r="J107" s="33"/>
    </row>
    <row r="108" spans="3:10">
      <c r="C108" s="33"/>
      <c r="D108" s="33"/>
      <c r="E108" s="33"/>
      <c r="F108" s="33"/>
      <c r="G108" s="33"/>
      <c r="H108" s="33"/>
      <c r="I108" s="33"/>
      <c r="J108" s="33"/>
    </row>
    <row r="109" spans="3:10">
      <c r="C109" s="33"/>
      <c r="D109" s="33"/>
      <c r="E109" s="33"/>
      <c r="F109" s="33"/>
      <c r="G109" s="33"/>
      <c r="H109" s="33"/>
      <c r="I109" s="33"/>
      <c r="J109" s="33"/>
    </row>
    <row r="110" spans="3:10" ht="12.75">
      <c r="C110" s="2"/>
      <c r="D110" s="31"/>
      <c r="E110" s="30"/>
      <c r="F110" s="29"/>
      <c r="G110" s="28"/>
      <c r="H110" s="27"/>
      <c r="I110" s="26"/>
      <c r="J110" s="25"/>
    </row>
    <row r="111" spans="3:10">
      <c r="C111" s="33"/>
      <c r="D111" s="33"/>
      <c r="E111" s="33"/>
      <c r="F111" s="33"/>
      <c r="G111" s="33"/>
      <c r="H111" s="33"/>
      <c r="I111" s="33"/>
      <c r="J111" s="33"/>
    </row>
    <row r="112" spans="3:10">
      <c r="C112" s="33"/>
      <c r="D112" s="33"/>
      <c r="E112" s="33"/>
      <c r="F112" s="33"/>
      <c r="G112" s="33"/>
      <c r="H112" s="33"/>
      <c r="I112" s="33"/>
      <c r="J112" s="33"/>
    </row>
    <row r="113" spans="3:10">
      <c r="C113" s="33"/>
      <c r="D113" s="33"/>
      <c r="E113" s="33"/>
      <c r="F113" s="33"/>
      <c r="G113" s="33"/>
      <c r="H113" s="33"/>
      <c r="I113" s="33"/>
      <c r="J113" s="33"/>
    </row>
    <row r="114" spans="3:10">
      <c r="C114" s="33"/>
      <c r="D114" s="33"/>
      <c r="E114" s="33"/>
      <c r="F114" s="33"/>
      <c r="G114" s="33"/>
      <c r="H114" s="33"/>
      <c r="I114" s="33"/>
      <c r="J114" s="33"/>
    </row>
    <row r="115" spans="3:10">
      <c r="C115" s="33"/>
      <c r="D115" s="33"/>
      <c r="E115" s="33"/>
      <c r="F115" s="33"/>
      <c r="G115" s="33"/>
      <c r="H115" s="33"/>
      <c r="I115" s="33"/>
      <c r="J115" s="33"/>
    </row>
    <row r="116" spans="3:10">
      <c r="C116" s="33"/>
      <c r="D116" s="33"/>
      <c r="E116" s="33"/>
      <c r="F116" s="33"/>
      <c r="G116" s="33"/>
      <c r="H116" s="33"/>
      <c r="I116" s="33"/>
      <c r="J116" s="33"/>
    </row>
    <row r="117" spans="3:10">
      <c r="C117" s="33"/>
      <c r="D117" s="33"/>
      <c r="E117" s="33"/>
      <c r="F117" s="33"/>
      <c r="G117" s="33"/>
      <c r="H117" s="33"/>
      <c r="I117" s="33"/>
      <c r="J117" s="33"/>
    </row>
    <row r="118" spans="3:10">
      <c r="C118" s="33"/>
      <c r="D118" s="33"/>
      <c r="E118" s="33"/>
      <c r="F118" s="33"/>
      <c r="G118" s="33"/>
      <c r="H118" s="33"/>
      <c r="I118" s="33"/>
      <c r="J118" s="33"/>
    </row>
    <row r="119" spans="3:10">
      <c r="C119" s="33"/>
      <c r="D119" s="33"/>
      <c r="E119" s="33"/>
      <c r="F119" s="33"/>
      <c r="G119" s="33"/>
      <c r="H119" s="33"/>
      <c r="I119" s="33"/>
      <c r="J119" s="33"/>
    </row>
    <row r="120" spans="3:10">
      <c r="C120" s="33"/>
      <c r="D120" s="33"/>
      <c r="E120" s="33"/>
      <c r="F120" s="33"/>
      <c r="G120" s="33"/>
      <c r="H120" s="33"/>
      <c r="I120" s="33"/>
      <c r="J120" s="33"/>
    </row>
    <row r="121" spans="3:10">
      <c r="C121" s="33"/>
      <c r="D121" s="33"/>
      <c r="E121" s="33"/>
      <c r="F121" s="33"/>
      <c r="G121" s="33"/>
      <c r="H121" s="33"/>
      <c r="I121" s="33"/>
      <c r="J121" s="33"/>
    </row>
    <row r="122" spans="3:10">
      <c r="C122" s="33"/>
      <c r="D122" s="33"/>
      <c r="E122" s="33"/>
      <c r="F122" s="33"/>
      <c r="G122" s="33"/>
      <c r="H122" s="33"/>
      <c r="I122" s="33"/>
      <c r="J122" s="33"/>
    </row>
    <row r="123" spans="3:10">
      <c r="C123" s="33"/>
      <c r="D123" s="33"/>
      <c r="E123" s="33"/>
      <c r="F123" s="33"/>
      <c r="G123" s="33"/>
      <c r="H123" s="33"/>
      <c r="I123" s="33"/>
      <c r="J123" s="33"/>
    </row>
    <row r="124" spans="3:10">
      <c r="C124" s="33"/>
      <c r="D124" s="33"/>
      <c r="E124" s="33"/>
      <c r="F124" s="33"/>
      <c r="G124" s="33"/>
      <c r="H124" s="33"/>
      <c r="I124" s="33"/>
      <c r="J124" s="33"/>
    </row>
    <row r="125" spans="3:10">
      <c r="C125" s="33"/>
      <c r="D125" s="33"/>
      <c r="E125" s="33"/>
      <c r="F125" s="33"/>
      <c r="G125" s="33"/>
      <c r="H125" s="33"/>
      <c r="I125" s="33"/>
      <c r="J125" s="33"/>
    </row>
    <row r="126" spans="3:10">
      <c r="C126" s="33"/>
      <c r="D126" s="33"/>
      <c r="E126" s="33"/>
      <c r="F126" s="33"/>
      <c r="G126" s="33"/>
      <c r="H126" s="33"/>
      <c r="I126" s="33"/>
      <c r="J126" s="33"/>
    </row>
    <row r="127" spans="3:10">
      <c r="C127" s="33"/>
      <c r="D127" s="33"/>
      <c r="E127" s="33"/>
      <c r="F127" s="33"/>
      <c r="G127" s="33"/>
      <c r="H127" s="33"/>
      <c r="I127" s="33"/>
      <c r="J127" s="33"/>
    </row>
    <row r="128" spans="3:10">
      <c r="C128" s="33"/>
      <c r="D128" s="33"/>
      <c r="E128" s="33"/>
      <c r="F128" s="33"/>
      <c r="G128" s="33"/>
      <c r="H128" s="33"/>
      <c r="I128" s="33"/>
      <c r="J128" s="33"/>
    </row>
    <row r="129" spans="3:10">
      <c r="C129" s="33"/>
      <c r="D129" s="33"/>
      <c r="E129" s="33"/>
      <c r="F129" s="33"/>
      <c r="G129" s="33"/>
      <c r="H129" s="33"/>
      <c r="I129" s="33"/>
      <c r="J129" s="33"/>
    </row>
    <row r="130" spans="3:10">
      <c r="C130" s="33"/>
      <c r="D130" s="33"/>
      <c r="E130" s="33"/>
      <c r="F130" s="33"/>
      <c r="G130" s="33"/>
      <c r="H130" s="33"/>
      <c r="I130" s="33"/>
      <c r="J130" s="33"/>
    </row>
    <row r="131" spans="3:10">
      <c r="C131" s="33"/>
      <c r="D131" s="33"/>
      <c r="E131" s="33"/>
      <c r="F131" s="33"/>
      <c r="G131" s="33"/>
      <c r="H131" s="33"/>
      <c r="I131" s="33"/>
      <c r="J131" s="33"/>
    </row>
    <row r="132" spans="3:10">
      <c r="C132" s="33"/>
      <c r="D132" s="33"/>
      <c r="E132" s="33"/>
      <c r="F132" s="33"/>
      <c r="G132" s="33"/>
      <c r="H132" s="33"/>
      <c r="I132" s="33"/>
      <c r="J132" s="33"/>
    </row>
    <row r="133" spans="3:10">
      <c r="C133" s="33"/>
      <c r="D133" s="33"/>
      <c r="E133" s="33"/>
      <c r="F133" s="33"/>
      <c r="G133" s="33"/>
      <c r="H133" s="33"/>
      <c r="I133" s="33"/>
      <c r="J133" s="33"/>
    </row>
    <row r="134" spans="3:10">
      <c r="C134" s="33"/>
      <c r="D134" s="33"/>
      <c r="E134" s="33"/>
      <c r="F134" s="33"/>
      <c r="G134" s="33"/>
      <c r="H134" s="33"/>
      <c r="I134" s="33"/>
      <c r="J134" s="33"/>
    </row>
  </sheetData>
  <customSheetViews>
    <customSheetView guid="{0D83CFBA-F9A5-4CAC-B2C6-DC5842B3EF4B}">
      <selection activeCell="H16" sqref="H16:J16"/>
      <pageMargins left="0.59055118110236227" right="0.59055118110236227" top="0.59055118110236227" bottom="0.59055118110236227" header="0" footer="0.39370078740157483"/>
      <printOptions horizontalCentered="1"/>
      <pageSetup paperSize="9" scale="68" orientation="portrait" r:id="rId1"/>
      <headerFooter differentFirst="1" scaleWithDoc="0">
        <oddFooter>&amp;L&amp;8Statistikamt Nord&amp;C&amp;P&amp;R&amp;8Statistischer Bericht P I 1 (4) - vj1/19 HH</oddFooter>
      </headerFooter>
    </customSheetView>
  </customSheetViews>
  <mergeCells count="77">
    <mergeCell ref="A50:B50"/>
    <mergeCell ref="A80:B80"/>
    <mergeCell ref="A81:B81"/>
    <mergeCell ref="A82:B82"/>
    <mergeCell ref="A83:B83"/>
    <mergeCell ref="A62:B62"/>
    <mergeCell ref="A79:B79"/>
    <mergeCell ref="A52:B52"/>
    <mergeCell ref="A53:B53"/>
    <mergeCell ref="A65:B65"/>
    <mergeCell ref="A64:B64"/>
    <mergeCell ref="A63:B63"/>
    <mergeCell ref="A54:B54"/>
    <mergeCell ref="A55:B55"/>
    <mergeCell ref="A61:B61"/>
    <mergeCell ref="A56:B56"/>
    <mergeCell ref="A14:B14"/>
    <mergeCell ref="A17:B17"/>
    <mergeCell ref="A15:B15"/>
    <mergeCell ref="A48:B48"/>
    <mergeCell ref="A34:B34"/>
    <mergeCell ref="A22:B22"/>
    <mergeCell ref="A43:B43"/>
    <mergeCell ref="A38:B38"/>
    <mergeCell ref="A39:B39"/>
    <mergeCell ref="A40:B40"/>
    <mergeCell ref="A46:B46"/>
    <mergeCell ref="A47:B47"/>
    <mergeCell ref="A44:B44"/>
    <mergeCell ref="A42:B42"/>
    <mergeCell ref="A8:B8"/>
    <mergeCell ref="A9:B9"/>
    <mergeCell ref="A1:J1"/>
    <mergeCell ref="A20:B20"/>
    <mergeCell ref="C3:J3"/>
    <mergeCell ref="D4:J4"/>
    <mergeCell ref="D5:D6"/>
    <mergeCell ref="J5:J6"/>
    <mergeCell ref="C7:J7"/>
    <mergeCell ref="I5:I6"/>
    <mergeCell ref="G5:G6"/>
    <mergeCell ref="H5:H6"/>
    <mergeCell ref="A3:B6"/>
    <mergeCell ref="A11:B11"/>
    <mergeCell ref="A13:B13"/>
    <mergeCell ref="E5:E6"/>
    <mergeCell ref="A76:B76"/>
    <mergeCell ref="A77:B77"/>
    <mergeCell ref="A78:B78"/>
    <mergeCell ref="C4:C6"/>
    <mergeCell ref="A26:B26"/>
    <mergeCell ref="A35:B35"/>
    <mergeCell ref="A36:B36"/>
    <mergeCell ref="A18:B18"/>
    <mergeCell ref="A19:B19"/>
    <mergeCell ref="A23:B23"/>
    <mergeCell ref="A32:B32"/>
    <mergeCell ref="A24:B24"/>
    <mergeCell ref="A27:B27"/>
    <mergeCell ref="A28:B28"/>
    <mergeCell ref="A30:B30"/>
    <mergeCell ref="A31:B31"/>
    <mergeCell ref="C51:J51"/>
    <mergeCell ref="A74:B74"/>
    <mergeCell ref="A75:B75"/>
    <mergeCell ref="A70:B70"/>
    <mergeCell ref="A71:B71"/>
    <mergeCell ref="A72:B72"/>
    <mergeCell ref="A73:B73"/>
    <mergeCell ref="A66:B66"/>
    <mergeCell ref="A67:B67"/>
    <mergeCell ref="A68:B68"/>
    <mergeCell ref="A69:B69"/>
    <mergeCell ref="A57:B57"/>
    <mergeCell ref="A58:B58"/>
    <mergeCell ref="A59:B59"/>
    <mergeCell ref="A60:B60"/>
  </mergeCells>
  <phoneticPr fontId="4" type="noConversion"/>
  <conditionalFormatting sqref="A7:J7 A16:B16 D16:J16 C49:C50">
    <cfRule type="expression" dxfId="99" priority="141">
      <formula>MOD(ROW(),2)=0</formula>
    </cfRule>
  </conditionalFormatting>
  <conditionalFormatting sqref="D17:J43 C16:C43 C44:J44 A8:J15 C45">
    <cfRule type="expression" dxfId="98" priority="76">
      <formula>MOD(ROW(),2)=0</formula>
    </cfRule>
  </conditionalFormatting>
  <conditionalFormatting sqref="A17">
    <cfRule type="expression" dxfId="97" priority="75">
      <formula>MOD(ROW(),2)=0</formula>
    </cfRule>
  </conditionalFormatting>
  <conditionalFormatting sqref="A18:B21">
    <cfRule type="expression" dxfId="96" priority="74">
      <formula>MOD(ROW(),2)=0</formula>
    </cfRule>
  </conditionalFormatting>
  <conditionalFormatting sqref="A22:B23">
    <cfRule type="expression" dxfId="95" priority="73">
      <formula>MOD(ROW(),2)=0</formula>
    </cfRule>
  </conditionalFormatting>
  <conditionalFormatting sqref="A24:B24">
    <cfRule type="expression" dxfId="94" priority="72">
      <formula>MOD(ROW(),2)=0</formula>
    </cfRule>
  </conditionalFormatting>
  <conditionalFormatting sqref="A25:B25">
    <cfRule type="expression" dxfId="93" priority="71">
      <formula>MOD(ROW(),2)=0</formula>
    </cfRule>
  </conditionalFormatting>
  <conditionalFormatting sqref="A26:B26">
    <cfRule type="expression" dxfId="92" priority="70">
      <formula>MOD(ROW(),2)=0</formula>
    </cfRule>
  </conditionalFormatting>
  <conditionalFormatting sqref="A27:B28">
    <cfRule type="expression" dxfId="91" priority="69">
      <formula>MOD(ROW(),2)=0</formula>
    </cfRule>
  </conditionalFormatting>
  <conditionalFormatting sqref="A29:B29">
    <cfRule type="expression" dxfId="90" priority="68">
      <formula>MOD(ROW(),2)=0</formula>
    </cfRule>
  </conditionalFormatting>
  <conditionalFormatting sqref="A30:B30">
    <cfRule type="expression" dxfId="89" priority="67">
      <formula>MOD(ROW(),2)=0</formula>
    </cfRule>
  </conditionalFormatting>
  <conditionalFormatting sqref="A31:B31">
    <cfRule type="expression" dxfId="88" priority="66">
      <formula>MOD(ROW(),2)=0</formula>
    </cfRule>
  </conditionalFormatting>
  <conditionalFormatting sqref="A32:B32">
    <cfRule type="expression" dxfId="87" priority="65">
      <formula>MOD(ROW(),2)=0</formula>
    </cfRule>
  </conditionalFormatting>
  <conditionalFormatting sqref="A33:B33">
    <cfRule type="expression" dxfId="86" priority="64">
      <formula>MOD(ROW(),2)=0</formula>
    </cfRule>
  </conditionalFormatting>
  <conditionalFormatting sqref="A34:B34">
    <cfRule type="expression" dxfId="85" priority="63">
      <formula>MOD(ROW(),2)=0</formula>
    </cfRule>
  </conditionalFormatting>
  <conditionalFormatting sqref="A35:B35">
    <cfRule type="expression" dxfId="84" priority="62">
      <formula>MOD(ROW(),2)=0</formula>
    </cfRule>
  </conditionalFormatting>
  <conditionalFormatting sqref="A36:B36">
    <cfRule type="expression" dxfId="83" priority="61">
      <formula>MOD(ROW(),2)=0</formula>
    </cfRule>
  </conditionalFormatting>
  <conditionalFormatting sqref="A37:B37">
    <cfRule type="expression" dxfId="82" priority="60">
      <formula>MOD(ROW(),2)=0</formula>
    </cfRule>
  </conditionalFormatting>
  <conditionalFormatting sqref="A40:B40">
    <cfRule type="expression" dxfId="81" priority="56">
      <formula>MOD(ROW(),2)=0</formula>
    </cfRule>
  </conditionalFormatting>
  <conditionalFormatting sqref="A38:B38">
    <cfRule type="expression" dxfId="80" priority="58">
      <formula>MOD(ROW(),2)=0</formula>
    </cfRule>
  </conditionalFormatting>
  <conditionalFormatting sqref="A39:B39">
    <cfRule type="expression" dxfId="79" priority="57">
      <formula>MOD(ROW(),2)=0</formula>
    </cfRule>
  </conditionalFormatting>
  <conditionalFormatting sqref="A41">
    <cfRule type="expression" dxfId="78" priority="54">
      <formula>MOD(ROW(),2)=0</formula>
    </cfRule>
  </conditionalFormatting>
  <conditionalFormatting sqref="B41">
    <cfRule type="expression" dxfId="77" priority="52">
      <formula>MOD(ROW(),2)=0</formula>
    </cfRule>
  </conditionalFormatting>
  <conditionalFormatting sqref="A42:B44">
    <cfRule type="expression" dxfId="76" priority="53">
      <formula>MOD(ROW(),2)=0</formula>
    </cfRule>
  </conditionalFormatting>
  <conditionalFormatting sqref="A51:J51">
    <cfRule type="expression" dxfId="75" priority="51">
      <formula>MOD(ROW(),2)=0</formula>
    </cfRule>
  </conditionalFormatting>
  <conditionalFormatting sqref="A52:A53 A55 A59 C52:J82">
    <cfRule type="expression" dxfId="74" priority="50">
      <formula>MOD(ROW(),2)=0</formula>
    </cfRule>
  </conditionalFormatting>
  <conditionalFormatting sqref="A54:B54">
    <cfRule type="expression" dxfId="73" priority="49">
      <formula>MOD(ROW(),2)=0</formula>
    </cfRule>
  </conditionalFormatting>
  <conditionalFormatting sqref="A56:A57">
    <cfRule type="expression" dxfId="72" priority="48">
      <formula>MOD(ROW(),2)=0</formula>
    </cfRule>
  </conditionalFormatting>
  <conditionalFormatting sqref="A58:B58">
    <cfRule type="expression" dxfId="71" priority="47">
      <formula>MOD(ROW(),2)=0</formula>
    </cfRule>
  </conditionalFormatting>
  <conditionalFormatting sqref="A60">
    <cfRule type="expression" dxfId="70" priority="45">
      <formula>MOD(ROW(),2)=0</formula>
    </cfRule>
  </conditionalFormatting>
  <conditionalFormatting sqref="A61">
    <cfRule type="expression" dxfId="69" priority="44">
      <formula>MOD(ROW(),2)=0</formula>
    </cfRule>
  </conditionalFormatting>
  <conditionalFormatting sqref="A62:B62">
    <cfRule type="expression" dxfId="68" priority="43">
      <formula>MOD(ROW(),2)=0</formula>
    </cfRule>
  </conditionalFormatting>
  <conditionalFormatting sqref="A63">
    <cfRule type="expression" dxfId="67" priority="42">
      <formula>MOD(ROW(),2)=0</formula>
    </cfRule>
  </conditionalFormatting>
  <conditionalFormatting sqref="A64">
    <cfRule type="expression" dxfId="66" priority="41">
      <formula>MOD(ROW(),2)=0</formula>
    </cfRule>
  </conditionalFormatting>
  <conditionalFormatting sqref="A66:B66">
    <cfRule type="expression" dxfId="65" priority="40">
      <formula>MOD(ROW(),2)=0</formula>
    </cfRule>
  </conditionalFormatting>
  <conditionalFormatting sqref="A65">
    <cfRule type="expression" dxfId="64" priority="39">
      <formula>MOD(ROW(),2)=0</formula>
    </cfRule>
  </conditionalFormatting>
  <conditionalFormatting sqref="A67">
    <cfRule type="expression" dxfId="63" priority="38">
      <formula>MOD(ROW(),2)=0</formula>
    </cfRule>
  </conditionalFormatting>
  <conditionalFormatting sqref="A68">
    <cfRule type="expression" dxfId="62" priority="37">
      <formula>MOD(ROW(),2)=0</formula>
    </cfRule>
  </conditionalFormatting>
  <conditionalFormatting sqref="A70:B70">
    <cfRule type="expression" dxfId="61" priority="36">
      <formula>MOD(ROW(),2)=0</formula>
    </cfRule>
  </conditionalFormatting>
  <conditionalFormatting sqref="A69">
    <cfRule type="expression" dxfId="60" priority="35">
      <formula>MOD(ROW(),2)=0</formula>
    </cfRule>
  </conditionalFormatting>
  <conditionalFormatting sqref="A71">
    <cfRule type="expression" dxfId="59" priority="34">
      <formula>MOD(ROW(),2)=0</formula>
    </cfRule>
  </conditionalFormatting>
  <conditionalFormatting sqref="A75">
    <cfRule type="expression" dxfId="58" priority="30">
      <formula>MOD(ROW(),2)=0</formula>
    </cfRule>
  </conditionalFormatting>
  <conditionalFormatting sqref="A72">
    <cfRule type="expression" dxfId="57" priority="33">
      <formula>MOD(ROW(),2)=0</formula>
    </cfRule>
  </conditionalFormatting>
  <conditionalFormatting sqref="A74:B74">
    <cfRule type="expression" dxfId="56" priority="32">
      <formula>MOD(ROW(),2)=0</formula>
    </cfRule>
  </conditionalFormatting>
  <conditionalFormatting sqref="A73">
    <cfRule type="expression" dxfId="55" priority="31">
      <formula>MOD(ROW(),2)=0</formula>
    </cfRule>
  </conditionalFormatting>
  <conditionalFormatting sqref="A79">
    <cfRule type="expression" dxfId="54" priority="26">
      <formula>MOD(ROW(),2)=0</formula>
    </cfRule>
  </conditionalFormatting>
  <conditionalFormatting sqref="A76">
    <cfRule type="expression" dxfId="53" priority="29">
      <formula>MOD(ROW(),2)=0</formula>
    </cfRule>
  </conditionalFormatting>
  <conditionalFormatting sqref="A78:B78">
    <cfRule type="expression" dxfId="52" priority="28">
      <formula>MOD(ROW(),2)=0</formula>
    </cfRule>
  </conditionalFormatting>
  <conditionalFormatting sqref="A77">
    <cfRule type="expression" dxfId="51" priority="27">
      <formula>MOD(ROW(),2)=0</formula>
    </cfRule>
  </conditionalFormatting>
  <conditionalFormatting sqref="B45">
    <cfRule type="expression" dxfId="50" priority="24">
      <formula>MOD(ROW(),2)=0</formula>
    </cfRule>
  </conditionalFormatting>
  <conditionalFormatting sqref="A45">
    <cfRule type="expression" dxfId="49" priority="25">
      <formula>MOD(ROW(),2)=0</formula>
    </cfRule>
  </conditionalFormatting>
  <conditionalFormatting sqref="A46:B46">
    <cfRule type="expression" dxfId="48" priority="23">
      <formula>MOD(ROW(),2)=0</formula>
    </cfRule>
  </conditionalFormatting>
  <conditionalFormatting sqref="A47:B47">
    <cfRule type="expression" dxfId="47" priority="22">
      <formula>MOD(ROW(),2)=0</formula>
    </cfRule>
  </conditionalFormatting>
  <conditionalFormatting sqref="A49">
    <cfRule type="expression" dxfId="46" priority="14">
      <formula>MOD(ROW(),2)=0</formula>
    </cfRule>
  </conditionalFormatting>
  <conditionalFormatting sqref="A80">
    <cfRule type="expression" dxfId="45" priority="19">
      <formula>MOD(ROW(),2)=0</formula>
    </cfRule>
  </conditionalFormatting>
  <conditionalFormatting sqref="A82:B82">
    <cfRule type="expression" dxfId="44" priority="18">
      <formula>MOD(ROW(),2)=0</formula>
    </cfRule>
  </conditionalFormatting>
  <conditionalFormatting sqref="A81">
    <cfRule type="expression" dxfId="43" priority="17">
      <formula>MOD(ROW(),2)=0</formula>
    </cfRule>
  </conditionalFormatting>
  <conditionalFormatting sqref="A48:B48">
    <cfRule type="expression" dxfId="42" priority="15">
      <formula>MOD(ROW(),2)=0</formula>
    </cfRule>
  </conditionalFormatting>
  <conditionalFormatting sqref="B49">
    <cfRule type="expression" dxfId="41" priority="12">
      <formula>MOD(ROW(),2)=0</formula>
    </cfRule>
  </conditionalFormatting>
  <conditionalFormatting sqref="C46:C48">
    <cfRule type="expression" dxfId="40" priority="10">
      <formula>MOD(ROW(),2)=0</formula>
    </cfRule>
  </conditionalFormatting>
  <conditionalFormatting sqref="D49:J50">
    <cfRule type="expression" dxfId="39" priority="9">
      <formula>MOD(ROW(),2)=0</formula>
    </cfRule>
  </conditionalFormatting>
  <conditionalFormatting sqref="D45:J45">
    <cfRule type="expression" dxfId="38" priority="8">
      <formula>MOD(ROW(),2)=0</formula>
    </cfRule>
  </conditionalFormatting>
  <conditionalFormatting sqref="D46:J48">
    <cfRule type="expression" dxfId="37" priority="7">
      <formula>MOD(ROW(),2)=0</formula>
    </cfRule>
  </conditionalFormatting>
  <conditionalFormatting sqref="A50:B50">
    <cfRule type="expression" dxfId="36" priority="4">
      <formula>MOD(ROW(),2)=0</formula>
    </cfRule>
  </conditionalFormatting>
  <conditionalFormatting sqref="C83:J83">
    <cfRule type="expression" dxfId="35" priority="3">
      <formula>MOD(ROW(),2)=0</formula>
    </cfRule>
  </conditionalFormatting>
  <conditionalFormatting sqref="A83">
    <cfRule type="expression" dxfId="34" priority="2">
      <formula>MOD(ROW(),2)=0</formula>
    </cfRule>
  </conditionalFormatting>
  <conditionalFormatting sqref="A87 C87:J87">
    <cfRule type="expression" dxfId="33" priority="1">
      <formula>MOD(ROW(),2)=0</formula>
    </cfRule>
  </conditionalFormatting>
  <printOptions horizontalCentered="1"/>
  <pageMargins left="0.59055118110236227" right="0.59055118110236227" top="0.59055118110236227" bottom="0.59055118110236227" header="0" footer="0.39370078740157483"/>
  <pageSetup paperSize="9" scale="66" fitToWidth="0" orientation="portrait" r:id="rId2"/>
  <headerFooter differentFirst="1" scaleWithDoc="0">
    <oddFooter>&amp;L&amp;8Statistikamt Nord&amp;C&amp;8&amp;P&amp;R&amp;8Statistischer Bericht P I 1 (4) - vj 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Ruler="0"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4" width="11.85546875" style="6" customWidth="1"/>
    <col min="5" max="10" width="11.7109375" style="2" customWidth="1"/>
    <col min="11" max="16384" width="11.42578125" style="2"/>
  </cols>
  <sheetData>
    <row r="1" spans="1:10" s="1" customFormat="1" ht="15.75" customHeight="1">
      <c r="A1" s="141" t="s">
        <v>91</v>
      </c>
      <c r="B1" s="141"/>
      <c r="C1" s="141"/>
      <c r="D1" s="141"/>
      <c r="E1" s="141"/>
      <c r="F1" s="141"/>
      <c r="G1" s="141"/>
      <c r="H1" s="141"/>
      <c r="I1" s="141"/>
      <c r="J1" s="141"/>
    </row>
    <row r="2" spans="1:10" s="90" customFormat="1" ht="9.9499999999999993" customHeight="1">
      <c r="A2" s="17"/>
      <c r="B2" s="17"/>
      <c r="C2" s="17"/>
      <c r="D2" s="17"/>
      <c r="E2" s="17"/>
      <c r="F2" s="17"/>
      <c r="G2" s="17"/>
      <c r="H2" s="17"/>
      <c r="I2" s="17"/>
      <c r="J2" s="17"/>
    </row>
    <row r="3" spans="1:10" s="1" customFormat="1" ht="15.75" customHeight="1">
      <c r="A3" s="128" t="s">
        <v>12</v>
      </c>
      <c r="B3" s="129"/>
      <c r="C3" s="120" t="s">
        <v>8</v>
      </c>
      <c r="D3" s="121"/>
      <c r="E3" s="121"/>
      <c r="F3" s="121"/>
      <c r="G3" s="121"/>
      <c r="H3" s="121"/>
      <c r="I3" s="121"/>
      <c r="J3" s="122"/>
    </row>
    <row r="4" spans="1:10" s="1" customFormat="1" ht="15.75" customHeight="1">
      <c r="A4" s="130"/>
      <c r="B4" s="131"/>
      <c r="C4" s="115" t="s">
        <v>9</v>
      </c>
      <c r="D4" s="120" t="s">
        <v>78</v>
      </c>
      <c r="E4" s="121"/>
      <c r="F4" s="121"/>
      <c r="G4" s="121"/>
      <c r="H4" s="121"/>
      <c r="I4" s="121"/>
      <c r="J4" s="122"/>
    </row>
    <row r="5" spans="1:10" ht="15.6" customHeight="1">
      <c r="A5" s="130"/>
      <c r="B5" s="131"/>
      <c r="C5" s="116"/>
      <c r="D5" s="115" t="s">
        <v>10</v>
      </c>
      <c r="E5" s="134" t="s">
        <v>82</v>
      </c>
      <c r="F5" s="89" t="s">
        <v>70</v>
      </c>
      <c r="G5" s="115" t="s">
        <v>0</v>
      </c>
      <c r="H5" s="115" t="s">
        <v>7</v>
      </c>
      <c r="I5" s="115" t="s">
        <v>56</v>
      </c>
      <c r="J5" s="142" t="s">
        <v>11</v>
      </c>
    </row>
    <row r="6" spans="1:10" s="3" customFormat="1" ht="61.15" customHeight="1">
      <c r="A6" s="132"/>
      <c r="B6" s="133"/>
      <c r="C6" s="117"/>
      <c r="D6" s="117"/>
      <c r="E6" s="135"/>
      <c r="F6" s="89" t="s">
        <v>87</v>
      </c>
      <c r="G6" s="127"/>
      <c r="H6" s="127"/>
      <c r="I6" s="127"/>
      <c r="J6" s="124"/>
    </row>
    <row r="7" spans="1:10" ht="20.100000000000001" customHeight="1">
      <c r="A7" s="56"/>
      <c r="B7" s="55"/>
      <c r="C7" s="125" t="s">
        <v>2</v>
      </c>
      <c r="D7" s="126"/>
      <c r="E7" s="126"/>
      <c r="F7" s="126"/>
      <c r="G7" s="126"/>
      <c r="H7" s="126"/>
      <c r="I7" s="126"/>
      <c r="J7" s="126"/>
    </row>
    <row r="8" spans="1:10" ht="12" customHeight="1">
      <c r="A8" s="118">
        <v>2015</v>
      </c>
      <c r="B8" s="118"/>
      <c r="C8" s="69">
        <v>0.99800999999999995</v>
      </c>
      <c r="D8" s="24">
        <v>-1.3808199999999999</v>
      </c>
      <c r="E8" s="24">
        <v>0.24881</v>
      </c>
      <c r="F8" s="24">
        <v>0.27428999999999998</v>
      </c>
      <c r="G8" s="24">
        <v>0.83926000000000001</v>
      </c>
      <c r="H8" s="24">
        <v>0.53825000000000001</v>
      </c>
      <c r="I8" s="24">
        <v>1.58524</v>
      </c>
      <c r="J8" s="24">
        <v>1.6100300000000001</v>
      </c>
    </row>
    <row r="9" spans="1:10" ht="12" customHeight="1">
      <c r="A9" s="118">
        <v>2016</v>
      </c>
      <c r="B9" s="118"/>
      <c r="C9" s="69">
        <v>1.4247399999999999</v>
      </c>
      <c r="D9" s="24">
        <v>-1.59846</v>
      </c>
      <c r="E9" s="24">
        <v>-6.5629999999999994E-2</v>
      </c>
      <c r="F9" s="24">
        <v>0.37458000000000002</v>
      </c>
      <c r="G9" s="24">
        <v>2.8178800000000002</v>
      </c>
      <c r="H9" s="24">
        <v>0.99648999999999999</v>
      </c>
      <c r="I9" s="24">
        <v>2.40428</v>
      </c>
      <c r="J9" s="24">
        <v>1.89324</v>
      </c>
    </row>
    <row r="10" spans="1:10" ht="12" customHeight="1">
      <c r="A10" s="118">
        <v>2017</v>
      </c>
      <c r="B10" s="118"/>
      <c r="C10" s="69">
        <v>1.40429</v>
      </c>
      <c r="D10" s="24">
        <v>-2.1038199999999998</v>
      </c>
      <c r="E10" s="24">
        <v>3.0746600000000002</v>
      </c>
      <c r="F10" s="24">
        <v>3.1315400000000002</v>
      </c>
      <c r="G10" s="24">
        <v>1.22621</v>
      </c>
      <c r="H10" s="24">
        <v>0.69572999999999996</v>
      </c>
      <c r="I10" s="24">
        <v>1.7327300000000001</v>
      </c>
      <c r="J10" s="24">
        <v>1.47105</v>
      </c>
    </row>
    <row r="11" spans="1:10" ht="12" customHeight="1">
      <c r="A11" s="118">
        <v>2018</v>
      </c>
      <c r="B11" s="118"/>
      <c r="C11" s="69">
        <v>1.5546899999999999</v>
      </c>
      <c r="D11" s="24">
        <v>-0.18090999999999999</v>
      </c>
      <c r="E11" s="24">
        <v>1.81782</v>
      </c>
      <c r="F11" s="24">
        <v>-3.7476600000000002</v>
      </c>
      <c r="G11" s="24">
        <v>5.4825200000000001</v>
      </c>
      <c r="H11" s="24">
        <v>1.0094000000000001</v>
      </c>
      <c r="I11" s="24">
        <v>1.5539400000000001</v>
      </c>
      <c r="J11" s="24">
        <v>1.32572</v>
      </c>
    </row>
    <row r="12" spans="1:10" ht="12" customHeight="1">
      <c r="A12" s="118">
        <v>2019</v>
      </c>
      <c r="B12" s="118"/>
      <c r="C12" s="69">
        <v>1.2313499999999999</v>
      </c>
      <c r="D12" s="24">
        <v>0.56245000000000001</v>
      </c>
      <c r="E12" s="24">
        <v>1.6060399999999999</v>
      </c>
      <c r="F12" s="24">
        <v>0.47672999999999999</v>
      </c>
      <c r="G12" s="24">
        <v>4.9714900000000002</v>
      </c>
      <c r="H12" s="24">
        <v>0.32979999999999998</v>
      </c>
      <c r="I12" s="24">
        <v>3.431E-2</v>
      </c>
      <c r="J12" s="24">
        <v>1.6944399999999999</v>
      </c>
    </row>
    <row r="13" spans="1:10" ht="12" customHeight="1">
      <c r="A13" s="118">
        <v>2020</v>
      </c>
      <c r="B13" s="118"/>
      <c r="C13" s="69">
        <v>-0.24806</v>
      </c>
      <c r="D13" s="24">
        <v>-1.8612299999999999</v>
      </c>
      <c r="E13" s="24">
        <v>-0.17546</v>
      </c>
      <c r="F13" s="24">
        <v>-2.5594000000000001</v>
      </c>
      <c r="G13" s="24">
        <v>2.3315899999999998</v>
      </c>
      <c r="H13" s="24">
        <v>-1.8381000000000001</v>
      </c>
      <c r="I13" s="24">
        <v>-0.71521999999999997</v>
      </c>
      <c r="J13" s="24">
        <v>0.79074999999999995</v>
      </c>
    </row>
    <row r="14" spans="1:10" ht="12" customHeight="1">
      <c r="A14" s="118">
        <v>2021</v>
      </c>
      <c r="B14" s="118"/>
      <c r="C14" s="69">
        <v>0.64366999999999996</v>
      </c>
      <c r="D14" s="24">
        <v>-2.6532399999999998</v>
      </c>
      <c r="E14" s="24">
        <v>-3.6290000000000003E-2</v>
      </c>
      <c r="F14" s="24">
        <v>-0.86143999999999998</v>
      </c>
      <c r="G14" s="24">
        <v>1.14028</v>
      </c>
      <c r="H14" s="24">
        <v>6.0720000000000003E-2</v>
      </c>
      <c r="I14" s="24">
        <v>0.18254000000000001</v>
      </c>
      <c r="J14" s="24">
        <v>1.6496</v>
      </c>
    </row>
    <row r="15" spans="1:10" ht="12" customHeight="1">
      <c r="A15" s="38"/>
      <c r="B15" s="63"/>
      <c r="C15" s="69"/>
      <c r="D15" s="24"/>
      <c r="E15" s="24"/>
      <c r="F15" s="24"/>
      <c r="G15" s="24"/>
      <c r="H15" s="24"/>
      <c r="I15" s="24"/>
      <c r="J15" s="24"/>
    </row>
    <row r="16" spans="1:10" ht="12" customHeight="1">
      <c r="A16" s="118" t="s">
        <v>74</v>
      </c>
      <c r="B16" s="118"/>
      <c r="C16" s="69">
        <v>0.80866000000000005</v>
      </c>
      <c r="D16" s="24">
        <v>-0.85775000000000001</v>
      </c>
      <c r="E16" s="24">
        <v>0.24636</v>
      </c>
      <c r="F16" s="24">
        <v>0.34583000000000003</v>
      </c>
      <c r="G16" s="24">
        <v>1.0645199999999999</v>
      </c>
      <c r="H16" s="24">
        <v>0.47793999999999998</v>
      </c>
      <c r="I16" s="24">
        <v>1.40707</v>
      </c>
      <c r="J16" s="24">
        <v>1.10667</v>
      </c>
    </row>
    <row r="17" spans="1:10" ht="12" customHeight="1">
      <c r="A17" s="113" t="s">
        <v>67</v>
      </c>
      <c r="B17" s="113"/>
      <c r="C17" s="69">
        <v>0.85826999999999998</v>
      </c>
      <c r="D17" s="24">
        <v>-1.8724700000000001</v>
      </c>
      <c r="E17" s="24">
        <v>1.831E-2</v>
      </c>
      <c r="F17" s="24">
        <v>2.1080000000000002E-2</v>
      </c>
      <c r="G17" s="24">
        <v>0.53459999999999996</v>
      </c>
      <c r="H17" s="24">
        <v>0.33584999999999998</v>
      </c>
      <c r="I17" s="24">
        <v>1.5899799999999999</v>
      </c>
      <c r="J17" s="24">
        <v>1.55993</v>
      </c>
    </row>
    <row r="18" spans="1:10" ht="12" customHeight="1">
      <c r="A18" s="113" t="s">
        <v>68</v>
      </c>
      <c r="B18" s="113"/>
      <c r="C18" s="69">
        <v>1.00522</v>
      </c>
      <c r="D18" s="24">
        <v>-0.53342999999999996</v>
      </c>
      <c r="E18" s="24">
        <v>0.15637999999999999</v>
      </c>
      <c r="F18" s="24">
        <v>0.16055</v>
      </c>
      <c r="G18" s="24">
        <v>0.70521999999999996</v>
      </c>
      <c r="H18" s="24">
        <v>0.44702999999999998</v>
      </c>
      <c r="I18" s="24">
        <v>1.6007899999999999</v>
      </c>
      <c r="J18" s="24">
        <v>1.7063999999999999</v>
      </c>
    </row>
    <row r="19" spans="1:10" ht="12" customHeight="1">
      <c r="A19" s="113" t="s">
        <v>69</v>
      </c>
      <c r="B19" s="113"/>
      <c r="C19" s="69">
        <v>1.3139000000000001</v>
      </c>
      <c r="D19" s="24">
        <v>-2.07822</v>
      </c>
      <c r="E19" s="24">
        <v>0.57637000000000005</v>
      </c>
      <c r="F19" s="24">
        <v>0.57333999999999996</v>
      </c>
      <c r="G19" s="24">
        <v>1.0237400000000001</v>
      </c>
      <c r="H19" s="24">
        <v>0.87387000000000004</v>
      </c>
      <c r="I19" s="24">
        <v>1.7976399999999999</v>
      </c>
      <c r="J19" s="24">
        <v>2.0400999999999998</v>
      </c>
    </row>
    <row r="20" spans="1:10" ht="12" customHeight="1">
      <c r="A20" s="118" t="s">
        <v>75</v>
      </c>
      <c r="B20" s="118"/>
      <c r="C20" s="69">
        <v>1.39852</v>
      </c>
      <c r="D20" s="24">
        <v>-1.51563</v>
      </c>
      <c r="E20" s="24">
        <v>6.7680000000000004E-2</v>
      </c>
      <c r="F20" s="24">
        <v>0.66449000000000003</v>
      </c>
      <c r="G20" s="24">
        <v>2.7484099999999998</v>
      </c>
      <c r="H20" s="24">
        <v>1.2966899999999999</v>
      </c>
      <c r="I20" s="24">
        <v>2.07883</v>
      </c>
      <c r="J20" s="24">
        <v>1.6673500000000001</v>
      </c>
    </row>
    <row r="21" spans="1:10" ht="12" customHeight="1">
      <c r="A21" s="113" t="s">
        <v>67</v>
      </c>
      <c r="B21" s="113"/>
      <c r="C21" s="69">
        <v>1.3913</v>
      </c>
      <c r="D21" s="24">
        <v>-1.5415700000000001</v>
      </c>
      <c r="E21" s="24">
        <v>-0.1187</v>
      </c>
      <c r="F21" s="24">
        <v>0.37929000000000002</v>
      </c>
      <c r="G21" s="24">
        <v>2.91472</v>
      </c>
      <c r="H21" s="24">
        <v>1.1105499999999999</v>
      </c>
      <c r="I21" s="24">
        <v>2.1662300000000001</v>
      </c>
      <c r="J21" s="24">
        <v>1.8168500000000001</v>
      </c>
    </row>
    <row r="22" spans="1:10" ht="12" customHeight="1">
      <c r="A22" s="113" t="s">
        <v>68</v>
      </c>
      <c r="B22" s="113"/>
      <c r="C22" s="69">
        <v>1.38672</v>
      </c>
      <c r="D22" s="24">
        <v>-2.2477499999999999</v>
      </c>
      <c r="E22" s="24">
        <v>-0.1116</v>
      </c>
      <c r="F22" s="24">
        <v>0.31874000000000002</v>
      </c>
      <c r="G22" s="24">
        <v>2.7803300000000002</v>
      </c>
      <c r="H22" s="24">
        <v>0.84865999999999997</v>
      </c>
      <c r="I22" s="24">
        <v>2.6009699999999998</v>
      </c>
      <c r="J22" s="24">
        <v>1.8977999999999999</v>
      </c>
    </row>
    <row r="23" spans="1:10" ht="12" customHeight="1">
      <c r="A23" s="113" t="s">
        <v>69</v>
      </c>
      <c r="B23" s="113"/>
      <c r="C23" s="69">
        <v>1.50871</v>
      </c>
      <c r="D23" s="24">
        <v>-1.8749800000000001</v>
      </c>
      <c r="E23" s="24">
        <v>-0.17498</v>
      </c>
      <c r="F23" s="24">
        <v>0.26334000000000002</v>
      </c>
      <c r="G23" s="24">
        <v>2.7970799999999998</v>
      </c>
      <c r="H23" s="24">
        <v>0.91671999999999998</v>
      </c>
      <c r="I23" s="24">
        <v>2.6726299999999998</v>
      </c>
      <c r="J23" s="24">
        <v>2.1359599999999999</v>
      </c>
    </row>
    <row r="24" spans="1:10" ht="12" customHeight="1">
      <c r="A24" s="118" t="s">
        <v>76</v>
      </c>
      <c r="B24" s="118"/>
      <c r="C24" s="69">
        <v>1.4977799999999999</v>
      </c>
      <c r="D24" s="24">
        <v>-2.4559199999999999</v>
      </c>
      <c r="E24" s="24">
        <v>2.57179</v>
      </c>
      <c r="F24" s="24">
        <v>2.5628199999999999</v>
      </c>
      <c r="G24" s="24">
        <v>1.7636700000000001</v>
      </c>
      <c r="H24" s="24">
        <v>0.76153999999999999</v>
      </c>
      <c r="I24" s="24">
        <v>1.77918</v>
      </c>
      <c r="J24" s="24">
        <v>1.76637</v>
      </c>
    </row>
    <row r="25" spans="1:10" ht="12" customHeight="1">
      <c r="A25" s="113" t="s">
        <v>67</v>
      </c>
      <c r="B25" s="113"/>
      <c r="C25" s="69">
        <v>1.4173199999999999</v>
      </c>
      <c r="D25" s="24">
        <v>-2.7092000000000001</v>
      </c>
      <c r="E25" s="24">
        <v>3.0632700000000002</v>
      </c>
      <c r="F25" s="24">
        <v>3.08765</v>
      </c>
      <c r="G25" s="24">
        <v>1.1046199999999999</v>
      </c>
      <c r="H25" s="24">
        <v>0.85058</v>
      </c>
      <c r="I25" s="24">
        <v>1.6335900000000001</v>
      </c>
      <c r="J25" s="24">
        <v>1.51105</v>
      </c>
    </row>
    <row r="26" spans="1:10" ht="12" customHeight="1">
      <c r="A26" s="113" t="s">
        <v>68</v>
      </c>
      <c r="B26" s="113"/>
      <c r="C26" s="69">
        <v>1.42205</v>
      </c>
      <c r="D26" s="24">
        <v>-1.7538100000000001</v>
      </c>
      <c r="E26" s="24">
        <v>3.10907</v>
      </c>
      <c r="F26" s="24">
        <v>3.1785299999999999</v>
      </c>
      <c r="G26" s="24">
        <v>0.94340000000000002</v>
      </c>
      <c r="H26" s="24">
        <v>0.73770000000000002</v>
      </c>
      <c r="I26" s="24">
        <v>1.9139600000000001</v>
      </c>
      <c r="J26" s="24">
        <v>1.43059</v>
      </c>
    </row>
    <row r="27" spans="1:10" ht="12" customHeight="1">
      <c r="A27" s="113" t="s">
        <v>69</v>
      </c>
      <c r="B27" s="113"/>
      <c r="C27" s="69">
        <v>1.27874</v>
      </c>
      <c r="D27" s="24">
        <v>-1.6711800000000001</v>
      </c>
      <c r="E27" s="24">
        <v>3.5063</v>
      </c>
      <c r="F27" s="24">
        <v>3.5229599999999999</v>
      </c>
      <c r="G27" s="24">
        <v>0.88887000000000005</v>
      </c>
      <c r="H27" s="24">
        <v>0.43913000000000002</v>
      </c>
      <c r="I27" s="24">
        <v>1.7218199999999999</v>
      </c>
      <c r="J27" s="24">
        <v>1.18353</v>
      </c>
    </row>
    <row r="28" spans="1:10" ht="12" customHeight="1">
      <c r="A28" s="118" t="s">
        <v>77</v>
      </c>
      <c r="B28" s="118"/>
      <c r="C28" s="69">
        <v>1.7091499999999999</v>
      </c>
      <c r="D28" s="24">
        <v>-8.8749999999999996E-2</v>
      </c>
      <c r="E28" s="24">
        <v>1.5971299999999999</v>
      </c>
      <c r="F28" s="24">
        <v>1.2962199999999999</v>
      </c>
      <c r="G28" s="24">
        <v>5.5254700000000003</v>
      </c>
      <c r="H28" s="24">
        <v>1.1532500000000001</v>
      </c>
      <c r="I28" s="24">
        <v>2.2728899999999999</v>
      </c>
      <c r="J28" s="24">
        <v>1.4057599999999999</v>
      </c>
    </row>
    <row r="29" spans="1:10" ht="12" customHeight="1">
      <c r="A29" s="113" t="s">
        <v>67</v>
      </c>
      <c r="B29" s="113"/>
      <c r="C29" s="69">
        <v>1.58073</v>
      </c>
      <c r="D29" s="24">
        <v>0.57862999999999998</v>
      </c>
      <c r="E29" s="24">
        <v>1.66069</v>
      </c>
      <c r="F29" s="24">
        <v>1.36433</v>
      </c>
      <c r="G29" s="24">
        <v>5.5236499999999999</v>
      </c>
      <c r="H29" s="24">
        <v>0.84902999999999995</v>
      </c>
      <c r="I29" s="24">
        <v>2.1715599999999999</v>
      </c>
      <c r="J29" s="24">
        <v>1.2738</v>
      </c>
    </row>
    <row r="30" spans="1:10" ht="12" customHeight="1">
      <c r="A30" s="113" t="s">
        <v>68</v>
      </c>
      <c r="B30" s="113"/>
      <c r="C30" s="69">
        <v>1.5116700000000001</v>
      </c>
      <c r="D30" s="24">
        <v>-0.70184000000000002</v>
      </c>
      <c r="E30" s="24">
        <v>1.99207</v>
      </c>
      <c r="F30" s="24">
        <v>1.6957599999999999</v>
      </c>
      <c r="G30" s="24">
        <v>5.5768000000000004</v>
      </c>
      <c r="H30" s="24">
        <v>0.92474000000000001</v>
      </c>
      <c r="I30" s="24">
        <v>1.1951000000000001</v>
      </c>
      <c r="J30" s="24">
        <v>1.38489</v>
      </c>
    </row>
    <row r="31" spans="1:10" ht="12" customHeight="1">
      <c r="A31" s="113" t="s">
        <v>69</v>
      </c>
      <c r="B31" s="113"/>
      <c r="C31" s="69">
        <v>1.4303999999999999</v>
      </c>
      <c r="D31" s="24">
        <v>0.12659999999999999</v>
      </c>
      <c r="E31" s="24">
        <v>2.0025599999999999</v>
      </c>
      <c r="F31" s="24">
        <v>1.76658</v>
      </c>
      <c r="G31" s="24">
        <v>5.8017200000000004</v>
      </c>
      <c r="H31" s="24">
        <v>1.0641799999999999</v>
      </c>
      <c r="I31" s="24">
        <v>0.57259000000000004</v>
      </c>
      <c r="J31" s="24">
        <v>1.2030000000000001</v>
      </c>
    </row>
    <row r="32" spans="1:10" ht="12" customHeight="1">
      <c r="A32" s="118" t="s">
        <v>83</v>
      </c>
      <c r="B32" s="118"/>
      <c r="C32" s="69">
        <v>1.4444399999999999</v>
      </c>
      <c r="D32" s="24">
        <v>1.7238500000000001</v>
      </c>
      <c r="E32" s="24">
        <v>2.37426</v>
      </c>
      <c r="F32" s="24">
        <v>2.1615700000000002</v>
      </c>
      <c r="G32" s="24">
        <v>4.9578600000000002</v>
      </c>
      <c r="H32" s="24">
        <v>0.63004000000000004</v>
      </c>
      <c r="I32" s="24">
        <v>0.13883999999999999</v>
      </c>
      <c r="J32" s="24">
        <v>1.6484000000000001</v>
      </c>
    </row>
    <row r="33" spans="1:10" s="32" customFormat="1" ht="12" customHeight="1">
      <c r="A33" s="113" t="s">
        <v>67</v>
      </c>
      <c r="B33" s="113"/>
      <c r="C33" s="69">
        <v>1.2846599999999999</v>
      </c>
      <c r="D33" s="24">
        <v>0.36255999999999999</v>
      </c>
      <c r="E33" s="24">
        <v>2.0687199999999999</v>
      </c>
      <c r="F33" s="24">
        <v>1.96163</v>
      </c>
      <c r="G33" s="24">
        <v>4.9357899999999999</v>
      </c>
      <c r="H33" s="24">
        <v>0.49180000000000001</v>
      </c>
      <c r="I33" s="24">
        <v>-0.33134000000000002</v>
      </c>
      <c r="J33" s="24">
        <v>1.7309099999999999</v>
      </c>
    </row>
    <row r="34" spans="1:10" s="32" customFormat="1" ht="12" customHeight="1">
      <c r="A34" s="113" t="s">
        <v>68</v>
      </c>
      <c r="B34" s="113"/>
      <c r="C34" s="69">
        <v>1.10029</v>
      </c>
      <c r="D34" s="24">
        <v>0.43023</v>
      </c>
      <c r="E34" s="24">
        <v>1.4805699999999999</v>
      </c>
      <c r="F34" s="24">
        <v>1.3874299999999999</v>
      </c>
      <c r="G34" s="24">
        <v>4.8273200000000003</v>
      </c>
      <c r="H34" s="24">
        <v>6.2219999999999998E-2</v>
      </c>
      <c r="I34" s="24">
        <v>-0.15032000000000001</v>
      </c>
      <c r="J34" s="24">
        <v>1.70722</v>
      </c>
    </row>
    <row r="35" spans="1:10" ht="12" customHeight="1">
      <c r="A35" s="113" t="s">
        <v>69</v>
      </c>
      <c r="B35" s="113"/>
      <c r="C35" s="69">
        <v>1.0991899999999999</v>
      </c>
      <c r="D35" s="24">
        <v>-0.18334</v>
      </c>
      <c r="E35" s="24">
        <v>0.57538</v>
      </c>
      <c r="F35" s="24">
        <v>0.35574</v>
      </c>
      <c r="G35" s="24">
        <v>4.8136299999999999</v>
      </c>
      <c r="H35" s="24">
        <v>0.17076</v>
      </c>
      <c r="I35" s="24">
        <v>0.35398000000000002</v>
      </c>
      <c r="J35" s="24">
        <v>1.7639899999999999</v>
      </c>
    </row>
    <row r="36" spans="1:10" ht="12" customHeight="1">
      <c r="A36" s="118" t="s">
        <v>86</v>
      </c>
      <c r="B36" s="118"/>
      <c r="C36" s="69">
        <v>0.87285999999999997</v>
      </c>
      <c r="D36" s="24">
        <v>-1.9501299999999999</v>
      </c>
      <c r="E36" s="24">
        <v>0.61941999999999997</v>
      </c>
      <c r="F36" s="24">
        <v>0.17637</v>
      </c>
      <c r="G36" s="24">
        <v>2.4612599999999998</v>
      </c>
      <c r="H36" s="24">
        <v>7.5620000000000007E-2</v>
      </c>
      <c r="I36" s="24">
        <v>0.76349999999999996</v>
      </c>
      <c r="J36" s="24">
        <v>1.5153700000000001</v>
      </c>
    </row>
    <row r="37" spans="1:10" ht="12" customHeight="1">
      <c r="A37" s="113" t="s">
        <v>67</v>
      </c>
      <c r="B37" s="139"/>
      <c r="C37" s="69">
        <v>-0.85065000000000002</v>
      </c>
      <c r="D37" s="24">
        <v>-2.2779500000000001</v>
      </c>
      <c r="E37" s="24">
        <v>-0.16772999999999999</v>
      </c>
      <c r="F37" s="24">
        <v>-0.72957000000000005</v>
      </c>
      <c r="G37" s="24">
        <v>1.9226399999999999</v>
      </c>
      <c r="H37" s="24">
        <v>-3.1701800000000002</v>
      </c>
      <c r="I37" s="24">
        <v>-1.0890500000000001</v>
      </c>
      <c r="J37" s="24">
        <v>0.39844000000000002</v>
      </c>
    </row>
    <row r="38" spans="1:10" ht="12" customHeight="1">
      <c r="A38" s="113" t="s">
        <v>68</v>
      </c>
      <c r="B38" s="139"/>
      <c r="C38" s="69">
        <v>-0.57970999999999995</v>
      </c>
      <c r="D38" s="24">
        <v>-1.3432900000000001</v>
      </c>
      <c r="E38" s="24">
        <v>-0.60080999999999996</v>
      </c>
      <c r="F38" s="24">
        <v>-1.2608299999999999</v>
      </c>
      <c r="G38" s="24">
        <v>2.3222299999999998</v>
      </c>
      <c r="H38" s="24">
        <v>-2.1488299999999998</v>
      </c>
      <c r="I38" s="24">
        <v>-1.36324</v>
      </c>
      <c r="J38" s="24">
        <v>0.51465000000000005</v>
      </c>
    </row>
    <row r="39" spans="1:10" ht="12" customHeight="1">
      <c r="A39" s="113" t="s">
        <v>69</v>
      </c>
      <c r="B39" s="139"/>
      <c r="C39" s="69">
        <v>-0.43003999999999998</v>
      </c>
      <c r="D39" s="24">
        <v>-2.2294</v>
      </c>
      <c r="E39" s="24">
        <v>-0.36986999999999998</v>
      </c>
      <c r="F39" s="24">
        <v>-0.97929999999999995</v>
      </c>
      <c r="G39" s="24">
        <v>2.6581299999999999</v>
      </c>
      <c r="H39" s="24">
        <v>-2.2219099999999998</v>
      </c>
      <c r="I39" s="24">
        <v>-0.96242000000000005</v>
      </c>
      <c r="J39" s="24">
        <v>0.69882</v>
      </c>
    </row>
    <row r="40" spans="1:10" ht="12" customHeight="1">
      <c r="A40" s="118" t="s">
        <v>93</v>
      </c>
      <c r="B40" s="118"/>
      <c r="C40" s="69">
        <v>-0.77090999999999998</v>
      </c>
      <c r="D40" s="24">
        <v>-3.1664400000000001</v>
      </c>
      <c r="E40" s="24">
        <v>-1.15995</v>
      </c>
      <c r="F40" s="24">
        <v>-1.48027</v>
      </c>
      <c r="G40" s="24">
        <v>1.56749</v>
      </c>
      <c r="H40" s="24">
        <v>-2.7830900000000001</v>
      </c>
      <c r="I40" s="24">
        <v>-1.12727</v>
      </c>
      <c r="J40" s="24">
        <v>0.77015</v>
      </c>
    </row>
    <row r="41" spans="1:10" ht="12" customHeight="1">
      <c r="A41" s="113" t="s">
        <v>67</v>
      </c>
      <c r="B41" s="139"/>
      <c r="C41" s="69">
        <v>0.8488</v>
      </c>
      <c r="D41" s="24">
        <v>-3.1803699999999999</v>
      </c>
      <c r="E41" s="24">
        <v>-0.22575000000000001</v>
      </c>
      <c r="F41" s="24">
        <v>-0.57089999999999996</v>
      </c>
      <c r="G41" s="24">
        <v>1.87791</v>
      </c>
      <c r="H41" s="24">
        <v>0.39599000000000001</v>
      </c>
      <c r="I41" s="24">
        <v>0.36198999999999998</v>
      </c>
      <c r="J41" s="24">
        <v>1.8728899999999999</v>
      </c>
    </row>
    <row r="42" spans="1:10" ht="12" customHeight="1">
      <c r="A42" s="113" t="s">
        <v>68</v>
      </c>
      <c r="B42" s="139"/>
      <c r="C42" s="69">
        <v>1.1884300000000001</v>
      </c>
      <c r="D42" s="24">
        <v>-2.52156</v>
      </c>
      <c r="E42" s="24">
        <v>0.34555000000000002</v>
      </c>
      <c r="F42" s="24">
        <v>0.10083</v>
      </c>
      <c r="G42" s="24">
        <v>1.0722400000000001</v>
      </c>
      <c r="H42" s="24">
        <v>0.96501999999999999</v>
      </c>
      <c r="I42" s="24">
        <v>0.72301000000000004</v>
      </c>
      <c r="J42" s="24">
        <v>2.1339399999999999</v>
      </c>
    </row>
    <row r="43" spans="1:10" ht="12" customHeight="1">
      <c r="A43" s="113" t="s">
        <v>69</v>
      </c>
      <c r="B43" s="139"/>
      <c r="C43" s="69">
        <v>1.3268899999999999</v>
      </c>
      <c r="D43" s="24">
        <v>-1.50288</v>
      </c>
      <c r="E43" s="24">
        <v>0.79634000000000005</v>
      </c>
      <c r="F43" s="24">
        <v>0.58733000000000002</v>
      </c>
      <c r="G43" s="24">
        <v>0.44046999999999997</v>
      </c>
      <c r="H43" s="24">
        <v>1.7996300000000001</v>
      </c>
      <c r="I43" s="24">
        <v>0.56120999999999999</v>
      </c>
      <c r="J43" s="24">
        <v>1.82942</v>
      </c>
    </row>
    <row r="44" spans="1:10" ht="12" customHeight="1">
      <c r="A44" s="118" t="s">
        <v>99</v>
      </c>
      <c r="B44" s="118"/>
      <c r="C44" s="69">
        <v>1.59467</v>
      </c>
      <c r="D44" s="24">
        <v>-0.63014999999999999</v>
      </c>
      <c r="E44" s="24">
        <v>0.90029000000000003</v>
      </c>
      <c r="F44" s="24">
        <v>0.76829999999999998</v>
      </c>
      <c r="G44" s="24">
        <v>0.58787</v>
      </c>
      <c r="H44" s="24">
        <v>2.5683099999999999</v>
      </c>
      <c r="I44" s="24">
        <v>0.63471</v>
      </c>
      <c r="J44" s="24">
        <v>1.8515699999999999</v>
      </c>
    </row>
    <row r="45" spans="1:10" ht="12" customHeight="1">
      <c r="A45" s="143" t="s">
        <v>67</v>
      </c>
      <c r="B45" s="144"/>
      <c r="C45" s="70">
        <v>1.5566199999999999</v>
      </c>
      <c r="D45" s="71">
        <v>0.59323000000000004</v>
      </c>
      <c r="E45" s="71">
        <v>0.73770000000000002</v>
      </c>
      <c r="F45" s="71">
        <v>0.67457</v>
      </c>
      <c r="G45" s="71">
        <v>0.45900999999999997</v>
      </c>
      <c r="H45" s="71">
        <v>2.3621699999999999</v>
      </c>
      <c r="I45" s="71">
        <v>1.1946300000000001</v>
      </c>
      <c r="J45" s="71">
        <v>1.6730499999999999</v>
      </c>
    </row>
    <row r="46" spans="1:10" ht="12" customHeight="1">
      <c r="A46" s="64"/>
      <c r="B46" s="62"/>
      <c r="C46" s="62"/>
      <c r="D46" s="62"/>
      <c r="E46" s="64"/>
      <c r="F46" s="64"/>
      <c r="G46" s="60"/>
      <c r="H46" s="60"/>
      <c r="I46" s="5"/>
      <c r="J46" s="5"/>
    </row>
    <row r="47" spans="1:10" ht="12" customHeight="1">
      <c r="A47" s="80" t="s">
        <v>15</v>
      </c>
      <c r="B47" s="80"/>
      <c r="C47" s="80"/>
      <c r="D47" s="80"/>
      <c r="E47" s="80"/>
      <c r="F47" s="80"/>
      <c r="G47" s="80"/>
      <c r="H47" s="80"/>
      <c r="I47" s="5"/>
      <c r="J47" s="5"/>
    </row>
    <row r="48" spans="1:10" ht="12" customHeight="1">
      <c r="A48" s="59" t="s">
        <v>16</v>
      </c>
      <c r="B48" s="59"/>
      <c r="C48" s="59"/>
      <c r="D48" s="59"/>
      <c r="E48" s="59"/>
      <c r="F48" s="59"/>
      <c r="G48" s="59"/>
      <c r="H48" s="59"/>
      <c r="I48" s="60"/>
      <c r="J48" s="60"/>
    </row>
    <row r="49" spans="1:10" ht="12" customHeight="1"/>
    <row r="50" spans="1:10" ht="12" customHeight="1">
      <c r="A50" s="140" t="s">
        <v>73</v>
      </c>
      <c r="B50" s="140"/>
      <c r="C50" s="140"/>
      <c r="D50" s="140"/>
      <c r="E50" s="140"/>
      <c r="F50" s="140"/>
      <c r="G50" s="140"/>
      <c r="H50" s="140"/>
      <c r="I50" s="140"/>
      <c r="J50" s="140"/>
    </row>
    <row r="51" spans="1:10" ht="12" customHeight="1"/>
    <row r="52" spans="1:10" ht="11.25" customHeight="1"/>
    <row r="53" spans="1:10" ht="17.45" customHeight="1"/>
    <row r="82" spans="1:1">
      <c r="A82" s="77" t="s">
        <v>94</v>
      </c>
    </row>
    <row r="83" spans="1:1">
      <c r="A83" s="73" t="s">
        <v>95</v>
      </c>
    </row>
    <row r="84" spans="1:1">
      <c r="A84" s="75" t="s">
        <v>103</v>
      </c>
    </row>
    <row r="85" spans="1:1">
      <c r="A85" s="75"/>
    </row>
    <row r="86" spans="1:1">
      <c r="A86" s="75" t="s">
        <v>96</v>
      </c>
    </row>
  </sheetData>
  <customSheetViews>
    <customSheetView guid="{0D83CFBA-F9A5-4CAC-B2C6-DC5842B3EF4B}">
      <selection sqref="A1:J1"/>
      <pageMargins left="0.59055118110236227" right="0.59055118110236227" top="0.59055118110236227" bottom="0.59055118110236227" header="0" footer="0.39370078740157483"/>
      <printOptions horizontalCentered="1"/>
      <pageSetup paperSize="9" scale="81" orientation="portrait" r:id="rId1"/>
      <headerFooter differentFirst="1" scaleWithDoc="0">
        <oddFooter>&amp;L&amp;8Statistikamt Nord&amp;C&amp;P&amp;R&amp;8Statistischer Bericht P I 1 (4) - vj1/19 HH</oddFooter>
      </headerFooter>
    </customSheetView>
  </customSheetViews>
  <mergeCells count="50">
    <mergeCell ref="A45:B45"/>
    <mergeCell ref="A14:B14"/>
    <mergeCell ref="A41:B41"/>
    <mergeCell ref="A17:B17"/>
    <mergeCell ref="A21:B21"/>
    <mergeCell ref="A19:B19"/>
    <mergeCell ref="A20:B20"/>
    <mergeCell ref="A35:B35"/>
    <mergeCell ref="A38:B38"/>
    <mergeCell ref="A34:B34"/>
    <mergeCell ref="A36:B36"/>
    <mergeCell ref="A16:B16"/>
    <mergeCell ref="A39:B39"/>
    <mergeCell ref="A40:B40"/>
    <mergeCell ref="A32:B32"/>
    <mergeCell ref="A23:B23"/>
    <mergeCell ref="A9:B9"/>
    <mergeCell ref="A13:B13"/>
    <mergeCell ref="A8:B8"/>
    <mergeCell ref="A10:B10"/>
    <mergeCell ref="A11:B11"/>
    <mergeCell ref="A12:B12"/>
    <mergeCell ref="A50:J50"/>
    <mergeCell ref="A1:J1"/>
    <mergeCell ref="C7:J7"/>
    <mergeCell ref="A3:B6"/>
    <mergeCell ref="J5:J6"/>
    <mergeCell ref="C3:J3"/>
    <mergeCell ref="C4:C6"/>
    <mergeCell ref="D4:J4"/>
    <mergeCell ref="D5:D6"/>
    <mergeCell ref="E5:E6"/>
    <mergeCell ref="H5:H6"/>
    <mergeCell ref="I5:I6"/>
    <mergeCell ref="G5:G6"/>
    <mergeCell ref="A24:B24"/>
    <mergeCell ref="A25:B25"/>
    <mergeCell ref="A26:B26"/>
    <mergeCell ref="A44:B44"/>
    <mergeCell ref="A22:B22"/>
    <mergeCell ref="A18:B18"/>
    <mergeCell ref="A37:B37"/>
    <mergeCell ref="A33:B33"/>
    <mergeCell ref="A42:B42"/>
    <mergeCell ref="A31:B31"/>
    <mergeCell ref="A29:B29"/>
    <mergeCell ref="A30:B30"/>
    <mergeCell ref="A28:B28"/>
    <mergeCell ref="A27:B27"/>
    <mergeCell ref="A43:B43"/>
  </mergeCells>
  <phoneticPr fontId="4" type="noConversion"/>
  <conditionalFormatting sqref="A7:J7 A15:J15">
    <cfRule type="expression" dxfId="32" priority="62">
      <formula>MOD(ROW(),2)=0</formula>
    </cfRule>
  </conditionalFormatting>
  <conditionalFormatting sqref="A9:B11 A8:J8 C9:J14">
    <cfRule type="expression" dxfId="31" priority="32">
      <formula>MOD(ROW(),2)=0</formula>
    </cfRule>
  </conditionalFormatting>
  <conditionalFormatting sqref="A12:B14">
    <cfRule type="expression" dxfId="30" priority="31">
      <formula>MOD(ROW(),2)=0</formula>
    </cfRule>
  </conditionalFormatting>
  <conditionalFormatting sqref="C16:J43">
    <cfRule type="expression" dxfId="29" priority="30">
      <formula>MOD(ROW(),2)=0</formula>
    </cfRule>
  </conditionalFormatting>
  <conditionalFormatting sqref="A16">
    <cfRule type="expression" dxfId="28" priority="29">
      <formula>MOD(ROW(),2)=0</formula>
    </cfRule>
  </conditionalFormatting>
  <conditionalFormatting sqref="A18">
    <cfRule type="expression" dxfId="27" priority="28">
      <formula>MOD(ROW(),2)=0</formula>
    </cfRule>
  </conditionalFormatting>
  <conditionalFormatting sqref="A17">
    <cfRule type="expression" dxfId="26" priority="27">
      <formula>MOD(ROW(),2)=0</formula>
    </cfRule>
  </conditionalFormatting>
  <conditionalFormatting sqref="A19">
    <cfRule type="expression" dxfId="25" priority="26">
      <formula>MOD(ROW(),2)=0</formula>
    </cfRule>
  </conditionalFormatting>
  <conditionalFormatting sqref="A20">
    <cfRule type="expression" dxfId="24" priority="25">
      <formula>MOD(ROW(),2)=0</formula>
    </cfRule>
  </conditionalFormatting>
  <conditionalFormatting sqref="A21">
    <cfRule type="expression" dxfId="23" priority="24">
      <formula>MOD(ROW(),2)=0</formula>
    </cfRule>
  </conditionalFormatting>
  <conditionalFormatting sqref="A22">
    <cfRule type="expression" dxfId="22" priority="23">
      <formula>MOD(ROW(),2)=0</formula>
    </cfRule>
  </conditionalFormatting>
  <conditionalFormatting sqref="A24">
    <cfRule type="expression" dxfId="21" priority="21">
      <formula>MOD(ROW(),2)=0</formula>
    </cfRule>
  </conditionalFormatting>
  <conditionalFormatting sqref="A23">
    <cfRule type="expression" dxfId="20" priority="22">
      <formula>MOD(ROW(),2)=0</formula>
    </cfRule>
  </conditionalFormatting>
  <conditionalFormatting sqref="A25">
    <cfRule type="expression" dxfId="19" priority="20">
      <formula>MOD(ROW(),2)=0</formula>
    </cfRule>
  </conditionalFormatting>
  <conditionalFormatting sqref="A27">
    <cfRule type="expression" dxfId="18" priority="19">
      <formula>MOD(ROW(),2)=0</formula>
    </cfRule>
  </conditionalFormatting>
  <conditionalFormatting sqref="A26">
    <cfRule type="expression" dxfId="17" priority="18">
      <formula>MOD(ROW(),2)=0</formula>
    </cfRule>
  </conditionalFormatting>
  <conditionalFormatting sqref="A28">
    <cfRule type="expression" dxfId="16" priority="17">
      <formula>MOD(ROW(),2)=0</formula>
    </cfRule>
  </conditionalFormatting>
  <conditionalFormatting sqref="A29">
    <cfRule type="expression" dxfId="15" priority="16">
      <formula>MOD(ROW(),2)=0</formula>
    </cfRule>
  </conditionalFormatting>
  <conditionalFormatting sqref="A30">
    <cfRule type="expression" dxfId="14" priority="15">
      <formula>MOD(ROW(),2)=0</formula>
    </cfRule>
  </conditionalFormatting>
  <conditionalFormatting sqref="A31">
    <cfRule type="expression" dxfId="13" priority="14">
      <formula>MOD(ROW(),2)=0</formula>
    </cfRule>
  </conditionalFormatting>
  <conditionalFormatting sqref="A32">
    <cfRule type="expression" dxfId="12" priority="13">
      <formula>MOD(ROW(),2)=0</formula>
    </cfRule>
  </conditionalFormatting>
  <conditionalFormatting sqref="A33">
    <cfRule type="expression" dxfId="11" priority="12">
      <formula>MOD(ROW(),2)=0</formula>
    </cfRule>
  </conditionalFormatting>
  <conditionalFormatting sqref="A34">
    <cfRule type="expression" dxfId="10" priority="11">
      <formula>MOD(ROW(),2)=0</formula>
    </cfRule>
  </conditionalFormatting>
  <conditionalFormatting sqref="A35">
    <cfRule type="expression" dxfId="9" priority="10">
      <formula>MOD(ROW(),2)=0</formula>
    </cfRule>
  </conditionalFormatting>
  <conditionalFormatting sqref="A36">
    <cfRule type="expression" dxfId="8" priority="9">
      <formula>MOD(ROW(),2)=0</formula>
    </cfRule>
  </conditionalFormatting>
  <conditionalFormatting sqref="A37:A39">
    <cfRule type="expression" dxfId="7" priority="8">
      <formula>MOD(ROW(),2)=0</formula>
    </cfRule>
  </conditionalFormatting>
  <conditionalFormatting sqref="A40">
    <cfRule type="expression" dxfId="6" priority="7">
      <formula>MOD(ROW(),2)=0</formula>
    </cfRule>
  </conditionalFormatting>
  <conditionalFormatting sqref="A41">
    <cfRule type="expression" dxfId="5" priority="6">
      <formula>MOD(ROW(),2)=0</formula>
    </cfRule>
  </conditionalFormatting>
  <conditionalFormatting sqref="A42">
    <cfRule type="expression" dxfId="4" priority="5">
      <formula>MOD(ROW(),2)=0</formula>
    </cfRule>
  </conditionalFormatting>
  <conditionalFormatting sqref="A43">
    <cfRule type="expression" dxfId="3" priority="4">
      <formula>MOD(ROW(),2)=0</formula>
    </cfRule>
  </conditionalFormatting>
  <conditionalFormatting sqref="A44">
    <cfRule type="expression" dxfId="2" priority="3">
      <formula>MOD(ROW(),2)=0</formula>
    </cfRule>
  </conditionalFormatting>
  <conditionalFormatting sqref="C44:J45">
    <cfRule type="expression" dxfId="1" priority="2">
      <formula>MOD(ROW(),2)=0</formula>
    </cfRule>
  </conditionalFormatting>
  <conditionalFormatting sqref="A45">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66" fitToWidth="0" fitToHeight="0" orientation="portrait" r:id="rId2"/>
  <headerFooter differentFirst="1" scaleWithDoc="0">
    <oddFooter>&amp;L&amp;8Statistikamt Nord&amp;C&amp;8&amp;P&amp;R&amp;8Statistischer Bericht P I 1 (4) - vj 2/22 SH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P_I_1_(4)_vj_2_22_SH</vt:lpstr>
      <vt:lpstr>Seite 2 - Impressum</vt:lpstr>
      <vt:lpstr>Seite 3_Inhalt</vt:lpstr>
      <vt:lpstr>Seite 4_Erläuterungen</vt:lpstr>
      <vt:lpstr>Seite 5_Tab</vt:lpstr>
      <vt:lpstr>Seite 6_TabNoch+Schaubild</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2022-10-18T14:09:55Z</cp:lastPrinted>
  <dcterms:created xsi:type="dcterms:W3CDTF">1996-10-17T05:27:31Z</dcterms:created>
  <dcterms:modified xsi:type="dcterms:W3CDTF">2022-10-19T09:55:00Z</dcterms:modified>
</cp:coreProperties>
</file>