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P_I_1_4_vj_HH\"/>
    </mc:Choice>
  </mc:AlternateContent>
  <bookViews>
    <workbookView xWindow="12585" yWindow="-15" windowWidth="12630" windowHeight="12105" tabRatio="942"/>
  </bookViews>
  <sheets>
    <sheet name="P_I_1_(4)_vj4_19_HH" sheetId="1" r:id="rId1"/>
    <sheet name="Seite 2 - Impressum" sheetId="7" r:id="rId2"/>
    <sheet name="Seite 3_Inhalt" sheetId="8" r:id="rId3"/>
    <sheet name="Seite 4_Erläuterungen" sheetId="4" r:id="rId4"/>
    <sheet name="Seite 5_Tab" sheetId="5" r:id="rId5"/>
    <sheet name="Seite 6_TabNoch+Schaubild" sheetId="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_xlnm.Print_Area" localSheetId="0">'P_I_1_(4)_vj4_19_HH'!$A$1:$G$56</definedName>
    <definedName name="_xlnm.Print_Area" localSheetId="4">'Seite 5_Tab'!$A$1:$J$66</definedName>
    <definedName name="Erläuterungen" localSheetId="1">#REF!</definedName>
    <definedName name="Erläuterungen" localSheetId="2">#REF!</definedName>
    <definedName name="Erläuterungen">#REF!</definedName>
    <definedName name="Inhalt" localSheetId="1">#REF!</definedName>
    <definedName name="Inhalt" localSheetId="2">#REF!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 name="Z_0D83CFBA_F9A5_4CAC_B2C6_DC5842B3EF4B_.wvu.PrintArea" localSheetId="4" hidden="1">'Seite 5_Tab'!$A$1:$J$66</definedName>
    <definedName name="Z_0D83CFBA_F9A5_4CAC_B2C6_DC5842B3EF4B_.wvu.PrintArea" localSheetId="5" hidden="1">'Seite 6_TabNoch+Schaubild'!$A$1:$J$39</definedName>
  </definedNames>
  <calcPr calcId="152511"/>
  <customWorkbookViews>
    <customWorkbookView name="Brommann, Karen - Persönliche Ansicht" guid="{0D83CFBA-F9A5-4CAC-B2C6-DC5842B3EF4B}" mergeInterval="0" personalView="1" maximized="1" windowWidth="1920" windowHeight="835" tabRatio="942" activeSheetId="4"/>
  </customWorkbookViews>
</workbook>
</file>

<file path=xl/sharedStrings.xml><?xml version="1.0" encoding="utf-8"?>
<sst xmlns="http://schemas.openxmlformats.org/spreadsheetml/2006/main" count="167" uniqueCount="97">
  <si>
    <t>Baugewerbe</t>
  </si>
  <si>
    <t>Jahresdurchschnitt = 100</t>
  </si>
  <si>
    <t xml:space="preserve"> Veränderung zum entsprechenden Vorjahreszeitraum in Prozent</t>
  </si>
  <si>
    <t>Statistisches Amt für Hamburg und Schleswig-Holstein</t>
  </si>
  <si>
    <t>www.statistik-nord.de</t>
  </si>
  <si>
    <t>Telefon:</t>
  </si>
  <si>
    <t>E-Mail:</t>
  </si>
  <si>
    <t>Erwerbstätige in Hamburg</t>
  </si>
  <si>
    <t>Handel, Verkehr, Gastgewerbe; Information und Kommunikation</t>
  </si>
  <si>
    <t>Erwerbstätige (nach dem Inlandskonzept)</t>
  </si>
  <si>
    <t>Erwerbstätige insgesamt</t>
  </si>
  <si>
    <t>Land- und Forstwirtschaft, Fischerei</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</si>
  <si>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</si>
  <si>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</si>
  <si>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</si>
  <si>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</si>
  <si>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</si>
  <si>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</si>
  <si>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</si>
  <si>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</si>
  <si>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</si>
  <si>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</si>
  <si>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</si>
  <si>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</si>
  <si>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</si>
  <si>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</si>
  <si>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</si>
  <si>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</si>
  <si>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</si>
  <si>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</si>
  <si>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</si>
  <si>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</si>
  <si>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</si>
  <si>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</si>
  <si>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</si>
  <si>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</si>
  <si>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</si>
  <si>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</si>
  <si>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</si>
  <si>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</si>
  <si>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</si>
  <si>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</si>
  <si>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</si>
  <si>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</si>
  <si>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</si>
  <si>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</si>
  <si>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</si>
  <si>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</si>
  <si>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</si>
  <si>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</si>
  <si>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</si>
  <si>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</si>
  <si>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</si>
  <si>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</si>
  <si>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</si>
  <si>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</si>
  <si>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</si>
  <si>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</si>
  <si>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</si>
  <si>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</si>
  <si>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</si>
  <si>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</si>
  <si>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</si>
  <si>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</si>
  <si>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</si>
  <si>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</si>
  <si>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</si>
  <si>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</si>
  <si>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</si>
  <si>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</si>
  <si>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</si>
  <si>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</si>
  <si>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 xml:space="preserve"> Verarbeitendes Gewerbe</t>
  </si>
  <si>
    <t>darunter</t>
  </si>
  <si>
    <t>2014   1.Vj</t>
  </si>
  <si>
    <r>
      <t xml:space="preserve"> Erwerbstätige am Arbeitsort in Hamburg nach Wirtschaftsbereichen</t>
    </r>
    <r>
      <rPr>
        <b/>
        <vertAlign val="superscript"/>
        <sz val="10"/>
        <rFont val="Arial"/>
        <family val="2"/>
      </rPr>
      <t>1</t>
    </r>
  </si>
  <si>
    <r>
      <t>Noch: Erwerbstätige am Arbeitsort in Hamburg nach Wirtschaftsbereichen</t>
    </r>
    <r>
      <rPr>
        <b/>
        <vertAlign val="superscript"/>
        <sz val="10"/>
        <rFont val="Arial"/>
        <family val="2"/>
      </rPr>
      <t>1</t>
    </r>
  </si>
  <si>
    <t xml:space="preserve">Schaubild </t>
  </si>
  <si>
    <t>Schaubild</t>
  </si>
  <si>
    <t>2015   1.Vj</t>
  </si>
  <si>
    <t>2016   1.Vj</t>
  </si>
  <si>
    <t>2017   1.Vj</t>
  </si>
  <si>
    <t>2018   1.Vj</t>
  </si>
  <si>
    <t>davon nach Wirtschaftsbereichen</t>
  </si>
  <si>
    <t>etr@statistik-nord.de</t>
  </si>
  <si>
    <t>Dr. Alexander Vogel</t>
  </si>
  <si>
    <t>0431 6895-9233</t>
  </si>
  <si>
    <t>Produzierendes Gewerbe (ohne Baugewerbe)</t>
  </si>
  <si>
    <t>2019   1.Vj</t>
  </si>
  <si>
    <t>Vierteljahresergebnisse zum 4. Quartal 2019</t>
  </si>
  <si>
    <t>Kennziffer: P I 1 (4) - vj 4/19 HH</t>
  </si>
  <si>
    <t>1.</t>
  </si>
  <si>
    <t>Herausgegeben am: 5. Mai 2020</t>
  </si>
  <si>
    <t xml:space="preserve">© Statistisches Amt für Hamburg und Schleswig-Holstein, Hamburg 2020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</si>
  <si>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</si>
  <si>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 xml:space="preserve">Erwerbstätige in Hamburg nach Wirtschaftsbereichen </t>
  </si>
  <si>
    <t xml:space="preserve">Erwerbstätige in Hamburg und Deutschland  – Veränderung zum Vorjahresquartal in Prozent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</si>
</sst>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 \ \ "/>
    <numFmt numFmtId="165" formatCode="General\ \ \ "/>
    <numFmt numFmtId="166" formatCode="\ \ 0.0\ \ "/>
    <numFmt numFmtId="167" formatCode="#,##0.0\ \ ;\-#,##0.0\ \ "/>
    <numFmt numFmtId="168" formatCode="\ #\ ###\ ###\ ##0\ \ ;\ \–###\ ###\ ##0\ \ ;\ * \–\ \ ;\ * @\ \ "/>
    <numFmt numFmtId="169" formatCode="#,##0.0,\ \ "/>
    <numFmt numFmtId="170" formatCode="0.0\ \ "/>
    <numFmt numFmtId="171" formatCode="#\ ##0.0,\ \ "/>
    <numFmt numFmtId="172" formatCode="0.0"/>
    <numFmt numFmtId="173" formatCode="0.0_ ;\-0.0\ "/>
    <numFmt numFmtId="174" formatCode="#\ ##0.0\ \ "/>
  </numFmts>
  <fonts count="29">
    <font>
      <sz val="10"/>
      <name val="Arial"/>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b/>
      <sz val="9"/>
      <name val="Arial"/>
      <family val="2"/>
    </font>
  </fonts>
  <fills count="3">
    <fill>
      <patternFill patternType="none"/>
    </fill>
    <fill>
      <patternFill patternType="gray125"/>
    </fill>
    <fill>
      <patternFill patternType="solid">
        <fgColor rgb="FFCCCCCC"/>
        <bgColor indexed="64"/>
      </patternFill>
    </fill>
  </fills>
  <borders count="25">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s>
  <cellStyleXfs count="13">
    <xf numFmtId="0" fontId="0" fillId="0" borderId="0"/>
    <xf numFmtId="168" fontId="9" fillId="0" borderId="0">
      <alignment horizontal="right"/>
    </xf>
    <xf numFmtId="0" fontId="2" fillId="0" borderId="0"/>
    <xf numFmtId="166" fontId="7" fillId="0" borderId="1">
      <alignment horizontal="left"/>
    </xf>
    <xf numFmtId="0" fontId="8" fillId="0" borderId="0"/>
    <xf numFmtId="0" fontId="2" fillId="0" borderId="0"/>
    <xf numFmtId="0" fontId="14" fillId="0" borderId="0" applyNumberFormat="0" applyFill="0" applyBorder="0" applyAlignment="0" applyProtection="0"/>
    <xf numFmtId="0" fontId="15" fillId="0" borderId="0"/>
    <xf numFmtId="0" fontId="15" fillId="0" borderId="0" applyFill="0" applyAlignment="0"/>
    <xf numFmtId="0" fontId="22" fillId="0" borderId="0" applyFill="0" applyBorder="0" applyAlignment="0"/>
    <xf numFmtId="0" fontId="10" fillId="0" borderId="0" applyFill="0" applyBorder="0" applyAlignment="0"/>
    <xf numFmtId="0" fontId="23" fillId="0" borderId="0"/>
    <xf numFmtId="0" fontId="1" fillId="0" borderId="0"/>
  </cellStyleXfs>
  <cellXfs count="129">
    <xf numFmtId="0" fontId="0" fillId="0" borderId="0" xfId="0"/>
    <xf numFmtId="0" fontId="5" fillId="0" borderId="0" xfId="2" applyFont="1" applyAlignment="1">
      <alignment vertical="center"/>
    </xf>
    <xf numFmtId="0" fontId="5" fillId="0" borderId="0" xfId="2" applyFont="1"/>
    <xf numFmtId="0" fontId="5" fillId="0" borderId="0" xfId="2" applyFont="1" applyAlignment="1">
      <alignment horizontal="center" vertical="center" wrapText="1"/>
    </xf>
    <xf numFmtId="0" fontId="5" fillId="0" borderId="0" xfId="2" applyFont="1" applyAlignment="1">
      <alignment horizontal="left"/>
    </xf>
    <xf numFmtId="0" fontId="5" fillId="0" borderId="0" xfId="2" applyFont="1" applyAlignment="1">
      <alignment horizontal="left"/>
    </xf>
    <xf numFmtId="167" fontId="10" fillId="0" borderId="0" xfId="2" applyNumberFormat="1" applyFont="1" applyBorder="1" applyAlignment="1">
      <alignment horizontal="right"/>
    </xf>
    <xf numFmtId="0" fontId="5" fillId="0" borderId="0" xfId="2" applyFont="1" applyAlignment="1">
      <alignment horizontal="left"/>
    </xf>
    <xf numFmtId="0" fontId="4" fillId="0" borderId="0" xfId="2" applyFont="1" applyFill="1" applyBorder="1" applyAlignment="1">
      <alignment horizontal="left"/>
    </xf>
    <xf numFmtId="0" fontId="15" fillId="0" borderId="0" xfId="7"/>
    <xf numFmtId="0" fontId="17" fillId="0" borderId="0" xfId="7" applyFont="1"/>
    <xf numFmtId="0" fontId="18" fillId="0" borderId="0" xfId="7" applyFont="1"/>
    <xf numFmtId="0" fontId="17" fillId="0" borderId="0" xfId="7" applyFont="1" applyAlignment="1">
      <alignment horizontal="right"/>
    </xf>
    <xf numFmtId="0" fontId="2" fillId="0" borderId="0" xfId="7" applyFont="1"/>
    <xf numFmtId="0" fontId="20" fillId="0" borderId="0" xfId="7" applyFont="1" applyAlignment="1">
      <alignment horizontal="center"/>
    </xf>
    <xf numFmtId="0" fontId="14" fillId="0" borderId="0" xfId="6" applyAlignment="1">
      <alignment wrapText="1"/>
    </xf>
    <xf numFmtId="0" fontId="14" fillId="0" borderId="0" xfId="6" applyAlignment="1">
      <alignment horizontal="left"/>
    </xf>
    <xf numFmtId="0" fontId="12" fillId="0" borderId="4" xfId="0" applyFont="1" applyFill="1" applyBorder="1"/>
    <xf numFmtId="0" fontId="4" fillId="0" borderId="8" xfId="2" applyFont="1" applyFill="1" applyBorder="1" applyAlignment="1">
      <alignment horizontal="left" vertical="center" wrapText="1"/>
    </xf>
    <xf numFmtId="0" fontId="6" fillId="0" borderId="4" xfId="2" applyFont="1" applyBorder="1" applyAlignment="1">
      <alignment horizontal="left" vertical="center"/>
    </xf>
    <xf numFmtId="0" fontId="4" fillId="2" borderId="16" xfId="2" applyFont="1" applyFill="1" applyBorder="1" applyAlignment="1">
      <alignment horizontal="center" vertical="center" wrapText="1"/>
    </xf>
    <xf numFmtId="170" fontId="4" fillId="0" borderId="0" xfId="4" applyNumberFormat="1" applyFont="1" applyFill="1" applyBorder="1" applyAlignment="1">
      <alignment horizontal="right" vertical="center"/>
    </xf>
    <xf numFmtId="171" fontId="4" fillId="0" borderId="0" xfId="0" applyNumberFormat="1" applyFont="1" applyFill="1" applyBorder="1" applyAlignment="1">
      <alignment horizontal="right" vertical="center"/>
    </xf>
    <xf numFmtId="169" fontId="4" fillId="0" borderId="0" xfId="0" applyNumberFormat="1" applyFont="1" applyFill="1" applyBorder="1" applyAlignment="1">
      <alignment horizontal="right" vertical="center"/>
    </xf>
    <xf numFmtId="0" fontId="5" fillId="0" borderId="0" xfId="2" applyFont="1" applyBorder="1" applyAlignment="1">
      <alignment horizontal="left"/>
    </xf>
    <xf numFmtId="169" fontId="5" fillId="0" borderId="0" xfId="2" applyNumberFormat="1" applyFont="1"/>
    <xf numFmtId="0" fontId="2" fillId="0" borderId="0" xfId="5"/>
    <xf numFmtId="0" fontId="10" fillId="0" borderId="0" xfId="5" applyFont="1" applyAlignment="1">
      <alignment horizontal="right"/>
    </xf>
    <xf numFmtId="0" fontId="28" fillId="0" borderId="0" xfId="5" applyFont="1"/>
    <xf numFmtId="0" fontId="10" fillId="0" borderId="0" xfId="5" applyFont="1"/>
    <xf numFmtId="173" fontId="4" fillId="0" borderId="0" xfId="0" applyNumberFormat="1" applyFont="1" applyFill="1" applyBorder="1"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2" applyFont="1" applyBorder="1"/>
    <xf numFmtId="172" fontId="4" fillId="0" borderId="0" xfId="0" applyNumberFormat="1" applyFont="1"/>
    <xf numFmtId="172" fontId="4" fillId="0" borderId="0" xfId="0" applyNumberFormat="1" applyFont="1" applyBorder="1"/>
    <xf numFmtId="174" fontId="4" fillId="0" borderId="0" xfId="0" applyNumberFormat="1" applyFont="1" applyFill="1" applyBorder="1" applyAlignment="1">
      <alignment horizontal="right" vertical="center"/>
    </xf>
    <xf numFmtId="0" fontId="5" fillId="0" borderId="0" xfId="2" applyFont="1" applyFill="1"/>
    <xf numFmtId="0" fontId="0" fillId="0" borderId="0" xfId="0" applyFill="1"/>
    <xf numFmtId="0" fontId="10" fillId="0" borderId="0" xfId="5" applyNumberFormat="1" applyFont="1" applyAlignment="1"/>
    <xf numFmtId="0" fontId="10" fillId="0" borderId="0" xfId="5" applyNumberFormat="1" applyFont="1" applyAlignment="1">
      <alignment wrapText="1"/>
    </xf>
    <xf numFmtId="0" fontId="14" fillId="0" borderId="0" xfId="6" applyAlignment="1">
      <alignment horizontal="left" wrapText="1"/>
    </xf>
    <xf numFmtId="165" fontId="4" fillId="0" borderId="0" xfId="2" applyNumberFormat="1" applyFont="1" applyFill="1" applyBorder="1" applyAlignment="1">
      <alignment horizontal="left" vertical="center"/>
    </xf>
    <xf numFmtId="0" fontId="4" fillId="0" borderId="0" xfId="2" applyFont="1" applyFill="1" applyBorder="1" applyAlignment="1">
      <alignment horizontal="left" vertical="center"/>
    </xf>
    <xf numFmtId="0" fontId="4" fillId="0" borderId="8" xfId="2" applyFont="1" applyFill="1" applyBorder="1" applyAlignment="1">
      <alignment horizontal="left" vertical="center"/>
    </xf>
    <xf numFmtId="0" fontId="4" fillId="0" borderId="8" xfId="2" applyFont="1" applyFill="1" applyBorder="1" applyAlignment="1">
      <alignment horizontal="center" vertical="center"/>
    </xf>
    <xf numFmtId="0" fontId="4" fillId="0" borderId="0" xfId="2" applyFont="1" applyFill="1" applyBorder="1" applyAlignment="1">
      <alignment horizontal="center" vertical="center"/>
    </xf>
    <xf numFmtId="0" fontId="1"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1" fillId="0" borderId="0" xfId="12" applyFont="1" applyAlignment="1">
      <alignment horizontal="left"/>
    </xf>
    <xf numFmtId="0" fontId="1" fillId="0" borderId="0" xfId="12" applyFont="1" applyAlignment="1">
      <alignment horizontal="left" wrapText="1"/>
    </xf>
    <xf numFmtId="0" fontId="1" fillId="0" borderId="0" xfId="12" applyAlignment="1">
      <alignment horizontal="left" wrapText="1"/>
    </xf>
    <xf numFmtId="0" fontId="26" fillId="0" borderId="0" xfId="12" applyFont="1" applyAlignment="1">
      <alignment horizontal="left" wrapText="1"/>
    </xf>
    <xf numFmtId="0" fontId="1" fillId="0" borderId="0" xfId="12" applyAlignment="1">
      <alignment wrapText="1"/>
    </xf>
    <xf numFmtId="0" fontId="1" fillId="0" borderId="0" xfId="12" applyFont="1" applyAlignment="1">
      <alignment wrapText="1"/>
    </xf>
    <xf numFmtId="0" fontId="1" fillId="0" borderId="0" xfId="12" applyFont="1"/>
    <xf numFmtId="0" fontId="0" fillId="0" borderId="0" xfId="0" applyAlignment="1">
      <alignment horizontal="left"/>
    </xf>
    <xf numFmtId="0" fontId="2" fillId="0" borderId="0" xfId="12" quotePrefix="1" applyFont="1" applyAlignment="1">
      <alignment horizontal="left"/>
    </xf>
    <xf numFmtId="0" fontId="2" fillId="0" borderId="0" xfId="12" applyFont="1" applyAlignment="1">
      <alignment horizontal="left"/>
    </xf>
    <xf numFmtId="0" fontId="3" fillId="0" borderId="0" xfId="12" applyFont="1" applyAlignment="1">
      <alignment horizontal="left"/>
    </xf>
    <xf numFmtId="0" fontId="1" fillId="0" borderId="0" xfId="12" applyAlignment="1"/>
    <xf numFmtId="0" fontId="1" fillId="0" borderId="0" xfId="12"/>
    <xf numFmtId="0" fontId="4" fillId="0" borderId="22" xfId="2" applyFont="1" applyFill="1" applyBorder="1" applyAlignment="1">
      <alignment horizontal="left"/>
    </xf>
    <xf numFmtId="0" fontId="4" fillId="0" borderId="23" xfId="2" applyFont="1" applyFill="1" applyBorder="1" applyAlignment="1">
      <alignment horizontal="left" vertical="center" wrapText="1"/>
    </xf>
    <xf numFmtId="165" fontId="4" fillId="0" borderId="22" xfId="2" applyNumberFormat="1" applyFont="1" applyFill="1" applyBorder="1" applyAlignment="1">
      <alignment horizontal="center" vertical="center"/>
    </xf>
    <xf numFmtId="170" fontId="4" fillId="0" borderId="22" xfId="4" applyNumberFormat="1" applyFont="1" applyFill="1" applyBorder="1" applyAlignment="1">
      <alignment horizontal="right" vertical="center"/>
    </xf>
    <xf numFmtId="0" fontId="4" fillId="0" borderId="22" xfId="2" applyFont="1" applyFill="1" applyBorder="1"/>
    <xf numFmtId="0" fontId="4" fillId="0" borderId="23" xfId="2" applyFont="1" applyFill="1" applyBorder="1" applyAlignment="1">
      <alignment horizontal="left"/>
    </xf>
    <xf numFmtId="173" fontId="4" fillId="0" borderId="4" xfId="0" applyNumberFormat="1" applyFont="1" applyFill="1" applyBorder="1" applyAlignment="1">
      <alignment horizontal="right" vertical="center"/>
    </xf>
    <xf numFmtId="0" fontId="21" fillId="0" borderId="0" xfId="7" applyFont="1" applyAlignment="1">
      <alignment horizontal="center" wrapText="1"/>
    </xf>
    <xf numFmtId="0" fontId="16" fillId="0" borderId="0" xfId="7" applyFont="1"/>
    <xf numFmtId="0" fontId="19" fillId="0" borderId="0" xfId="7" applyFont="1" applyAlignment="1">
      <alignment horizontal="right" vertical="center"/>
    </xf>
    <xf numFmtId="0" fontId="18" fillId="0" borderId="0" xfId="7" applyFont="1" applyAlignment="1">
      <alignment horizontal="right" vertical="center"/>
    </xf>
    <xf numFmtId="0" fontId="27" fillId="0" borderId="0" xfId="7" applyFont="1" applyAlignment="1">
      <alignment horizontal="right"/>
    </xf>
    <xf numFmtId="0" fontId="18" fillId="0" borderId="0" xfId="7"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26" fillId="0" borderId="0" xfId="12" applyFont="1" applyAlignment="1">
      <alignment horizontal="left"/>
    </xf>
    <xf numFmtId="0" fontId="1" fillId="0" borderId="0" xfId="12" applyFont="1" applyAlignment="1">
      <alignment horizontal="left" wrapText="1"/>
    </xf>
    <xf numFmtId="0" fontId="14" fillId="0" borderId="0" xfId="6" applyAlignment="1">
      <alignment horizontal="left" wrapText="1"/>
    </xf>
    <xf numFmtId="0" fontId="1" fillId="0" borderId="0" xfId="12" applyAlignment="1">
      <alignment horizontal="left" wrapText="1"/>
    </xf>
    <xf numFmtId="0" fontId="24" fillId="0" borderId="0" xfId="12" applyFont="1" applyAlignment="1">
      <alignment horizontal="left"/>
    </xf>
    <xf numFmtId="0" fontId="25" fillId="0" borderId="0" xfId="12" applyFont="1" applyAlignment="1">
      <alignment horizontal="left"/>
    </xf>
    <xf numFmtId="0" fontId="18" fillId="0" borderId="0" xfId="12" applyFont="1" applyAlignment="1">
      <alignment horizontal="left"/>
    </xf>
    <xf numFmtId="0" fontId="26" fillId="0" borderId="0" xfId="12" applyFont="1" applyAlignment="1">
      <alignment horizontal="left" wrapText="1"/>
    </xf>
    <xf numFmtId="0" fontId="1" fillId="0" borderId="0" xfId="12" applyFont="1" applyAlignment="1">
      <alignment horizontal="left"/>
    </xf>
    <xf numFmtId="0" fontId="24" fillId="0" borderId="0" xfId="5" applyFont="1"/>
    <xf numFmtId="165" fontId="4" fillId="0" borderId="0" xfId="2" applyNumberFormat="1" applyFont="1" applyFill="1" applyBorder="1" applyAlignment="1">
      <alignment horizontal="left" vertical="center"/>
    </xf>
    <xf numFmtId="165" fontId="4" fillId="0" borderId="8" xfId="2" applyNumberFormat="1" applyFont="1" applyFill="1" applyBorder="1" applyAlignment="1">
      <alignment horizontal="left" vertical="center"/>
    </xf>
    <xf numFmtId="165" fontId="4" fillId="0" borderId="0" xfId="2" applyNumberFormat="1" applyFont="1" applyFill="1" applyBorder="1" applyAlignment="1">
      <alignment horizontal="center" vertical="center"/>
    </xf>
    <xf numFmtId="165" fontId="4" fillId="0" borderId="8" xfId="2" applyNumberFormat="1" applyFont="1" applyFill="1" applyBorder="1" applyAlignment="1">
      <alignment horizontal="center" vertical="center"/>
    </xf>
    <xf numFmtId="0" fontId="4" fillId="0" borderId="8" xfId="2" applyFont="1" applyFill="1" applyBorder="1" applyAlignment="1">
      <alignment horizontal="center" vertical="center"/>
    </xf>
    <xf numFmtId="0" fontId="4" fillId="0" borderId="0" xfId="2" applyFont="1" applyFill="1" applyBorder="1" applyAlignment="1">
      <alignment horizontal="left" vertical="center"/>
    </xf>
    <xf numFmtId="0" fontId="4" fillId="0" borderId="8" xfId="2" applyFont="1" applyFill="1" applyBorder="1" applyAlignment="1">
      <alignment horizontal="left" vertical="center"/>
    </xf>
    <xf numFmtId="0" fontId="4" fillId="0" borderId="0" xfId="2" applyFont="1" applyAlignment="1">
      <alignment horizontal="left"/>
    </xf>
    <xf numFmtId="0" fontId="4" fillId="0" borderId="0" xfId="2" applyFont="1" applyBorder="1" applyAlignment="1">
      <alignment horizontal="left"/>
    </xf>
    <xf numFmtId="0" fontId="4" fillId="2" borderId="12"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2" borderId="14" xfId="2" applyFont="1" applyFill="1" applyBorder="1" applyAlignment="1">
      <alignment horizontal="center" vertical="center" wrapText="1"/>
    </xf>
    <xf numFmtId="164" fontId="6" fillId="0" borderId="0" xfId="2" applyNumberFormat="1" applyFont="1" applyFill="1" applyBorder="1" applyAlignment="1">
      <alignment horizontal="center" vertical="center"/>
    </xf>
    <xf numFmtId="0" fontId="4" fillId="2" borderId="20" xfId="2" applyFont="1" applyFill="1" applyBorder="1" applyAlignment="1">
      <alignment horizontal="center" vertical="center" wrapText="1"/>
    </xf>
    <xf numFmtId="0" fontId="4" fillId="2" borderId="21" xfId="2" applyFont="1" applyFill="1" applyBorder="1" applyAlignment="1">
      <alignment horizontal="center" vertical="center" wrapText="1"/>
    </xf>
    <xf numFmtId="0" fontId="4" fillId="0" borderId="0" xfId="2" applyFont="1" applyBorder="1" applyAlignment="1">
      <alignment horizontal="left" vertical="center"/>
    </xf>
    <xf numFmtId="0" fontId="4" fillId="0" borderId="8" xfId="2" applyFont="1" applyBorder="1" applyAlignment="1">
      <alignment horizontal="left" vertical="center"/>
    </xf>
    <xf numFmtId="0" fontId="3" fillId="0" borderId="0" xfId="2" applyFont="1" applyBorder="1" applyAlignment="1">
      <alignment horizontal="center" vertical="center" wrapText="1"/>
    </xf>
    <xf numFmtId="0" fontId="4" fillId="2" borderId="9" xfId="2" applyFont="1" applyFill="1" applyBorder="1" applyAlignment="1">
      <alignment horizontal="center" vertical="center"/>
    </xf>
    <xf numFmtId="0" fontId="4" fillId="2" borderId="6"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2" xfId="2" applyFont="1" applyFill="1" applyBorder="1" applyAlignment="1">
      <alignment horizontal="center" vertical="center" wrapText="1"/>
    </xf>
    <xf numFmtId="0" fontId="4" fillId="2" borderId="15" xfId="2" applyFont="1" applyFill="1" applyBorder="1" applyAlignment="1">
      <alignment wrapText="1"/>
    </xf>
    <xf numFmtId="0" fontId="4" fillId="2" borderId="14" xfId="2" applyFont="1" applyFill="1" applyBorder="1" applyAlignment="1">
      <alignment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164" fontId="3" fillId="0" borderId="0" xfId="2" applyNumberFormat="1" applyFont="1" applyFill="1" applyBorder="1" applyAlignment="1">
      <alignment horizontal="center" vertical="center"/>
    </xf>
    <xf numFmtId="0" fontId="3" fillId="0" borderId="0" xfId="2" applyFont="1" applyBorder="1" applyAlignment="1">
      <alignment horizontal="center" vertical="center"/>
    </xf>
    <xf numFmtId="0" fontId="4" fillId="2" borderId="19" xfId="2" applyFont="1" applyFill="1" applyBorder="1" applyAlignment="1">
      <alignment horizontal="center" vertical="center" wrapText="1"/>
    </xf>
    <xf numFmtId="0" fontId="4" fillId="0" borderId="0"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24" xfId="2" applyFont="1" applyFill="1" applyBorder="1" applyAlignment="1">
      <alignment horizontal="center" vertical="center"/>
    </xf>
  </cellXfs>
  <cellStyles count="13">
    <cellStyle name="Arial, 10pt" xfId="8"/>
    <cellStyle name="Arial, 8pt" xfId="9"/>
    <cellStyle name="Arial, 9pt" xfId="10"/>
    <cellStyle name="BasisOhneNK" xfId="1"/>
    <cellStyle name="Link" xfId="6" builtinId="8"/>
    <cellStyle name="Standard" xfId="0" builtinId="0"/>
    <cellStyle name="Standard 2" xfId="4"/>
    <cellStyle name="Standard 3" xfId="5"/>
    <cellStyle name="Standard 3 2" xfId="11"/>
    <cellStyle name="Standard 4" xfId="7"/>
    <cellStyle name="Standard 4 2" xfId="12"/>
    <cellStyle name="Standard_Bericht_nominal" xfId="2"/>
    <cellStyle name="Zelle mit Rand" xfId="3"/>
  </cellStyles>
  <dxfs count="6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685800</xdr:colOff>
      <xdr:row>0</xdr:row>
      <xdr:rowOff>2601</xdr:rowOff>
    </xdr:from>
    <xdr:to>
      <xdr:col>7</xdr:col>
      <xdr:colOff>7162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305425" y="2601"/>
          <a:ext cx="1169212" cy="826074"/>
        </a:xfrm>
        <a:prstGeom prst="rect">
          <a:avLst/>
        </a:prstGeom>
        <a:ln>
          <a:noFill/>
        </a:ln>
      </xdr:spPr>
    </xdr:pic>
    <xdr:clientData/>
  </xdr:twoCellAnchor>
  <xdr:twoCellAnchor editAs="oneCell">
    <xdr:from>
      <xdr:col>0</xdr:col>
      <xdr:colOff>0</xdr:colOff>
      <xdr:row>36</xdr:row>
      <xdr:rowOff>28575</xdr:rowOff>
    </xdr:from>
    <xdr:to>
      <xdr:col>6</xdr:col>
      <xdr:colOff>871875</xdr:colOff>
      <xdr:row>55</xdr:row>
      <xdr:rowOff>152400</xdr:rowOff>
    </xdr:to>
    <xdr:pic>
      <xdr:nvPicPr>
        <xdr:cNvPr id="4" name="Grafik 3"/>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86550"/>
          <a:ext cx="6444000" cy="320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6594</xdr:colOff>
      <xdr:row>0</xdr:row>
      <xdr:rowOff>4102</xdr:rowOff>
    </xdr:from>
    <xdr:to>
      <xdr:col>7</xdr:col>
      <xdr:colOff>709979</xdr:colOff>
      <xdr:row>60</xdr:row>
      <xdr:rowOff>74441</xdr:rowOff>
    </xdr:to>
    <xdr:sp macro="" textlink="">
      <xdr:nvSpPr>
        <xdr:cNvPr id="2" name="Textfeld 1"/>
        <xdr:cNvSpPr txBox="1"/>
      </xdr:nvSpPr>
      <xdr:spPr>
        <a:xfrm>
          <a:off x="6594" y="4102"/>
          <a:ext cx="6313610" cy="9785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algn="l"/>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a:t>
          </a:r>
          <a:r>
            <a:rPr lang="de-DE" sz="800">
              <a:solidFill>
                <a:sysClr val="windowText" lastClr="000000"/>
              </a:solidFill>
              <a:effectLst/>
              <a:latin typeface="Arial" panose="020B0604020202020204" pitchFamily="34" charset="0"/>
              <a:ea typeface="+mn-ea"/>
              <a:cs typeface="Arial" panose="020B0604020202020204" pitchFamily="34" charset="0"/>
            </a:rPr>
            <a:t>. </a:t>
          </a:r>
          <a:r>
            <a:rPr lang="de-DE" sz="800" b="0" i="0" u="none" strike="noStrike" baseline="0" smtClean="0">
              <a:solidFill>
                <a:sysClr val="windowText" lastClr="000000"/>
              </a:solidFill>
              <a:latin typeface="ArialMT"/>
            </a:rPr>
            <a:t>Den Vorsitz im Arbeitskreis</a:t>
          </a:r>
        </a:p>
        <a:p>
          <a:pPr algn="l"/>
          <a:r>
            <a:rPr lang="de-DE" sz="800" b="0" i="0" u="none" strike="noStrike" baseline="0" smtClean="0">
              <a:solidFill>
                <a:sysClr val="windowText" lastClr="000000"/>
              </a:solidFill>
              <a:latin typeface="ArialMT"/>
            </a:rPr>
            <a:t>hat seit Oktober 2001 das Hessische Statistische Landesamt.</a:t>
          </a:r>
          <a:r>
            <a:rPr lang="de-DE" sz="800">
              <a:solidFill>
                <a:sysClr val="windowText" lastClr="000000"/>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in diese Region </a:t>
          </a:r>
          <a:r>
            <a:rPr lang="de-DE" sz="800">
              <a:solidFill>
                <a:sysClr val="windowText" lastClr="000000"/>
              </a:solidFill>
              <a:effectLst/>
              <a:latin typeface="Arial" panose="020B0604020202020204" pitchFamily="34" charset="0"/>
              <a:ea typeface="+mn-ea"/>
              <a:cs typeface="Arial" panose="020B0604020202020204" pitchFamily="34" charset="0"/>
            </a:rPr>
            <a:t>an </a:t>
          </a:r>
          <a:r>
            <a:rPr lang="de-DE" sz="800">
              <a:solidFill>
                <a:schemeClr val="dk1"/>
              </a:solidFill>
              <a:effectLst/>
              <a:latin typeface="Arial" panose="020B0604020202020204" pitchFamily="34" charset="0"/>
              <a:ea typeface="+mn-ea"/>
              <a:cs typeface="Arial" panose="020B0604020202020204" pitchFamily="34" charset="0"/>
            </a:rPr>
            <a:t>ihren Arbeitsort </a:t>
          </a:r>
          <a:r>
            <a:rPr lang="de-DE" sz="800">
              <a:solidFill>
                <a:sysClr val="windowText" lastClr="000000"/>
              </a:solidFill>
              <a:effectLst/>
              <a:latin typeface="Arial" panose="020B0604020202020204" pitchFamily="34" charset="0"/>
              <a:ea typeface="+mn-ea"/>
              <a:cs typeface="Arial" panose="020B0604020202020204" pitchFamily="34" charset="0"/>
            </a:rPr>
            <a:t>einpendeln</a:t>
          </a:r>
          <a:r>
            <a:rPr lang="de-DE" sz="800">
              <a:solidFill>
                <a:schemeClr val="dk1"/>
              </a:solidFill>
              <a:effectLst/>
              <a:latin typeface="Arial" panose="020B0604020202020204" pitchFamily="34" charset="0"/>
              <a:ea typeface="+mn-ea"/>
              <a:cs typeface="Arial" panose="020B0604020202020204" pitchFamily="34" charset="0"/>
            </a:rPr>
            <a:t>. Zu den Erwerbstätigen zählen alle Personen, die als </a:t>
          </a:r>
          <a:r>
            <a:rPr lang="de-DE" sz="800">
              <a:solidFill>
                <a:sysClr val="windowText" lastClr="000000"/>
              </a:solidFill>
              <a:effectLst/>
              <a:latin typeface="Arial" panose="020B0604020202020204" pitchFamily="34" charset="0"/>
              <a:ea typeface="+mn-ea"/>
              <a:cs typeface="Arial" panose="020B0604020202020204" pitchFamily="34" charset="0"/>
            </a:rPr>
            <a:t>Arbeitnehmerinnen bzw. A</a:t>
          </a:r>
          <a:r>
            <a:rPr lang="de-DE" sz="800">
              <a:solidFill>
                <a:schemeClr val="dk1"/>
              </a:solidFill>
              <a:effectLst/>
              <a:latin typeface="Arial" panose="020B0604020202020204" pitchFamily="34" charset="0"/>
              <a:ea typeface="+mn-ea"/>
              <a:cs typeface="Arial" panose="020B0604020202020204" pitchFamily="34" charset="0"/>
            </a:rPr>
            <a:t>rbeitnehmer oder als Selbstständige einschl. deren unentgeltlich mithelfenden Familienangehörigen eine auf Erwerb gerichtete Tätigkeit ausüben, unabhängig von der Dauer der tatsächlich geleisteten oder vertragsmäßig zu leistenden Arbeitszeit (weitere</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Definitionen </a:t>
          </a:r>
          <a:r>
            <a:rPr lang="de-DE" sz="800" baseline="0">
              <a:solidFill>
                <a:schemeClr val="dk1"/>
              </a:solidFill>
              <a:effectLst/>
              <a:latin typeface="Arial" panose="020B0604020202020204" pitchFamily="34" charset="0"/>
              <a:ea typeface="+mn-ea"/>
              <a:cs typeface="Arial" panose="020B0604020202020204" pitchFamily="34" charset="0"/>
            </a:rPr>
            <a:t>zu den Erwerbstätigen finden Sie auf der Internetseite des AK ETR </a:t>
          </a:r>
          <a:r>
            <a:rPr lang="de-DE" sz="800" u="sng" baseline="0">
              <a:solidFill>
                <a:schemeClr val="dk1"/>
              </a:solidFill>
              <a:effectLst/>
              <a:latin typeface="Arial" panose="020B0604020202020204" pitchFamily="34" charset="0"/>
              <a:ea typeface="+mn-ea"/>
              <a:cs typeface="Arial" panose="020B0604020202020204" pitchFamily="34" charset="0"/>
            </a:rPr>
            <a:t>https://www.statistikportal.de/de/etr/definitionen-und-methoden#definitionen). </a:t>
          </a:r>
          <a:r>
            <a:rPr lang="de-DE" sz="850">
              <a:solidFill>
                <a:schemeClr val="dk1"/>
              </a:solidFill>
              <a:effectLst/>
              <a:latin typeface="Arial" panose="020B0604020202020204" pitchFamily="34" charset="0"/>
              <a:ea typeface="+mn-ea"/>
              <a:cs typeface="Arial" panose="020B0604020202020204" pitchFamily="34" charset="0"/>
            </a:rPr>
            <a:t>Für </a:t>
          </a:r>
          <a:r>
            <a:rPr lang="de-DE" sz="800">
              <a:solidFill>
                <a:schemeClr val="dk1"/>
              </a:solidFill>
              <a:effectLst/>
              <a:latin typeface="Arial" panose="020B0604020202020204" pitchFamily="34" charset="0"/>
              <a:ea typeface="+mn-ea"/>
              <a:cs typeface="Arial" panose="020B0604020202020204" pitchFamily="34" charset="0"/>
            </a:rPr>
            <a:t>die Zuordnung als Erwerbstätige ist es unerheblich, ob aus dieser Tätigkeit der überwiegende Lebensunterhalt bestritten wird. Im Falle mehrerer Tätigkeiten </a:t>
          </a:r>
          <a:r>
            <a:rPr lang="de-DE" sz="800">
              <a:solidFill>
                <a:sysClr val="windowText" lastClr="000000"/>
              </a:solidFill>
              <a:effectLst/>
              <a:latin typeface="Arial" panose="020B0604020202020204" pitchFamily="34" charset="0"/>
              <a:ea typeface="+mn-ea"/>
              <a:cs typeface="Arial" panose="020B0604020202020204" pitchFamily="34" charset="0"/>
            </a:rPr>
            <a:t>werden</a:t>
          </a:r>
          <a:r>
            <a:rPr lang="de-DE" sz="800">
              <a:solidFill>
                <a:srgbClr val="FF0000"/>
              </a:solidFill>
              <a:effectLst/>
              <a:latin typeface="Arial" panose="020B0604020202020204" pitchFamily="34" charset="0"/>
              <a:ea typeface="+mn-ea"/>
              <a:cs typeface="Arial" panose="020B0604020202020204" pitchFamily="34" charset="0"/>
            </a:rPr>
            <a:t> </a:t>
          </a:r>
          <a:r>
            <a:rPr lang="de-DE" sz="800" strike="sngStrike" baseline="0">
              <a:solidFill>
                <a:srgbClr val="FF0000"/>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Erwerbstätige nur einmal gezählt (Personenkonzept). Maßgebend für die Wirtschaftsbereichszuordnung ist die zeitlich überwiegende Tätigkeit. Nicht zu den Erwerbstätigen rechnen Personen in Verwaltung ihres Privatvermögens (z.</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 Immobilien,</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Februar 2020.</a:t>
          </a:r>
          <a:r>
            <a:rPr lang="de-DE" sz="8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lang="de-DE" sz="800">
              <a:solidFill>
                <a:schemeClr val="dk1"/>
              </a:solidFill>
              <a:effectLst/>
              <a:latin typeface="Arial" panose="020B0604020202020204" pitchFamily="34" charset="0"/>
              <a:ea typeface="+mn-ea"/>
              <a:cs typeface="Arial" panose="020B0604020202020204" pitchFamily="34" charset="0"/>
            </a:rPr>
            <a:t>Der Arbeitskreis „Erwerbstätigenrechnung des Bundes und der Länder“ (AK ETR) legt mit dieser Veröffentlichung die Erstberechnungen der Erwerbstätigen nach Bundesländern für das zweite bis vierte Quartal 2019 nach WZ 2008 vor. Darüber hinaus wurden die Ergebnisse für die Quartale I/2014 bis I/2019 überarbeitet (revidiert).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19050</xdr:colOff>
      <xdr:row>39</xdr:row>
      <xdr:rowOff>9525</xdr:rowOff>
    </xdr:from>
    <xdr:to>
      <xdr:col>9</xdr:col>
      <xdr:colOff>558301</xdr:colOff>
      <xdr:row>64</xdr:row>
      <xdr:rowOff>44527</xdr:rowOff>
    </xdr:to>
    <xdr:pic>
      <xdr:nvPicPr>
        <xdr:cNvPr id="6" name="Grafik 5"/>
        <xdr:cNvPicPr>
          <a:picLocks noChangeAspect="1"/>
        </xdr:cNvPicPr>
      </xdr:nvPicPr>
      <xdr:blipFill>
        <a:blip xmlns:r="http://schemas.openxmlformats.org/officeDocument/2006/relationships" r:embed="rId1"/>
        <a:stretch>
          <a:fillRect/>
        </a:stretch>
      </xdr:blipFill>
      <xdr:spPr>
        <a:xfrm>
          <a:off x="685800" y="6867525"/>
          <a:ext cx="6273301" cy="3816427"/>
        </a:xfrm>
        <a:prstGeom prst="rect">
          <a:avLst/>
        </a:prstGeom>
        <a:ln w="6350">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etr@statistik-nord.de" TargetMode="External"/><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showRuler="0" view="pageLayout" zoomScaleNormal="100" workbookViewId="0"/>
  </sheetViews>
  <sheetFormatPr baseColWidth="10" defaultColWidth="11.28515625" defaultRowHeight="12.75"/>
  <cols>
    <col min="1" max="7" width="13.140625" style="9" customWidth="1"/>
    <col min="8" max="16384" width="11.28515625" style="9"/>
  </cols>
  <sheetData>
    <row r="3" spans="1:7" ht="20.25">
      <c r="A3" s="76" t="s">
        <v>19</v>
      </c>
      <c r="B3" s="76"/>
      <c r="C3" s="76"/>
      <c r="D3" s="76"/>
    </row>
    <row r="4" spans="1:7" ht="20.25">
      <c r="A4" s="76" t="s">
        <v>20</v>
      </c>
      <c r="B4" s="76"/>
      <c r="C4" s="76"/>
      <c r="D4" s="76"/>
    </row>
    <row r="11" spans="1:7" ht="15">
      <c r="A11" s="10"/>
      <c r="F11" s="11"/>
      <c r="G11" s="12"/>
    </row>
    <row r="13" spans="1:7">
      <c r="A13" s="13"/>
    </row>
    <row r="15" spans="1:7" ht="23.25">
      <c r="D15" s="77" t="s">
        <v>21</v>
      </c>
      <c r="E15" s="77"/>
      <c r="F15" s="77"/>
      <c r="G15" s="77"/>
    </row>
    <row r="16" spans="1:7" ht="15">
      <c r="D16" s="78" t="s">
        <v>90</v>
      </c>
      <c r="E16" s="78"/>
      <c r="F16" s="78"/>
      <c r="G16" s="78"/>
    </row>
    <row r="18" spans="1:7" ht="25.5">
      <c r="B18" s="79" t="s">
        <v>7</v>
      </c>
      <c r="C18" s="79"/>
      <c r="D18" s="79"/>
      <c r="E18" s="79"/>
      <c r="F18" s="79"/>
      <c r="G18" s="79"/>
    </row>
    <row r="19" spans="1:7" ht="25.5">
      <c r="B19" s="79" t="s">
        <v>89</v>
      </c>
      <c r="C19" s="79"/>
      <c r="D19" s="79"/>
      <c r="E19" s="79"/>
      <c r="F19" s="79"/>
      <c r="G19" s="79"/>
    </row>
    <row r="20" spans="1:7" ht="16.5">
      <c r="A20" s="14"/>
      <c r="B20" s="14"/>
      <c r="C20" s="14"/>
      <c r="D20" s="14"/>
      <c r="E20" s="14"/>
      <c r="F20" s="14"/>
    </row>
    <row r="21" spans="1:7" ht="15">
      <c r="D21" s="80" t="s">
        <v>92</v>
      </c>
      <c r="E21" s="80"/>
      <c r="F21" s="80"/>
      <c r="G21" s="80"/>
    </row>
    <row r="22" spans="1:7" ht="16.5">
      <c r="A22" s="75"/>
      <c r="B22" s="75"/>
      <c r="C22" s="75"/>
      <c r="D22" s="75"/>
      <c r="E22" s="75"/>
      <c r="F22" s="75"/>
      <c r="G22" s="75"/>
    </row>
  </sheetData>
  <customSheetViews>
    <customSheetView guid="{0D83CFBA-F9A5-4CAC-B2C6-DC5842B3EF4B}" showGridLines="0" topLeftCell="A13">
      <selection activeCell="J27" sqref="J27"/>
      <pageMargins left="0.59055118110236227" right="0.59055118110236227" top="0.59055118110236227" bottom="0.59055118110236227" header="0" footer="0.39370078740157483"/>
      <printOptions horizontalCentered="1"/>
      <pageSetup paperSize="9" fitToWidth="0" fitToHeight="0" orientation="portrait" r:id="rId1"/>
      <headerFooter differentFirst="1" scaleWithDoc="0">
        <oddFooter>&amp;L&amp;8Statistikamt Nord&amp;C&amp;P&amp;R&amp;8Statistischer Bericht P I 1 (4) - vj1/19 HH</oddFooter>
      </headerFooter>
    </customSheetView>
  </customSheetViews>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2"/>
  <headerFooter differentFirst="1" scaleWithDoc="0">
    <oddFooter>&amp;L&amp;8Statistikamt Nord&amp;C&amp;P&amp;R&amp;8Statistischer Bericht P I 1 (4) - vj1/19 HH</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Ruler="0" view="pageLayout" zoomScaleNormal="100" workbookViewId="0">
      <selection sqref="A1:G1"/>
    </sheetView>
  </sheetViews>
  <sheetFormatPr baseColWidth="10" defaultColWidth="10.85546875" defaultRowHeight="12.75"/>
  <cols>
    <col min="1" max="2" width="10.140625" style="67" customWidth="1"/>
    <col min="3" max="6" width="14.28515625" style="67" customWidth="1"/>
    <col min="7" max="7" width="13.28515625" style="67" customWidth="1"/>
    <col min="8" max="8" width="10.7109375" style="67" customWidth="1"/>
    <col min="9" max="78" width="12.140625" style="67" customWidth="1"/>
    <col min="79" max="16384" width="10.85546875" style="67"/>
  </cols>
  <sheetData>
    <row r="1" spans="1:7" s="52" customFormat="1" ht="15.75">
      <c r="A1" s="87" t="s">
        <v>22</v>
      </c>
      <c r="B1" s="87"/>
      <c r="C1" s="87"/>
      <c r="D1" s="87"/>
      <c r="E1" s="87"/>
      <c r="F1" s="87"/>
      <c r="G1" s="87"/>
    </row>
    <row r="2" spans="1:7" s="52" customFormat="1" ht="15.75">
      <c r="A2" s="53"/>
      <c r="B2" s="53"/>
      <c r="C2" s="53"/>
      <c r="D2" s="53"/>
      <c r="E2" s="53"/>
      <c r="F2" s="53"/>
      <c r="G2" s="53"/>
    </row>
    <row r="3" spans="1:7" s="52" customFormat="1"/>
    <row r="4" spans="1:7" s="52" customFormat="1" ht="15.75">
      <c r="A4" s="88" t="s">
        <v>23</v>
      </c>
      <c r="B4" s="89"/>
      <c r="C4" s="89"/>
      <c r="D4" s="89"/>
      <c r="E4" s="89"/>
      <c r="F4" s="89"/>
      <c r="G4" s="89"/>
    </row>
    <row r="5" spans="1:7" s="52" customFormat="1">
      <c r="A5" s="83"/>
      <c r="B5" s="83"/>
      <c r="C5" s="83"/>
      <c r="D5" s="83"/>
      <c r="E5" s="83"/>
      <c r="F5" s="83"/>
      <c r="G5" s="83"/>
    </row>
    <row r="6" spans="1:7" s="52" customFormat="1">
      <c r="A6" s="54" t="s">
        <v>24</v>
      </c>
    </row>
    <row r="7" spans="1:7" s="52" customFormat="1" ht="5.25" customHeight="1">
      <c r="A7" s="54"/>
    </row>
    <row r="8" spans="1:7" s="52" customFormat="1" ht="12.75" customHeight="1">
      <c r="A8" s="90" t="s">
        <v>3</v>
      </c>
      <c r="B8" s="86"/>
      <c r="C8" s="86"/>
      <c r="D8" s="86"/>
      <c r="E8" s="86"/>
      <c r="F8" s="86"/>
      <c r="G8" s="86"/>
    </row>
    <row r="9" spans="1:7" s="52" customFormat="1">
      <c r="A9" s="84" t="s">
        <v>25</v>
      </c>
      <c r="B9" s="86"/>
      <c r="C9" s="86"/>
      <c r="D9" s="86"/>
      <c r="E9" s="86"/>
      <c r="F9" s="86"/>
      <c r="G9" s="86"/>
    </row>
    <row r="10" spans="1:7" s="52" customFormat="1" ht="5.25" customHeight="1">
      <c r="A10" s="55"/>
    </row>
    <row r="11" spans="1:7" s="52" customFormat="1" ht="12.75" customHeight="1">
      <c r="A11" s="91" t="s">
        <v>26</v>
      </c>
      <c r="B11" s="91"/>
      <c r="C11" s="91"/>
      <c r="D11" s="91"/>
      <c r="E11" s="91"/>
      <c r="F11" s="91"/>
      <c r="G11" s="91"/>
    </row>
    <row r="12" spans="1:7" s="52" customFormat="1">
      <c r="A12" s="84" t="s">
        <v>27</v>
      </c>
      <c r="B12" s="86"/>
      <c r="C12" s="86"/>
      <c r="D12" s="86"/>
      <c r="E12" s="86"/>
      <c r="F12" s="86"/>
      <c r="G12" s="86"/>
    </row>
    <row r="13" spans="1:7" s="52" customFormat="1">
      <c r="A13" s="56"/>
      <c r="B13" s="57"/>
      <c r="C13" s="57"/>
      <c r="D13" s="57"/>
      <c r="E13" s="57"/>
      <c r="F13" s="57"/>
      <c r="G13" s="57"/>
    </row>
    <row r="14" spans="1:7" s="52" customFormat="1" ht="12.75" customHeight="1"/>
    <row r="15" spans="1:7" s="52" customFormat="1" ht="12.75" customHeight="1">
      <c r="A15" s="90" t="s">
        <v>58</v>
      </c>
      <c r="B15" s="86"/>
      <c r="C15" s="86"/>
      <c r="D15" s="58"/>
      <c r="E15" s="58"/>
      <c r="F15" s="58"/>
      <c r="G15" s="58"/>
    </row>
    <row r="16" spans="1:7" s="52" customFormat="1" ht="4.9000000000000004" customHeight="1">
      <c r="A16" s="58"/>
      <c r="B16" s="57"/>
      <c r="C16" s="57"/>
      <c r="D16" s="58"/>
      <c r="E16" s="58"/>
      <c r="F16" s="58"/>
      <c r="G16" s="58"/>
    </row>
    <row r="17" spans="1:7" s="52" customFormat="1" ht="12.6" customHeight="1">
      <c r="A17" s="84" t="s">
        <v>59</v>
      </c>
      <c r="B17" s="86"/>
      <c r="C17" s="86"/>
      <c r="D17" s="56"/>
      <c r="E17" s="56"/>
      <c r="F17" s="56"/>
      <c r="G17" s="56"/>
    </row>
    <row r="18" spans="1:7" s="52" customFormat="1" ht="12.6" customHeight="1">
      <c r="A18" s="84" t="s">
        <v>63</v>
      </c>
      <c r="B18" s="84"/>
      <c r="C18" s="84"/>
      <c r="D18" s="84"/>
      <c r="E18" s="84"/>
      <c r="F18" s="84"/>
      <c r="G18" s="84"/>
    </row>
    <row r="19" spans="1:7" s="52" customFormat="1" ht="12.75" customHeight="1">
      <c r="A19" s="56"/>
      <c r="B19" s="15"/>
      <c r="C19" s="59"/>
      <c r="D19" s="59"/>
      <c r="E19" s="56"/>
      <c r="F19" s="56"/>
      <c r="G19" s="56"/>
    </row>
    <row r="20" spans="1:7" s="52" customFormat="1" ht="12.75" customHeight="1">
      <c r="A20" s="56"/>
      <c r="B20" s="57"/>
      <c r="C20" s="57"/>
      <c r="D20" s="57"/>
      <c r="E20" s="57"/>
      <c r="F20" s="57"/>
      <c r="G20" s="57"/>
    </row>
    <row r="21" spans="1:7" s="52" customFormat="1" ht="12.75" customHeight="1">
      <c r="A21" s="90" t="s">
        <v>28</v>
      </c>
      <c r="B21" s="90"/>
      <c r="C21" s="90"/>
      <c r="D21" s="90"/>
      <c r="E21" s="90"/>
      <c r="F21" s="58"/>
      <c r="G21" s="58"/>
    </row>
    <row r="22" spans="1:7" s="52" customFormat="1" ht="4.9000000000000004" customHeight="1">
      <c r="A22" s="58"/>
      <c r="B22" s="57"/>
      <c r="C22" s="58"/>
      <c r="D22" s="58"/>
      <c r="E22" s="58"/>
      <c r="F22" s="58"/>
      <c r="G22" s="58"/>
    </row>
    <row r="23" spans="1:7" s="52" customFormat="1" ht="13.15" customHeight="1">
      <c r="A23" s="84" t="s">
        <v>85</v>
      </c>
      <c r="B23" s="84"/>
      <c r="C23" s="84"/>
      <c r="D23" s="84"/>
      <c r="E23" s="84"/>
      <c r="F23" s="84"/>
      <c r="G23" s="56"/>
    </row>
    <row r="24" spans="1:7" s="52" customFormat="1" ht="12.75" customHeight="1">
      <c r="A24" s="60" t="s">
        <v>5</v>
      </c>
      <c r="B24" s="84" t="s">
        <v>86</v>
      </c>
      <c r="C24" s="84"/>
      <c r="D24" s="56"/>
      <c r="E24" s="56"/>
      <c r="F24" s="56"/>
      <c r="G24" s="56"/>
    </row>
    <row r="25" spans="1:7" s="52" customFormat="1" ht="13.15" customHeight="1">
      <c r="A25" s="56" t="s">
        <v>6</v>
      </c>
      <c r="B25" s="85" t="s">
        <v>84</v>
      </c>
      <c r="C25" s="86"/>
      <c r="D25" s="86"/>
      <c r="E25" s="57"/>
      <c r="F25" s="57"/>
      <c r="G25" s="57"/>
    </row>
    <row r="26" spans="1:7" s="52" customFormat="1" ht="13.15" customHeight="1">
      <c r="A26" s="56"/>
      <c r="B26" s="46"/>
      <c r="C26" s="57"/>
      <c r="D26" s="57"/>
      <c r="E26" s="57"/>
      <c r="F26" s="57"/>
      <c r="G26" s="57"/>
    </row>
    <row r="27" spans="1:7" s="52" customFormat="1" ht="12.75" customHeight="1">
      <c r="A27" s="55"/>
    </row>
    <row r="28" spans="1:7" s="52" customFormat="1">
      <c r="A28" s="83" t="s">
        <v>29</v>
      </c>
      <c r="B28" s="83"/>
    </row>
    <row r="29" spans="1:7" s="52" customFormat="1" ht="4.9000000000000004" customHeight="1">
      <c r="A29" s="55"/>
    </row>
    <row r="30" spans="1:7" s="52" customFormat="1" ht="14.1" customHeight="1">
      <c r="A30" s="60" t="s">
        <v>6</v>
      </c>
      <c r="B30" s="85" t="s">
        <v>30</v>
      </c>
      <c r="C30" s="85"/>
      <c r="D30" s="60"/>
      <c r="E30" s="60"/>
      <c r="F30" s="60"/>
      <c r="G30" s="60"/>
    </row>
    <row r="31" spans="1:7" s="52" customFormat="1">
      <c r="A31" s="61" t="s">
        <v>60</v>
      </c>
      <c r="B31" s="86" t="s">
        <v>61</v>
      </c>
      <c r="C31" s="86"/>
      <c r="D31" s="57"/>
      <c r="E31" s="57"/>
      <c r="F31" s="57"/>
      <c r="G31" s="57"/>
    </row>
    <row r="32" spans="1:7" s="52" customFormat="1" ht="13.15" customHeight="1">
      <c r="A32" s="60"/>
      <c r="B32" s="84"/>
      <c r="C32" s="84"/>
      <c r="D32" s="60"/>
      <c r="E32" s="60"/>
      <c r="F32" s="60"/>
      <c r="G32" s="60"/>
    </row>
    <row r="33" spans="1:7" s="52" customFormat="1">
      <c r="A33" s="55"/>
    </row>
    <row r="34" spans="1:7" s="52" customFormat="1">
      <c r="A34" s="52" t="s">
        <v>62</v>
      </c>
      <c r="B34" s="16" t="s">
        <v>4</v>
      </c>
    </row>
    <row r="35" spans="1:7" s="52" customFormat="1"/>
    <row r="36" spans="1:7" s="52" customFormat="1"/>
    <row r="37" spans="1:7" s="62" customFormat="1" ht="27.75" customHeight="1">
      <c r="A37" s="81" t="s">
        <v>93</v>
      </c>
      <c r="B37" s="82"/>
      <c r="C37" s="82"/>
      <c r="D37" s="82"/>
      <c r="E37" s="82"/>
      <c r="F37" s="82"/>
      <c r="G37" s="82"/>
    </row>
    <row r="38" spans="1:7" s="62" customFormat="1" ht="42.6" customHeight="1">
      <c r="A38" s="81" t="s">
        <v>94</v>
      </c>
      <c r="B38" s="81"/>
      <c r="C38" s="81"/>
      <c r="D38" s="81"/>
      <c r="E38" s="81"/>
      <c r="F38" s="81"/>
      <c r="G38" s="81"/>
    </row>
    <row r="39" spans="1:7" s="52" customFormat="1"/>
    <row r="40" spans="1:7" s="52" customFormat="1"/>
    <row r="41" spans="1:7" s="52" customFormat="1"/>
    <row r="42" spans="1:7" s="52" customFormat="1"/>
    <row r="43" spans="1:7" s="52" customFormat="1">
      <c r="A43" s="83" t="s">
        <v>31</v>
      </c>
      <c r="B43" s="83"/>
    </row>
    <row r="44" spans="1:7" s="52" customFormat="1" ht="5.25" customHeight="1"/>
    <row r="45" spans="1:7" s="52" customFormat="1">
      <c r="A45" s="63">
        <v>0</v>
      </c>
      <c r="B45" s="64" t="s">
        <v>32</v>
      </c>
    </row>
    <row r="46" spans="1:7" s="52" customFormat="1">
      <c r="A46" s="64" t="s">
        <v>33</v>
      </c>
      <c r="B46" s="64" t="s">
        <v>34</v>
      </c>
    </row>
    <row r="47" spans="1:7" s="52" customFormat="1">
      <c r="A47" s="65" t="s">
        <v>35</v>
      </c>
      <c r="B47" s="64" t="s">
        <v>36</v>
      </c>
    </row>
    <row r="48" spans="1:7" s="52" customFormat="1">
      <c r="A48" s="65" t="s">
        <v>37</v>
      </c>
      <c r="B48" s="64" t="s">
        <v>38</v>
      </c>
    </row>
    <row r="49" spans="1:7" s="52" customFormat="1">
      <c r="A49" s="64" t="s">
        <v>39</v>
      </c>
      <c r="B49" s="64" t="s">
        <v>40</v>
      </c>
    </row>
    <row r="50" spans="1:7" s="52" customFormat="1">
      <c r="A50" s="64" t="s">
        <v>41</v>
      </c>
      <c r="B50" s="64" t="s">
        <v>42</v>
      </c>
    </row>
    <row r="51" spans="1:7" s="52" customFormat="1">
      <c r="A51" s="64" t="s">
        <v>43</v>
      </c>
      <c r="B51" s="64" t="s">
        <v>44</v>
      </c>
    </row>
    <row r="52" spans="1:7" s="52" customFormat="1">
      <c r="A52" s="64" t="s">
        <v>45</v>
      </c>
      <c r="B52" s="64" t="s">
        <v>46</v>
      </c>
    </row>
    <row r="53" spans="1:7" s="52" customFormat="1">
      <c r="A53" s="64" t="s">
        <v>47</v>
      </c>
      <c r="B53" s="64" t="s">
        <v>48</v>
      </c>
    </row>
    <row r="54" spans="1:7" s="52" customFormat="1">
      <c r="A54" s="64" t="s">
        <v>49</v>
      </c>
      <c r="B54" s="64" t="s">
        <v>50</v>
      </c>
    </row>
    <row r="55" spans="1:7" s="52" customFormat="1">
      <c r="A55" s="52" t="s">
        <v>51</v>
      </c>
      <c r="B55" s="52" t="s">
        <v>52</v>
      </c>
    </row>
    <row r="56" spans="1:7">
      <c r="A56" s="64" t="s">
        <v>53</v>
      </c>
      <c r="B56" s="66" t="s">
        <v>54</v>
      </c>
      <c r="C56" s="66"/>
      <c r="D56" s="66"/>
      <c r="E56" s="66"/>
      <c r="F56" s="66"/>
      <c r="G56" s="66"/>
    </row>
    <row r="57" spans="1:7">
      <c r="A57" s="66"/>
      <c r="B57" s="66"/>
      <c r="C57" s="66"/>
      <c r="D57" s="66"/>
      <c r="E57" s="66"/>
      <c r="F57" s="66"/>
      <c r="G57" s="66"/>
    </row>
    <row r="58" spans="1:7">
      <c r="A58" s="66"/>
      <c r="B58" s="66"/>
      <c r="C58" s="66"/>
      <c r="D58" s="66"/>
      <c r="E58" s="66"/>
      <c r="F58" s="66"/>
      <c r="G58" s="66"/>
    </row>
    <row r="59" spans="1:7">
      <c r="A59" s="66"/>
      <c r="B59" s="66"/>
      <c r="C59" s="66"/>
      <c r="D59" s="66"/>
      <c r="E59" s="66"/>
      <c r="F59" s="66"/>
      <c r="G59" s="66"/>
    </row>
    <row r="60" spans="1:7">
      <c r="A60" s="66"/>
      <c r="B60" s="66"/>
      <c r="C60" s="66"/>
      <c r="D60" s="66"/>
      <c r="E60" s="66"/>
      <c r="F60" s="66"/>
      <c r="G60" s="66"/>
    </row>
    <row r="61" spans="1:7">
      <c r="A61" s="66"/>
      <c r="B61" s="66"/>
      <c r="C61" s="66"/>
      <c r="D61" s="66"/>
      <c r="E61" s="66"/>
      <c r="F61" s="66"/>
      <c r="G61" s="66"/>
    </row>
    <row r="62" spans="1:7">
      <c r="A62" s="66"/>
      <c r="B62" s="66"/>
      <c r="C62" s="66"/>
      <c r="D62" s="66"/>
      <c r="E62" s="66"/>
      <c r="F62" s="66"/>
      <c r="G62" s="66"/>
    </row>
    <row r="63" spans="1:7">
      <c r="A63" s="66"/>
      <c r="B63" s="66"/>
      <c r="C63" s="66"/>
      <c r="D63" s="66"/>
      <c r="E63" s="66"/>
      <c r="F63" s="66"/>
      <c r="G63" s="66"/>
    </row>
    <row r="64" spans="1:7">
      <c r="A64" s="66"/>
      <c r="B64" s="66"/>
      <c r="C64" s="66"/>
      <c r="D64" s="66"/>
      <c r="E64" s="66"/>
      <c r="F64" s="66"/>
      <c r="G64" s="66"/>
    </row>
    <row r="65" spans="1:7">
      <c r="A65" s="66"/>
      <c r="B65" s="66"/>
      <c r="C65" s="66"/>
      <c r="D65" s="66"/>
      <c r="E65" s="66"/>
      <c r="F65" s="66"/>
      <c r="G65" s="66"/>
    </row>
    <row r="66" spans="1:7">
      <c r="A66" s="66"/>
      <c r="B66" s="66"/>
      <c r="C66" s="66"/>
      <c r="D66" s="66"/>
      <c r="E66" s="66"/>
      <c r="F66" s="66"/>
      <c r="G66" s="66"/>
    </row>
    <row r="67" spans="1:7">
      <c r="A67" s="66"/>
      <c r="B67" s="66"/>
      <c r="C67" s="66"/>
      <c r="D67" s="66"/>
      <c r="E67" s="66"/>
      <c r="F67" s="66"/>
      <c r="G67" s="66"/>
    </row>
    <row r="68" spans="1:7">
      <c r="A68" s="66"/>
      <c r="B68" s="66"/>
      <c r="C68" s="66"/>
      <c r="D68" s="66"/>
      <c r="E68" s="66"/>
      <c r="F68" s="66"/>
      <c r="G68" s="66"/>
    </row>
    <row r="69" spans="1:7">
      <c r="A69" s="66"/>
      <c r="B69" s="66"/>
      <c r="C69" s="66"/>
      <c r="D69" s="66"/>
      <c r="E69" s="66"/>
      <c r="F69" s="66"/>
      <c r="G69" s="66"/>
    </row>
    <row r="70" spans="1:7">
      <c r="A70" s="66"/>
      <c r="B70" s="66"/>
      <c r="C70" s="66"/>
      <c r="D70" s="66"/>
      <c r="E70" s="66"/>
      <c r="F70" s="66"/>
      <c r="G70" s="66"/>
    </row>
    <row r="71" spans="1:7">
      <c r="A71" s="66"/>
      <c r="B71" s="66"/>
      <c r="C71" s="66"/>
      <c r="D71" s="66"/>
      <c r="E71" s="66"/>
      <c r="F71" s="66"/>
      <c r="G71" s="66"/>
    </row>
    <row r="72" spans="1:7">
      <c r="A72" s="66"/>
      <c r="B72" s="66"/>
      <c r="C72" s="66"/>
      <c r="D72" s="66"/>
      <c r="E72" s="66"/>
      <c r="F72" s="66"/>
      <c r="G72" s="66"/>
    </row>
    <row r="73" spans="1:7">
      <c r="A73" s="66"/>
      <c r="B73" s="66"/>
      <c r="C73" s="66"/>
      <c r="D73" s="66"/>
      <c r="E73" s="66"/>
      <c r="F73" s="66"/>
      <c r="G73" s="66"/>
    </row>
    <row r="74" spans="1:7">
      <c r="A74" s="66"/>
      <c r="B74" s="66"/>
      <c r="C74" s="66"/>
      <c r="D74" s="66"/>
      <c r="E74" s="66"/>
      <c r="F74" s="66"/>
      <c r="G74" s="66"/>
    </row>
    <row r="75" spans="1:7">
      <c r="A75" s="66"/>
      <c r="B75" s="66"/>
      <c r="C75" s="66"/>
      <c r="D75" s="66"/>
      <c r="E75" s="66"/>
      <c r="F75" s="66"/>
      <c r="G75" s="66"/>
    </row>
    <row r="76" spans="1:7">
      <c r="A76" s="66"/>
      <c r="B76" s="66"/>
      <c r="C76" s="66"/>
      <c r="D76" s="66"/>
      <c r="E76" s="66"/>
      <c r="F76" s="66"/>
      <c r="G76" s="66"/>
    </row>
    <row r="77" spans="1:7">
      <c r="A77" s="66"/>
      <c r="B77" s="66"/>
      <c r="C77" s="66"/>
      <c r="D77" s="66"/>
      <c r="E77" s="66"/>
      <c r="F77" s="66"/>
      <c r="G77" s="66"/>
    </row>
    <row r="78" spans="1:7">
      <c r="A78" s="66"/>
      <c r="B78" s="66"/>
      <c r="C78" s="66"/>
      <c r="D78" s="66"/>
      <c r="E78" s="66"/>
      <c r="F78" s="66"/>
      <c r="G78" s="66"/>
    </row>
    <row r="79" spans="1:7">
      <c r="A79" s="66"/>
      <c r="B79" s="66"/>
      <c r="C79" s="66"/>
      <c r="D79" s="66"/>
      <c r="E79" s="66"/>
      <c r="F79" s="66"/>
      <c r="G79" s="66"/>
    </row>
    <row r="80" spans="1:7">
      <c r="A80" s="66"/>
      <c r="B80" s="66"/>
      <c r="C80" s="66"/>
      <c r="D80" s="66"/>
      <c r="E80" s="66"/>
      <c r="F80" s="66"/>
      <c r="G80" s="66"/>
    </row>
    <row r="81" spans="1:7">
      <c r="A81" s="66"/>
      <c r="B81" s="66"/>
      <c r="C81" s="66"/>
      <c r="D81" s="66"/>
      <c r="E81" s="66"/>
      <c r="F81" s="66"/>
      <c r="G81" s="66"/>
    </row>
    <row r="82" spans="1:7">
      <c r="A82" s="66"/>
      <c r="B82" s="66"/>
      <c r="C82" s="66"/>
      <c r="D82" s="66"/>
      <c r="E82" s="66"/>
      <c r="F82" s="66"/>
      <c r="G82" s="66"/>
    </row>
    <row r="83" spans="1:7">
      <c r="A83" s="66"/>
      <c r="B83" s="66"/>
      <c r="C83" s="66"/>
      <c r="D83" s="66"/>
      <c r="E83" s="66"/>
      <c r="F83" s="66"/>
      <c r="G83" s="66"/>
    </row>
    <row r="84" spans="1:7">
      <c r="A84" s="66"/>
      <c r="B84" s="66"/>
      <c r="C84" s="66"/>
      <c r="D84" s="66"/>
      <c r="E84" s="66"/>
      <c r="F84" s="66"/>
      <c r="G84" s="66"/>
    </row>
    <row r="85" spans="1:7">
      <c r="A85" s="66"/>
      <c r="B85" s="66"/>
      <c r="C85" s="66"/>
      <c r="D85" s="66"/>
      <c r="E85" s="66"/>
      <c r="F85" s="66"/>
      <c r="G85" s="66"/>
    </row>
    <row r="86" spans="1:7">
      <c r="A86" s="66"/>
      <c r="B86" s="66"/>
      <c r="C86" s="66"/>
      <c r="D86" s="66"/>
      <c r="E86" s="66"/>
      <c r="F86" s="66"/>
      <c r="G86" s="66"/>
    </row>
    <row r="87" spans="1:7">
      <c r="A87" s="66"/>
      <c r="B87" s="66"/>
      <c r="C87" s="66"/>
      <c r="D87" s="66"/>
      <c r="E87" s="66"/>
      <c r="F87" s="66"/>
      <c r="G87" s="66"/>
    </row>
    <row r="88" spans="1:7">
      <c r="A88" s="66"/>
      <c r="B88" s="66"/>
      <c r="C88" s="66"/>
      <c r="D88" s="66"/>
      <c r="E88" s="66"/>
      <c r="F88" s="66"/>
      <c r="G88" s="66"/>
    </row>
    <row r="89" spans="1:7">
      <c r="A89" s="66"/>
      <c r="B89" s="66"/>
      <c r="C89" s="66"/>
      <c r="D89" s="66"/>
      <c r="E89" s="66"/>
      <c r="F89" s="66"/>
      <c r="G89" s="66"/>
    </row>
    <row r="90" spans="1:7">
      <c r="A90" s="66"/>
      <c r="B90" s="66"/>
      <c r="C90" s="66"/>
      <c r="D90" s="66"/>
      <c r="E90" s="66"/>
      <c r="F90" s="66"/>
      <c r="G90" s="66"/>
    </row>
    <row r="91" spans="1:7">
      <c r="A91" s="66"/>
      <c r="B91" s="66"/>
      <c r="C91" s="66"/>
      <c r="D91" s="66"/>
      <c r="E91" s="66"/>
      <c r="F91" s="66"/>
      <c r="G91" s="66"/>
    </row>
    <row r="92" spans="1:7">
      <c r="A92" s="66"/>
      <c r="B92" s="66"/>
      <c r="C92" s="66"/>
      <c r="D92" s="66"/>
      <c r="E92" s="66"/>
      <c r="F92" s="66"/>
      <c r="G92" s="66"/>
    </row>
    <row r="93" spans="1:7">
      <c r="A93" s="66"/>
      <c r="B93" s="66"/>
      <c r="C93" s="66"/>
      <c r="D93" s="66"/>
      <c r="E93" s="66"/>
      <c r="F93" s="66"/>
      <c r="G93" s="66"/>
    </row>
    <row r="94" spans="1:7">
      <c r="A94" s="66"/>
      <c r="B94" s="66"/>
      <c r="C94" s="66"/>
      <c r="D94" s="66"/>
      <c r="E94" s="66"/>
      <c r="F94" s="66"/>
      <c r="G94" s="66"/>
    </row>
    <row r="95" spans="1:7">
      <c r="A95" s="66"/>
      <c r="B95" s="66"/>
      <c r="C95" s="66"/>
      <c r="D95" s="66"/>
      <c r="E95" s="66"/>
      <c r="F95" s="66"/>
      <c r="G95" s="66"/>
    </row>
    <row r="96" spans="1:7">
      <c r="A96" s="66"/>
      <c r="B96" s="66"/>
      <c r="C96" s="66"/>
      <c r="D96" s="66"/>
      <c r="E96" s="66"/>
      <c r="F96" s="66"/>
      <c r="G96" s="66"/>
    </row>
    <row r="97" spans="1:7">
      <c r="A97" s="66"/>
      <c r="B97" s="66"/>
      <c r="C97" s="66"/>
      <c r="D97" s="66"/>
      <c r="E97" s="66"/>
      <c r="F97" s="66"/>
      <c r="G97" s="66"/>
    </row>
    <row r="98" spans="1:7">
      <c r="A98" s="66"/>
      <c r="B98" s="66"/>
      <c r="C98" s="66"/>
      <c r="D98" s="66"/>
      <c r="E98" s="66"/>
      <c r="F98" s="66"/>
      <c r="G98" s="66"/>
    </row>
    <row r="99" spans="1:7">
      <c r="A99" s="66"/>
      <c r="B99" s="66"/>
      <c r="C99" s="66"/>
      <c r="D99" s="66"/>
      <c r="E99" s="66"/>
      <c r="F99" s="66"/>
      <c r="G99" s="66"/>
    </row>
    <row r="100" spans="1:7">
      <c r="A100" s="66"/>
      <c r="B100" s="66"/>
      <c r="C100" s="66"/>
      <c r="D100" s="66"/>
      <c r="E100" s="66"/>
      <c r="F100" s="66"/>
      <c r="G100" s="66"/>
    </row>
    <row r="101" spans="1:7">
      <c r="A101" s="66"/>
      <c r="B101" s="66"/>
      <c r="C101" s="66"/>
      <c r="D101" s="66"/>
      <c r="E101" s="66"/>
      <c r="F101" s="66"/>
      <c r="G101" s="66"/>
    </row>
    <row r="102" spans="1:7">
      <c r="A102" s="66"/>
      <c r="B102" s="66"/>
      <c r="C102" s="66"/>
      <c r="D102" s="66"/>
      <c r="E102" s="66"/>
      <c r="F102" s="66"/>
      <c r="G102" s="66"/>
    </row>
    <row r="103" spans="1:7">
      <c r="A103" s="66"/>
      <c r="B103" s="66"/>
      <c r="C103" s="66"/>
      <c r="D103" s="66"/>
      <c r="E103" s="66"/>
      <c r="F103" s="66"/>
      <c r="G103" s="66"/>
    </row>
    <row r="104" spans="1:7">
      <c r="A104" s="66"/>
      <c r="B104" s="66"/>
      <c r="C104" s="66"/>
      <c r="D104" s="66"/>
      <c r="E104" s="66"/>
      <c r="F104" s="66"/>
      <c r="G104" s="66"/>
    </row>
    <row r="105" spans="1:7">
      <c r="A105" s="66"/>
      <c r="B105" s="66"/>
      <c r="C105" s="66"/>
      <c r="D105" s="66"/>
      <c r="E105" s="66"/>
      <c r="F105" s="66"/>
      <c r="G105" s="66"/>
    </row>
    <row r="106" spans="1:7">
      <c r="A106" s="66"/>
      <c r="B106" s="66"/>
      <c r="C106" s="66"/>
      <c r="D106" s="66"/>
      <c r="E106" s="66"/>
      <c r="F106" s="66"/>
      <c r="G106" s="66"/>
    </row>
    <row r="107" spans="1:7">
      <c r="A107" s="66"/>
      <c r="B107" s="66"/>
      <c r="C107" s="66"/>
      <c r="D107" s="66"/>
      <c r="E107" s="66"/>
      <c r="F107" s="66"/>
      <c r="G107" s="66"/>
    </row>
    <row r="108" spans="1:7">
      <c r="A108" s="66"/>
      <c r="B108" s="66"/>
      <c r="C108" s="66"/>
      <c r="D108" s="66"/>
      <c r="E108" s="66"/>
      <c r="F108" s="66"/>
      <c r="G108" s="66"/>
    </row>
    <row r="109" spans="1:7">
      <c r="A109" s="66"/>
      <c r="B109" s="66"/>
      <c r="C109" s="66"/>
      <c r="D109" s="66"/>
      <c r="E109" s="66"/>
      <c r="F109" s="66"/>
      <c r="G109" s="66"/>
    </row>
    <row r="110" spans="1:7">
      <c r="A110" s="66"/>
      <c r="B110" s="66"/>
      <c r="C110" s="66"/>
      <c r="D110" s="66"/>
      <c r="E110" s="66"/>
      <c r="F110" s="66"/>
      <c r="G110" s="66"/>
    </row>
    <row r="111" spans="1:7">
      <c r="A111" s="66"/>
      <c r="B111" s="66"/>
      <c r="C111" s="66"/>
      <c r="D111" s="66"/>
      <c r="E111" s="66"/>
      <c r="F111" s="66"/>
      <c r="G111" s="66"/>
    </row>
    <row r="112" spans="1:7">
      <c r="A112" s="66"/>
      <c r="B112" s="66"/>
      <c r="C112" s="66"/>
      <c r="D112" s="66"/>
      <c r="E112" s="66"/>
      <c r="F112" s="66"/>
      <c r="G112" s="66"/>
    </row>
    <row r="113" spans="1:7">
      <c r="A113" s="66"/>
      <c r="B113" s="66"/>
      <c r="C113" s="66"/>
      <c r="D113" s="66"/>
      <c r="E113" s="66"/>
      <c r="F113" s="66"/>
      <c r="G113" s="66"/>
    </row>
    <row r="114" spans="1:7">
      <c r="A114" s="66"/>
      <c r="B114" s="66"/>
      <c r="C114" s="66"/>
      <c r="D114" s="66"/>
      <c r="E114" s="66"/>
      <c r="F114" s="66"/>
      <c r="G114" s="66"/>
    </row>
    <row r="115" spans="1:7">
      <c r="A115" s="66"/>
      <c r="B115" s="66"/>
      <c r="C115" s="66"/>
      <c r="D115" s="66"/>
      <c r="E115" s="66"/>
      <c r="F115" s="66"/>
      <c r="G115" s="66"/>
    </row>
    <row r="116" spans="1:7">
      <c r="A116" s="66"/>
      <c r="B116" s="66"/>
      <c r="C116" s="66"/>
      <c r="D116" s="66"/>
      <c r="E116" s="66"/>
      <c r="F116" s="66"/>
      <c r="G116" s="66"/>
    </row>
    <row r="117" spans="1:7">
      <c r="A117" s="66"/>
      <c r="B117" s="66"/>
      <c r="C117" s="66"/>
      <c r="D117" s="66"/>
      <c r="E117" s="66"/>
      <c r="F117" s="66"/>
      <c r="G117" s="66"/>
    </row>
    <row r="118" spans="1:7">
      <c r="A118" s="66"/>
      <c r="B118" s="66"/>
      <c r="C118" s="66"/>
      <c r="D118" s="66"/>
      <c r="E118" s="66"/>
      <c r="F118" s="66"/>
      <c r="G118" s="66"/>
    </row>
    <row r="119" spans="1:7">
      <c r="A119" s="66"/>
      <c r="B119" s="66"/>
      <c r="C119" s="66"/>
      <c r="D119" s="66"/>
      <c r="E119" s="66"/>
      <c r="F119" s="66"/>
      <c r="G119" s="66"/>
    </row>
    <row r="120" spans="1:7">
      <c r="A120" s="66"/>
      <c r="B120" s="66"/>
      <c r="C120" s="66"/>
      <c r="D120" s="66"/>
      <c r="E120" s="66"/>
      <c r="F120" s="66"/>
      <c r="G120" s="66"/>
    </row>
    <row r="121" spans="1:7">
      <c r="A121" s="66"/>
      <c r="B121" s="66"/>
      <c r="C121" s="66"/>
      <c r="D121" s="66"/>
      <c r="E121" s="66"/>
      <c r="F121" s="66"/>
      <c r="G121" s="66"/>
    </row>
    <row r="122" spans="1:7">
      <c r="A122" s="66"/>
      <c r="B122" s="66"/>
      <c r="C122" s="66"/>
      <c r="D122" s="66"/>
      <c r="E122" s="66"/>
      <c r="F122" s="66"/>
      <c r="G122" s="66"/>
    </row>
    <row r="123" spans="1:7">
      <c r="A123" s="66"/>
      <c r="B123" s="66"/>
      <c r="C123" s="66"/>
      <c r="D123" s="66"/>
      <c r="E123" s="66"/>
      <c r="F123" s="66"/>
      <c r="G123" s="66"/>
    </row>
    <row r="124" spans="1:7">
      <c r="A124" s="66"/>
      <c r="B124" s="66"/>
      <c r="C124" s="66"/>
      <c r="D124" s="66"/>
      <c r="E124" s="66"/>
      <c r="F124" s="66"/>
      <c r="G124" s="66"/>
    </row>
    <row r="125" spans="1:7">
      <c r="A125" s="66"/>
      <c r="B125" s="66"/>
      <c r="C125" s="66"/>
      <c r="D125" s="66"/>
      <c r="E125" s="66"/>
      <c r="F125" s="66"/>
      <c r="G125" s="66"/>
    </row>
    <row r="126" spans="1:7">
      <c r="A126" s="66"/>
      <c r="B126" s="66"/>
      <c r="C126" s="66"/>
      <c r="D126" s="66"/>
      <c r="E126" s="66"/>
      <c r="F126" s="66"/>
      <c r="G126" s="66"/>
    </row>
    <row r="127" spans="1:7">
      <c r="A127" s="66"/>
      <c r="B127" s="66"/>
      <c r="C127" s="66"/>
      <c r="D127" s="66"/>
      <c r="E127" s="66"/>
      <c r="F127" s="66"/>
      <c r="G127" s="66"/>
    </row>
    <row r="128" spans="1:7">
      <c r="A128" s="66"/>
      <c r="B128" s="66"/>
      <c r="C128" s="66"/>
      <c r="D128" s="66"/>
      <c r="E128" s="66"/>
      <c r="F128" s="66"/>
      <c r="G128" s="66"/>
    </row>
    <row r="129" spans="1:7">
      <c r="A129" s="66"/>
      <c r="B129" s="66"/>
      <c r="C129" s="66"/>
      <c r="D129" s="66"/>
      <c r="E129" s="66"/>
      <c r="F129" s="66"/>
      <c r="G129" s="66"/>
    </row>
    <row r="130" spans="1:7">
      <c r="A130" s="66"/>
      <c r="B130" s="66"/>
      <c r="C130" s="66"/>
      <c r="D130" s="66"/>
      <c r="E130" s="66"/>
      <c r="F130" s="66"/>
      <c r="G130" s="66"/>
    </row>
    <row r="131" spans="1:7">
      <c r="A131" s="66"/>
      <c r="B131" s="66"/>
      <c r="C131" s="66"/>
      <c r="D131" s="66"/>
      <c r="E131" s="66"/>
      <c r="F131" s="66"/>
      <c r="G131" s="66"/>
    </row>
    <row r="132" spans="1:7">
      <c r="A132" s="66"/>
      <c r="B132" s="66"/>
      <c r="C132" s="66"/>
      <c r="D132" s="66"/>
      <c r="E132" s="66"/>
      <c r="F132" s="66"/>
      <c r="G132" s="66"/>
    </row>
    <row r="133" spans="1:7">
      <c r="A133" s="66"/>
      <c r="B133" s="66"/>
      <c r="C133" s="66"/>
      <c r="D133" s="66"/>
      <c r="E133" s="66"/>
      <c r="F133" s="66"/>
      <c r="G133" s="66"/>
    </row>
    <row r="134" spans="1:7">
      <c r="A134" s="66"/>
      <c r="B134" s="66"/>
      <c r="C134" s="66"/>
      <c r="D134" s="66"/>
      <c r="E134" s="66"/>
      <c r="F134" s="66"/>
      <c r="G134" s="66"/>
    </row>
    <row r="135" spans="1:7">
      <c r="A135" s="66"/>
      <c r="B135" s="66"/>
      <c r="C135" s="66"/>
      <c r="D135" s="66"/>
      <c r="E135" s="66"/>
      <c r="F135" s="66"/>
      <c r="G135" s="66"/>
    </row>
    <row r="136" spans="1:7">
      <c r="A136" s="66"/>
      <c r="B136" s="66"/>
      <c r="C136" s="66"/>
      <c r="D136" s="66"/>
      <c r="E136" s="66"/>
      <c r="F136" s="66"/>
      <c r="G136" s="66"/>
    </row>
    <row r="137" spans="1:7">
      <c r="A137" s="66"/>
      <c r="B137" s="66"/>
      <c r="C137" s="66"/>
      <c r="D137" s="66"/>
      <c r="E137" s="66"/>
      <c r="F137" s="66"/>
      <c r="G137" s="66"/>
    </row>
    <row r="138" spans="1:7">
      <c r="A138" s="66"/>
      <c r="B138" s="66"/>
      <c r="C138" s="66"/>
      <c r="D138" s="66"/>
      <c r="E138" s="66"/>
      <c r="F138" s="66"/>
      <c r="G138" s="66"/>
    </row>
    <row r="139" spans="1:7">
      <c r="A139" s="66"/>
      <c r="B139" s="66"/>
      <c r="C139" s="66"/>
      <c r="D139" s="66"/>
      <c r="E139" s="66"/>
      <c r="F139" s="66"/>
      <c r="G139" s="66"/>
    </row>
    <row r="140" spans="1:7">
      <c r="A140" s="66"/>
      <c r="B140" s="66"/>
      <c r="C140" s="66"/>
      <c r="D140" s="66"/>
      <c r="E140" s="66"/>
      <c r="F140" s="66"/>
      <c r="G140" s="66"/>
    </row>
    <row r="141" spans="1:7">
      <c r="A141" s="66"/>
      <c r="B141" s="66"/>
      <c r="C141" s="66"/>
      <c r="D141" s="66"/>
      <c r="E141" s="66"/>
      <c r="F141" s="66"/>
      <c r="G141" s="66"/>
    </row>
    <row r="142" spans="1:7">
      <c r="A142" s="66"/>
      <c r="B142" s="66"/>
      <c r="C142" s="66"/>
      <c r="D142" s="66"/>
      <c r="E142" s="66"/>
      <c r="F142" s="66"/>
      <c r="G142" s="66"/>
    </row>
    <row r="143" spans="1:7">
      <c r="A143" s="66"/>
      <c r="B143" s="66"/>
      <c r="C143" s="66"/>
      <c r="D143" s="66"/>
      <c r="E143" s="66"/>
      <c r="F143" s="66"/>
      <c r="G143" s="66"/>
    </row>
    <row r="144" spans="1:7">
      <c r="A144" s="66"/>
      <c r="B144" s="66"/>
      <c r="C144" s="66"/>
      <c r="D144" s="66"/>
      <c r="E144" s="66"/>
      <c r="F144" s="66"/>
      <c r="G144" s="66"/>
    </row>
    <row r="145" spans="1:7">
      <c r="A145" s="66"/>
      <c r="B145" s="66"/>
      <c r="C145" s="66"/>
      <c r="D145" s="66"/>
      <c r="E145" s="66"/>
      <c r="F145" s="66"/>
      <c r="G145" s="66"/>
    </row>
    <row r="146" spans="1:7">
      <c r="A146" s="66"/>
      <c r="B146" s="66"/>
      <c r="C146" s="66"/>
      <c r="D146" s="66"/>
      <c r="E146" s="66"/>
      <c r="F146" s="66"/>
      <c r="G146" s="66"/>
    </row>
    <row r="147" spans="1:7">
      <c r="A147" s="66"/>
      <c r="B147" s="66"/>
      <c r="C147" s="66"/>
      <c r="D147" s="66"/>
      <c r="E147" s="66"/>
      <c r="F147" s="66"/>
      <c r="G147" s="66"/>
    </row>
    <row r="148" spans="1:7">
      <c r="A148" s="66"/>
      <c r="B148" s="66"/>
      <c r="C148" s="66"/>
      <c r="D148" s="66"/>
      <c r="E148" s="66"/>
      <c r="F148" s="66"/>
      <c r="G148" s="66"/>
    </row>
    <row r="149" spans="1:7">
      <c r="A149" s="66"/>
      <c r="B149" s="66"/>
      <c r="C149" s="66"/>
      <c r="D149" s="66"/>
      <c r="E149" s="66"/>
      <c r="F149" s="66"/>
      <c r="G149" s="66"/>
    </row>
    <row r="150" spans="1:7">
      <c r="A150" s="66"/>
      <c r="B150" s="66"/>
      <c r="C150" s="66"/>
      <c r="D150" s="66"/>
      <c r="E150" s="66"/>
      <c r="F150" s="66"/>
      <c r="G150" s="66"/>
    </row>
    <row r="151" spans="1:7">
      <c r="A151" s="66"/>
      <c r="B151" s="66"/>
      <c r="C151" s="66"/>
      <c r="D151" s="66"/>
      <c r="E151" s="66"/>
      <c r="F151" s="66"/>
      <c r="G151" s="66"/>
    </row>
    <row r="152" spans="1:7">
      <c r="A152" s="66"/>
      <c r="B152" s="66"/>
      <c r="C152" s="66"/>
      <c r="D152" s="66"/>
      <c r="E152" s="66"/>
      <c r="F152" s="66"/>
      <c r="G152" s="66"/>
    </row>
    <row r="153" spans="1:7">
      <c r="A153" s="66"/>
      <c r="B153" s="66"/>
      <c r="C153" s="66"/>
      <c r="D153" s="66"/>
      <c r="E153" s="66"/>
      <c r="F153" s="66"/>
      <c r="G153" s="66"/>
    </row>
    <row r="154" spans="1:7">
      <c r="A154" s="66"/>
      <c r="B154" s="66"/>
      <c r="C154" s="66"/>
      <c r="D154" s="66"/>
      <c r="E154" s="66"/>
      <c r="F154" s="66"/>
      <c r="G154" s="66"/>
    </row>
    <row r="155" spans="1:7">
      <c r="A155" s="66"/>
      <c r="B155" s="66"/>
      <c r="C155" s="66"/>
      <c r="D155" s="66"/>
      <c r="E155" s="66"/>
      <c r="F155" s="66"/>
      <c r="G155" s="66"/>
    </row>
    <row r="156" spans="1:7">
      <c r="A156" s="66"/>
      <c r="B156" s="66"/>
      <c r="C156" s="66"/>
      <c r="D156" s="66"/>
      <c r="E156" s="66"/>
      <c r="F156" s="66"/>
      <c r="G156" s="66"/>
    </row>
    <row r="157" spans="1:7">
      <c r="A157" s="66"/>
      <c r="B157" s="66"/>
      <c r="C157" s="66"/>
      <c r="D157" s="66"/>
      <c r="E157" s="66"/>
      <c r="F157" s="66"/>
      <c r="G157" s="66"/>
    </row>
    <row r="158" spans="1:7">
      <c r="A158" s="66"/>
      <c r="B158" s="66"/>
      <c r="C158" s="66"/>
      <c r="D158" s="66"/>
      <c r="E158" s="66"/>
      <c r="F158" s="66"/>
      <c r="G158" s="66"/>
    </row>
    <row r="159" spans="1:7">
      <c r="A159" s="66"/>
      <c r="B159" s="66"/>
      <c r="C159" s="66"/>
      <c r="D159" s="66"/>
      <c r="E159" s="66"/>
      <c r="F159" s="66"/>
      <c r="G159" s="66"/>
    </row>
    <row r="160" spans="1:7">
      <c r="A160" s="66"/>
      <c r="B160" s="66"/>
      <c r="C160" s="66"/>
      <c r="D160" s="66"/>
      <c r="E160" s="66"/>
      <c r="F160" s="66"/>
      <c r="G160" s="66"/>
    </row>
    <row r="161" spans="1:7">
      <c r="A161" s="66"/>
      <c r="B161" s="66"/>
      <c r="C161" s="66"/>
      <c r="D161" s="66"/>
      <c r="E161" s="66"/>
      <c r="F161" s="66"/>
      <c r="G161" s="66"/>
    </row>
    <row r="162" spans="1:7">
      <c r="A162" s="66"/>
      <c r="B162" s="66"/>
      <c r="C162" s="66"/>
      <c r="D162" s="66"/>
      <c r="E162" s="66"/>
      <c r="F162" s="66"/>
      <c r="G162" s="66"/>
    </row>
    <row r="163" spans="1:7">
      <c r="A163" s="66"/>
      <c r="B163" s="66"/>
      <c r="C163" s="66"/>
      <c r="D163" s="66"/>
      <c r="E163" s="66"/>
      <c r="F163" s="66"/>
      <c r="G163" s="66"/>
    </row>
    <row r="164" spans="1:7">
      <c r="A164" s="66"/>
      <c r="B164" s="66"/>
      <c r="C164" s="66"/>
      <c r="D164" s="66"/>
      <c r="E164" s="66"/>
      <c r="F164" s="66"/>
      <c r="G164" s="66"/>
    </row>
    <row r="165" spans="1:7">
      <c r="A165" s="66"/>
      <c r="B165" s="66"/>
      <c r="C165" s="66"/>
      <c r="D165" s="66"/>
      <c r="E165" s="66"/>
      <c r="F165" s="66"/>
      <c r="G165" s="66"/>
    </row>
    <row r="166" spans="1:7">
      <c r="A166" s="66"/>
      <c r="B166" s="66"/>
      <c r="C166" s="66"/>
      <c r="D166" s="66"/>
      <c r="E166" s="66"/>
      <c r="F166" s="66"/>
      <c r="G166" s="66"/>
    </row>
    <row r="167" spans="1:7">
      <c r="A167" s="66"/>
      <c r="B167" s="66"/>
      <c r="C167" s="66"/>
      <c r="D167" s="66"/>
      <c r="E167" s="66"/>
      <c r="F167" s="66"/>
      <c r="G167" s="66"/>
    </row>
    <row r="168" spans="1:7">
      <c r="A168" s="66"/>
      <c r="B168" s="66"/>
      <c r="C168" s="66"/>
      <c r="D168" s="66"/>
      <c r="E168" s="66"/>
      <c r="F168" s="66"/>
      <c r="G168" s="66"/>
    </row>
    <row r="169" spans="1:7">
      <c r="A169" s="66"/>
      <c r="B169" s="66"/>
      <c r="C169" s="66"/>
      <c r="D169" s="66"/>
      <c r="E169" s="66"/>
      <c r="F169" s="66"/>
      <c r="G169" s="66"/>
    </row>
    <row r="170" spans="1:7">
      <c r="A170" s="66"/>
      <c r="B170" s="66"/>
      <c r="C170" s="66"/>
      <c r="D170" s="66"/>
      <c r="E170" s="66"/>
      <c r="F170" s="66"/>
      <c r="G170" s="66"/>
    </row>
    <row r="171" spans="1:7">
      <c r="A171" s="66"/>
      <c r="B171" s="66"/>
      <c r="C171" s="66"/>
      <c r="D171" s="66"/>
      <c r="E171" s="66"/>
      <c r="F171" s="66"/>
      <c r="G171" s="66"/>
    </row>
    <row r="172" spans="1:7">
      <c r="A172" s="66"/>
      <c r="B172" s="66"/>
      <c r="C172" s="66"/>
      <c r="D172" s="66"/>
      <c r="E172" s="66"/>
      <c r="F172" s="66"/>
      <c r="G172" s="66"/>
    </row>
    <row r="173" spans="1:7">
      <c r="A173" s="66"/>
      <c r="B173" s="66"/>
      <c r="C173" s="66"/>
      <c r="D173" s="66"/>
      <c r="E173" s="66"/>
      <c r="F173" s="66"/>
      <c r="G173" s="66"/>
    </row>
    <row r="174" spans="1:7">
      <c r="A174" s="66"/>
      <c r="B174" s="66"/>
      <c r="C174" s="66"/>
      <c r="D174" s="66"/>
      <c r="E174" s="66"/>
      <c r="F174" s="66"/>
      <c r="G174" s="66"/>
    </row>
    <row r="175" spans="1:7">
      <c r="A175" s="66"/>
      <c r="B175" s="66"/>
      <c r="C175" s="66"/>
      <c r="D175" s="66"/>
      <c r="E175" s="66"/>
      <c r="F175" s="66"/>
      <c r="G175" s="66"/>
    </row>
    <row r="176" spans="1:7">
      <c r="A176" s="66"/>
      <c r="B176" s="66"/>
      <c r="C176" s="66"/>
      <c r="D176" s="66"/>
      <c r="E176" s="66"/>
      <c r="F176" s="66"/>
      <c r="G176" s="66"/>
    </row>
    <row r="177" spans="1:7">
      <c r="A177" s="66"/>
      <c r="B177" s="66"/>
      <c r="C177" s="66"/>
      <c r="D177" s="66"/>
      <c r="E177" s="66"/>
      <c r="F177" s="66"/>
      <c r="G177" s="66"/>
    </row>
  </sheetData>
  <mergeCells count="21">
    <mergeCell ref="A23:F23"/>
    <mergeCell ref="A1:G1"/>
    <mergeCell ref="A4:G4"/>
    <mergeCell ref="A5:G5"/>
    <mergeCell ref="A8:G8"/>
    <mergeCell ref="A9:G9"/>
    <mergeCell ref="A11:G11"/>
    <mergeCell ref="A12:G12"/>
    <mergeCell ref="A15:C15"/>
    <mergeCell ref="A17:C17"/>
    <mergeCell ref="A18:G18"/>
    <mergeCell ref="A21:E21"/>
    <mergeCell ref="A37:G37"/>
    <mergeCell ref="A38:G38"/>
    <mergeCell ref="A43:B43"/>
    <mergeCell ref="B24:C24"/>
    <mergeCell ref="B25:D25"/>
    <mergeCell ref="A28:B28"/>
    <mergeCell ref="B30:C30"/>
    <mergeCell ref="B31:C31"/>
    <mergeCell ref="B32:C32"/>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4/19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Ruler="0" view="pageLayout" zoomScaleNormal="100" workbookViewId="0">
      <selection sqref="A1:C1"/>
    </sheetView>
  </sheetViews>
  <sheetFormatPr baseColWidth="10" defaultColWidth="11.5703125" defaultRowHeight="12.75"/>
  <cols>
    <col min="1" max="1" width="4.5703125" style="26" customWidth="1"/>
    <col min="2" max="2" width="79.5703125" style="26" customWidth="1"/>
    <col min="3" max="3" width="5.140625" style="26" customWidth="1"/>
    <col min="4" max="16384" width="11.5703125" style="26"/>
  </cols>
  <sheetData>
    <row r="1" spans="1:3" ht="15.75">
      <c r="A1" s="92" t="s">
        <v>64</v>
      </c>
      <c r="B1" s="92"/>
      <c r="C1" s="92"/>
    </row>
    <row r="2" spans="1:3">
      <c r="A2" s="28"/>
      <c r="C2" s="27"/>
    </row>
    <row r="3" spans="1:3">
      <c r="A3" s="28"/>
      <c r="C3" s="27" t="s">
        <v>56</v>
      </c>
    </row>
    <row r="5" spans="1:3">
      <c r="A5" s="28" t="s">
        <v>55</v>
      </c>
      <c r="B5" s="29"/>
      <c r="C5" s="29">
        <v>4</v>
      </c>
    </row>
    <row r="6" spans="1:3">
      <c r="A6" s="29"/>
      <c r="B6" s="29"/>
      <c r="C6" s="29"/>
    </row>
    <row r="7" spans="1:3">
      <c r="A7" s="29"/>
      <c r="B7" s="29"/>
      <c r="C7" s="29"/>
    </row>
    <row r="8" spans="1:3">
      <c r="A8" s="29"/>
      <c r="B8" s="29"/>
      <c r="C8" s="29"/>
    </row>
    <row r="9" spans="1:3">
      <c r="A9" s="28" t="s">
        <v>65</v>
      </c>
      <c r="B9" s="29"/>
      <c r="C9" s="29"/>
    </row>
    <row r="10" spans="1:3">
      <c r="A10" s="29"/>
      <c r="B10" s="29"/>
      <c r="C10" s="29"/>
    </row>
    <row r="11" spans="1:3">
      <c r="A11" s="44" t="s">
        <v>91</v>
      </c>
      <c r="B11" s="44" t="s">
        <v>95</v>
      </c>
      <c r="C11" s="29">
        <v>5</v>
      </c>
    </row>
    <row r="12" spans="1:3">
      <c r="A12" s="29"/>
      <c r="B12" s="29"/>
      <c r="C12" s="29"/>
    </row>
    <row r="13" spans="1:3">
      <c r="A13" s="29"/>
      <c r="B13" s="29"/>
      <c r="C13" s="29"/>
    </row>
    <row r="14" spans="1:3">
      <c r="A14" s="29"/>
      <c r="B14" s="29"/>
      <c r="C14" s="29"/>
    </row>
    <row r="15" spans="1:3">
      <c r="A15" s="28" t="s">
        <v>77</v>
      </c>
      <c r="B15" s="29"/>
      <c r="C15" s="29"/>
    </row>
    <row r="16" spans="1:3">
      <c r="A16" s="29"/>
      <c r="B16" s="29"/>
      <c r="C16" s="29"/>
    </row>
    <row r="17" spans="1:3" ht="12.75" customHeight="1">
      <c r="A17" s="45" t="s">
        <v>91</v>
      </c>
      <c r="B17" s="44" t="s">
        <v>96</v>
      </c>
      <c r="C17" s="29">
        <v>6</v>
      </c>
    </row>
    <row r="18" spans="1:3">
      <c r="A18" s="29"/>
      <c r="B18" s="29"/>
      <c r="C18" s="29"/>
    </row>
    <row r="19" spans="1:3">
      <c r="A19" s="29"/>
      <c r="B19" s="29"/>
      <c r="C19" s="29"/>
    </row>
  </sheetData>
  <mergeCells count="1">
    <mergeCell ref="A1:C1"/>
  </mergeCells>
  <conditionalFormatting sqref="A5:C6 A8:C12 A14:C17">
    <cfRule type="expression" dxfId="6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4/19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showRuler="0" view="pageLayout" zoomScaleNormal="100" workbookViewId="0"/>
  </sheetViews>
  <sheetFormatPr baseColWidth="10" defaultColWidth="11.5703125" defaultRowHeight="12.75"/>
  <cols>
    <col min="1" max="3" width="11.5703125" style="26"/>
    <col min="4" max="4" width="10.7109375" style="26" customWidth="1"/>
    <col min="5" max="16384" width="11.5703125" style="26"/>
  </cols>
  <sheetData>
    <row r="62" ht="1.35" customHeight="1"/>
    <row r="63" ht="1.35" customHeight="1"/>
  </sheetData>
  <customSheetViews>
    <customSheetView guid="{0D83CFBA-F9A5-4CAC-B2C6-DC5842B3EF4B}">
      <selection activeCell="J27" sqref="J27"/>
      <pageMargins left="0.59055118110236227" right="0.59055118110236227" top="0.59055118110236227" bottom="0.59055118110236227" header="0" footer="0.39370078740157483"/>
      <printOptions horizontalCentered="1"/>
      <pageSetup paperSize="9" orientation="portrait" r:id="rId1"/>
      <headerFooter differentFirst="1" scaleWithDoc="0">
        <oddFooter>&amp;L&amp;8Statistikamt Nord&amp;C&amp;P&amp;R&amp;8Statistischer Bericht P I 1 (4) - vj1/19 HH</oddFooter>
      </headerFooter>
    </customSheetView>
  </customSheetViews>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Nord&amp;C&amp;P&amp;R&amp;8Statistischer Bericht P I 1 (4) - vj 4/19 HH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9"/>
  <sheetViews>
    <sheetView showRuler="0" view="pageLayout"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10" width="11.7109375" style="2" customWidth="1"/>
    <col min="11" max="16384" width="11.42578125" style="2"/>
  </cols>
  <sheetData>
    <row r="1" spans="1:10" s="1" customFormat="1" ht="15.75" customHeight="1">
      <c r="A1" s="110" t="s">
        <v>75</v>
      </c>
      <c r="B1" s="110"/>
      <c r="C1" s="110"/>
      <c r="D1" s="110"/>
      <c r="E1" s="110"/>
      <c r="F1" s="110"/>
      <c r="G1" s="110"/>
      <c r="H1" s="110"/>
      <c r="I1" s="110"/>
      <c r="J1" s="110"/>
    </row>
    <row r="2" spans="1:10" s="1" customFormat="1" ht="15.75" customHeight="1">
      <c r="A2" s="17"/>
      <c r="B2" s="17"/>
      <c r="C2" s="17"/>
      <c r="D2" s="17"/>
      <c r="E2" s="17"/>
      <c r="F2" s="17"/>
      <c r="G2" s="17"/>
      <c r="H2" s="17"/>
      <c r="I2" s="17"/>
      <c r="J2" s="17"/>
    </row>
    <row r="3" spans="1:10" s="1" customFormat="1" ht="15.75" customHeight="1">
      <c r="A3" s="117" t="s">
        <v>14</v>
      </c>
      <c r="B3" s="118"/>
      <c r="C3" s="111" t="s">
        <v>9</v>
      </c>
      <c r="D3" s="112"/>
      <c r="E3" s="112"/>
      <c r="F3" s="112"/>
      <c r="G3" s="112"/>
      <c r="H3" s="112"/>
      <c r="I3" s="112"/>
      <c r="J3" s="113"/>
    </row>
    <row r="4" spans="1:10" s="1" customFormat="1" ht="15.75" customHeight="1">
      <c r="A4" s="119"/>
      <c r="B4" s="120"/>
      <c r="C4" s="102" t="s">
        <v>10</v>
      </c>
      <c r="D4" s="111" t="s">
        <v>83</v>
      </c>
      <c r="E4" s="112"/>
      <c r="F4" s="112"/>
      <c r="G4" s="112"/>
      <c r="H4" s="112"/>
      <c r="I4" s="112"/>
      <c r="J4" s="113"/>
    </row>
    <row r="5" spans="1:10" ht="15.6" customHeight="1">
      <c r="A5" s="119"/>
      <c r="B5" s="120"/>
      <c r="C5" s="103"/>
      <c r="D5" s="102" t="s">
        <v>11</v>
      </c>
      <c r="E5" s="106" t="s">
        <v>87</v>
      </c>
      <c r="F5" s="20" t="s">
        <v>73</v>
      </c>
      <c r="G5" s="102" t="s">
        <v>0</v>
      </c>
      <c r="H5" s="102" t="s">
        <v>8</v>
      </c>
      <c r="I5" s="102" t="s">
        <v>57</v>
      </c>
      <c r="J5" s="114" t="s">
        <v>12</v>
      </c>
    </row>
    <row r="6" spans="1:10" s="3" customFormat="1" ht="61.15" customHeight="1">
      <c r="A6" s="121"/>
      <c r="B6" s="122"/>
      <c r="C6" s="104"/>
      <c r="D6" s="104"/>
      <c r="E6" s="107"/>
      <c r="F6" s="20" t="s">
        <v>72</v>
      </c>
      <c r="G6" s="116"/>
      <c r="H6" s="116"/>
      <c r="I6" s="116"/>
      <c r="J6" s="115"/>
    </row>
    <row r="7" spans="1:10" s="3" customFormat="1" ht="17.45" customHeight="1">
      <c r="A7" s="68"/>
      <c r="B7" s="69"/>
      <c r="C7" s="105" t="s">
        <v>15</v>
      </c>
      <c r="D7" s="105"/>
      <c r="E7" s="105"/>
      <c r="F7" s="105"/>
      <c r="G7" s="105"/>
      <c r="H7" s="105"/>
      <c r="I7" s="105"/>
      <c r="J7" s="105"/>
    </row>
    <row r="8" spans="1:10" s="3" customFormat="1" ht="12" customHeight="1">
      <c r="A8" s="98">
        <v>2014</v>
      </c>
      <c r="B8" s="99"/>
      <c r="C8" s="41">
        <v>1202.2950000000001</v>
      </c>
      <c r="D8" s="41">
        <v>2.3199999999999998</v>
      </c>
      <c r="E8" s="41">
        <v>113.655</v>
      </c>
      <c r="F8" s="41">
        <v>100.866</v>
      </c>
      <c r="G8" s="41">
        <v>37.595999999999997</v>
      </c>
      <c r="H8" s="41">
        <v>395.86</v>
      </c>
      <c r="I8" s="41">
        <v>305.83300000000003</v>
      </c>
      <c r="J8" s="41">
        <v>347.03100000000001</v>
      </c>
    </row>
    <row r="9" spans="1:10" ht="12" customHeight="1">
      <c r="A9" s="98">
        <v>2015</v>
      </c>
      <c r="B9" s="99"/>
      <c r="C9" s="41">
        <v>1211.576</v>
      </c>
      <c r="D9" s="41">
        <v>2.0830000000000002</v>
      </c>
      <c r="E9" s="41">
        <v>113.459</v>
      </c>
      <c r="F9" s="41">
        <v>100.76300000000001</v>
      </c>
      <c r="G9" s="41">
        <v>37.950000000000003</v>
      </c>
      <c r="H9" s="41">
        <v>397.34699999999998</v>
      </c>
      <c r="I9" s="41">
        <v>306.68099999999998</v>
      </c>
      <c r="J9" s="41">
        <v>354.05599999999998</v>
      </c>
    </row>
    <row r="10" spans="1:10" ht="12" customHeight="1">
      <c r="A10" s="48">
        <v>2016</v>
      </c>
      <c r="B10" s="49"/>
      <c r="C10" s="41">
        <v>1234.877</v>
      </c>
      <c r="D10" s="41">
        <v>2.2410000000000001</v>
      </c>
      <c r="E10" s="41">
        <v>114.91200000000001</v>
      </c>
      <c r="F10" s="41">
        <v>101.07</v>
      </c>
      <c r="G10" s="41">
        <v>38.832999999999998</v>
      </c>
      <c r="H10" s="41">
        <v>403.67099999999999</v>
      </c>
      <c r="I10" s="41">
        <v>314.40100000000001</v>
      </c>
      <c r="J10" s="41">
        <v>360.81900000000002</v>
      </c>
    </row>
    <row r="11" spans="1:10" ht="12" customHeight="1">
      <c r="A11" s="98">
        <v>2017</v>
      </c>
      <c r="B11" s="99"/>
      <c r="C11" s="41">
        <v>1254.8710000000001</v>
      </c>
      <c r="D11" s="41">
        <v>2.2650000000000001</v>
      </c>
      <c r="E11" s="41">
        <v>116.479</v>
      </c>
      <c r="F11" s="41">
        <v>102.485</v>
      </c>
      <c r="G11" s="41">
        <v>39.524000000000001</v>
      </c>
      <c r="H11" s="41">
        <v>410.13400000000001</v>
      </c>
      <c r="I11" s="41">
        <v>317.44600000000003</v>
      </c>
      <c r="J11" s="41">
        <v>369.02300000000002</v>
      </c>
    </row>
    <row r="12" spans="1:10" ht="12" customHeight="1">
      <c r="A12" s="48">
        <v>2018</v>
      </c>
      <c r="B12" s="49"/>
      <c r="C12" s="41">
        <v>1274.2629999999999</v>
      </c>
      <c r="D12" s="41">
        <v>2.3090000000000002</v>
      </c>
      <c r="E12" s="41">
        <v>117.023</v>
      </c>
      <c r="F12" s="41">
        <v>102.419</v>
      </c>
      <c r="G12" s="41">
        <v>41.055999999999997</v>
      </c>
      <c r="H12" s="41">
        <v>415.48599999999999</v>
      </c>
      <c r="I12" s="41">
        <v>321.23200000000003</v>
      </c>
      <c r="J12" s="41">
        <v>377.15699999999998</v>
      </c>
    </row>
    <row r="13" spans="1:10" ht="12" customHeight="1">
      <c r="A13" s="98">
        <v>2019</v>
      </c>
      <c r="B13" s="99"/>
      <c r="C13" s="41">
        <v>1293.6869999999999</v>
      </c>
      <c r="D13" s="41">
        <v>2.274</v>
      </c>
      <c r="E13" s="41">
        <v>119.64400000000001</v>
      </c>
      <c r="F13" s="41">
        <v>104.48399999999999</v>
      </c>
      <c r="G13" s="41">
        <v>42.24</v>
      </c>
      <c r="H13" s="41">
        <v>421.34800000000001</v>
      </c>
      <c r="I13" s="41">
        <v>322.80399999999997</v>
      </c>
      <c r="J13" s="41">
        <v>385.37700000000001</v>
      </c>
    </row>
    <row r="14" spans="1:10" ht="12" customHeight="1">
      <c r="A14" s="51"/>
      <c r="B14" s="50"/>
      <c r="C14" s="22"/>
      <c r="D14" s="23"/>
      <c r="E14" s="23"/>
      <c r="F14" s="23"/>
      <c r="G14" s="23"/>
      <c r="H14" s="23"/>
      <c r="I14" s="23"/>
      <c r="J14" s="23"/>
    </row>
    <row r="15" spans="1:10" ht="12" customHeight="1">
      <c r="A15" s="108" t="s">
        <v>74</v>
      </c>
      <c r="B15" s="109"/>
      <c r="C15" s="41">
        <v>1194.1569999999999</v>
      </c>
      <c r="D15" s="41">
        <v>2.06</v>
      </c>
      <c r="E15" s="41">
        <v>112.92400000000001</v>
      </c>
      <c r="F15" s="41">
        <v>100.182</v>
      </c>
      <c r="G15" s="41">
        <v>37.081000000000003</v>
      </c>
      <c r="H15" s="41">
        <v>392.92399999999998</v>
      </c>
      <c r="I15" s="41">
        <v>303.15100000000001</v>
      </c>
      <c r="J15" s="41">
        <v>346.017</v>
      </c>
    </row>
    <row r="16" spans="1:10" ht="12" customHeight="1">
      <c r="A16" s="95" t="s">
        <v>67</v>
      </c>
      <c r="B16" s="97"/>
      <c r="C16" s="41">
        <v>1198.8979999999999</v>
      </c>
      <c r="D16" s="41">
        <v>2.343</v>
      </c>
      <c r="E16" s="41">
        <v>113.46899999999999</v>
      </c>
      <c r="F16" s="41">
        <v>100.669</v>
      </c>
      <c r="G16" s="41">
        <v>37.457999999999998</v>
      </c>
      <c r="H16" s="41">
        <v>395.13799999999998</v>
      </c>
      <c r="I16" s="41">
        <v>304.12299999999999</v>
      </c>
      <c r="J16" s="41">
        <v>346.36700000000002</v>
      </c>
    </row>
    <row r="17" spans="1:11" ht="12" customHeight="1">
      <c r="A17" s="95" t="s">
        <v>68</v>
      </c>
      <c r="B17" s="97"/>
      <c r="C17" s="41">
        <v>1203.5920000000001</v>
      </c>
      <c r="D17" s="41">
        <v>2.625</v>
      </c>
      <c r="E17" s="41">
        <v>113.873</v>
      </c>
      <c r="F17" s="41">
        <v>101.069</v>
      </c>
      <c r="G17" s="41">
        <v>37.741999999999997</v>
      </c>
      <c r="H17" s="41">
        <v>397.03100000000001</v>
      </c>
      <c r="I17" s="41">
        <v>306.85000000000002</v>
      </c>
      <c r="J17" s="41">
        <v>345.471</v>
      </c>
      <c r="K17" s="25"/>
    </row>
    <row r="18" spans="1:11" ht="12" customHeight="1">
      <c r="A18" s="95" t="s">
        <v>66</v>
      </c>
      <c r="B18" s="97"/>
      <c r="C18" s="41">
        <v>1212.3140000000001</v>
      </c>
      <c r="D18" s="41">
        <v>2.254</v>
      </c>
      <c r="E18" s="41">
        <v>114.336</v>
      </c>
      <c r="F18" s="41">
        <v>101.467</v>
      </c>
      <c r="G18" s="41">
        <v>38.128</v>
      </c>
      <c r="H18" s="41">
        <v>397.98399999999998</v>
      </c>
      <c r="I18" s="41">
        <v>309.096</v>
      </c>
      <c r="J18" s="41">
        <v>350.51600000000002</v>
      </c>
      <c r="K18" s="25"/>
    </row>
    <row r="19" spans="1:11" ht="12" customHeight="1">
      <c r="A19" s="47" t="s">
        <v>79</v>
      </c>
      <c r="B19" s="50"/>
      <c r="C19" s="41">
        <v>1197.5909999999999</v>
      </c>
      <c r="D19" s="41">
        <v>1.8360000000000001</v>
      </c>
      <c r="E19" s="41">
        <v>112.654</v>
      </c>
      <c r="F19" s="41">
        <v>99.856999999999999</v>
      </c>
      <c r="G19" s="41">
        <v>37.527000000000001</v>
      </c>
      <c r="H19" s="41">
        <v>393.02</v>
      </c>
      <c r="I19" s="41">
        <v>301.98899999999998</v>
      </c>
      <c r="J19" s="41">
        <v>350.565</v>
      </c>
      <c r="K19" s="25"/>
    </row>
    <row r="20" spans="1:11" ht="12" customHeight="1">
      <c r="A20" s="95" t="s">
        <v>67</v>
      </c>
      <c r="B20" s="97"/>
      <c r="C20" s="41">
        <v>1205.9359999999999</v>
      </c>
      <c r="D20" s="41">
        <v>2.0920000000000001</v>
      </c>
      <c r="E20" s="41">
        <v>112.83</v>
      </c>
      <c r="F20" s="41">
        <v>100.136</v>
      </c>
      <c r="G20" s="41">
        <v>37.744999999999997</v>
      </c>
      <c r="H20" s="41">
        <v>396.012</v>
      </c>
      <c r="I20" s="41">
        <v>304.68700000000001</v>
      </c>
      <c r="J20" s="41">
        <v>352.57</v>
      </c>
      <c r="K20" s="25"/>
    </row>
    <row r="21" spans="1:11" ht="12" customHeight="1">
      <c r="A21" s="95" t="s">
        <v>68</v>
      </c>
      <c r="B21" s="97"/>
      <c r="C21" s="41">
        <v>1214.829</v>
      </c>
      <c r="D21" s="41">
        <v>2.3340000000000001</v>
      </c>
      <c r="E21" s="41">
        <v>113.80800000000001</v>
      </c>
      <c r="F21" s="41">
        <v>101.127</v>
      </c>
      <c r="G21" s="41">
        <v>38.064999999999998</v>
      </c>
      <c r="H21" s="41">
        <v>398.76400000000001</v>
      </c>
      <c r="I21" s="41">
        <v>308.14299999999997</v>
      </c>
      <c r="J21" s="41">
        <v>353.71499999999997</v>
      </c>
      <c r="K21" s="25"/>
    </row>
    <row r="22" spans="1:11" ht="12" customHeight="1">
      <c r="A22" s="95" t="s">
        <v>66</v>
      </c>
      <c r="B22" s="97"/>
      <c r="C22" s="41">
        <v>1227.9590000000001</v>
      </c>
      <c r="D22" s="41">
        <v>2.073</v>
      </c>
      <c r="E22" s="41">
        <v>114.578</v>
      </c>
      <c r="F22" s="41">
        <v>101.85</v>
      </c>
      <c r="G22" s="41">
        <v>38.463000000000001</v>
      </c>
      <c r="H22" s="41">
        <v>401.565</v>
      </c>
      <c r="I22" s="41">
        <v>311.80700000000002</v>
      </c>
      <c r="J22" s="41">
        <v>359.47300000000001</v>
      </c>
      <c r="K22" s="25"/>
    </row>
    <row r="23" spans="1:11" ht="12" customHeight="1">
      <c r="A23" s="47" t="s">
        <v>80</v>
      </c>
      <c r="B23" s="50"/>
      <c r="C23" s="41">
        <v>1223.2860000000001</v>
      </c>
      <c r="D23" s="41">
        <v>2.0089999999999999</v>
      </c>
      <c r="E23" s="41">
        <v>114.756</v>
      </c>
      <c r="F23" s="41">
        <v>100.877</v>
      </c>
      <c r="G23" s="41">
        <v>37.966000000000001</v>
      </c>
      <c r="H23" s="41">
        <v>400.05500000000001</v>
      </c>
      <c r="I23" s="41">
        <v>310.65300000000002</v>
      </c>
      <c r="J23" s="41">
        <v>357.84699999999998</v>
      </c>
      <c r="K23" s="25"/>
    </row>
    <row r="24" spans="1:11" ht="12" customHeight="1">
      <c r="A24" s="95" t="s">
        <v>67</v>
      </c>
      <c r="B24" s="97"/>
      <c r="C24" s="41">
        <v>1230.287</v>
      </c>
      <c r="D24" s="41">
        <v>2.2519999999999998</v>
      </c>
      <c r="E24" s="41">
        <v>114.61799999999999</v>
      </c>
      <c r="F24" s="41">
        <v>100.694</v>
      </c>
      <c r="G24" s="41">
        <v>38.57</v>
      </c>
      <c r="H24" s="41">
        <v>402.649</v>
      </c>
      <c r="I24" s="41">
        <v>312.72399999999999</v>
      </c>
      <c r="J24" s="41">
        <v>359.47399999999999</v>
      </c>
      <c r="K24" s="25"/>
    </row>
    <row r="25" spans="1:11" ht="12" customHeight="1">
      <c r="A25" s="95" t="s">
        <v>68</v>
      </c>
      <c r="B25" s="97"/>
      <c r="C25" s="41">
        <v>1236.1600000000001</v>
      </c>
      <c r="D25" s="41">
        <v>2.5049999999999999</v>
      </c>
      <c r="E25" s="41">
        <v>114.85</v>
      </c>
      <c r="F25" s="41">
        <v>101.134</v>
      </c>
      <c r="G25" s="41">
        <v>39.159999999999997</v>
      </c>
      <c r="H25" s="41">
        <v>404.00400000000002</v>
      </c>
      <c r="I25" s="41">
        <v>315.846</v>
      </c>
      <c r="J25" s="41">
        <v>359.79500000000002</v>
      </c>
      <c r="K25" s="25"/>
    </row>
    <row r="26" spans="1:11" ht="12" customHeight="1">
      <c r="A26" s="95" t="s">
        <v>66</v>
      </c>
      <c r="B26" s="97"/>
      <c r="C26" s="41">
        <v>1249.817</v>
      </c>
      <c r="D26" s="41">
        <v>2.1840000000000002</v>
      </c>
      <c r="E26" s="41">
        <v>115.373</v>
      </c>
      <c r="F26" s="41">
        <v>101.66500000000001</v>
      </c>
      <c r="G26" s="41">
        <v>39.630000000000003</v>
      </c>
      <c r="H26" s="41">
        <v>408.48500000000001</v>
      </c>
      <c r="I26" s="41">
        <v>318.142</v>
      </c>
      <c r="J26" s="41">
        <v>366.00299999999999</v>
      </c>
      <c r="K26" s="25"/>
    </row>
    <row r="27" spans="1:11" ht="12" customHeight="1">
      <c r="A27" s="47" t="s">
        <v>81</v>
      </c>
      <c r="B27" s="50"/>
      <c r="C27" s="41">
        <v>1242.847</v>
      </c>
      <c r="D27" s="41">
        <v>2.052</v>
      </c>
      <c r="E27" s="41">
        <v>115.574</v>
      </c>
      <c r="F27" s="41">
        <v>101.76</v>
      </c>
      <c r="G27" s="41">
        <v>38.825000000000003</v>
      </c>
      <c r="H27" s="41">
        <v>406.47899999999998</v>
      </c>
      <c r="I27" s="41">
        <v>313.71300000000002</v>
      </c>
      <c r="J27" s="41">
        <v>366.20400000000001</v>
      </c>
      <c r="K27" s="25"/>
    </row>
    <row r="28" spans="1:11" ht="12" customHeight="1">
      <c r="A28" s="95" t="s">
        <v>67</v>
      </c>
      <c r="B28" s="97"/>
      <c r="C28" s="41">
        <v>1249.9680000000001</v>
      </c>
      <c r="D28" s="41">
        <v>2.2949999999999999</v>
      </c>
      <c r="E28" s="41">
        <v>116.16500000000001</v>
      </c>
      <c r="F28" s="41">
        <v>102.239</v>
      </c>
      <c r="G28" s="41">
        <v>39.316000000000003</v>
      </c>
      <c r="H28" s="41">
        <v>408.68599999999998</v>
      </c>
      <c r="I28" s="41">
        <v>315.41699999999997</v>
      </c>
      <c r="J28" s="41">
        <v>368.089</v>
      </c>
      <c r="K28" s="25"/>
    </row>
    <row r="29" spans="1:11" ht="12" customHeight="1">
      <c r="A29" s="95" t="s">
        <v>68</v>
      </c>
      <c r="B29" s="97"/>
      <c r="C29" s="41">
        <v>1257.028</v>
      </c>
      <c r="D29" s="41">
        <v>2.508</v>
      </c>
      <c r="E29" s="41">
        <v>116.577</v>
      </c>
      <c r="F29" s="41">
        <v>102.57299999999999</v>
      </c>
      <c r="G29" s="41">
        <v>39.743000000000002</v>
      </c>
      <c r="H29" s="41">
        <v>411.07900000000001</v>
      </c>
      <c r="I29" s="41">
        <v>319.04599999999999</v>
      </c>
      <c r="J29" s="41">
        <v>368.07499999999999</v>
      </c>
      <c r="K29" s="25"/>
    </row>
    <row r="30" spans="1:11" ht="12" customHeight="1">
      <c r="A30" s="95" t="s">
        <v>66</v>
      </c>
      <c r="B30" s="97"/>
      <c r="C30" s="41">
        <v>1269.876</v>
      </c>
      <c r="D30" s="41">
        <v>2.1850000000000001</v>
      </c>
      <c r="E30" s="41">
        <v>117.53700000000001</v>
      </c>
      <c r="F30" s="41">
        <v>103.32599999999999</v>
      </c>
      <c r="G30" s="41">
        <v>40.167999999999999</v>
      </c>
      <c r="H30" s="41">
        <v>414.774</v>
      </c>
      <c r="I30" s="41">
        <v>321.79700000000003</v>
      </c>
      <c r="J30" s="41">
        <v>373.41500000000002</v>
      </c>
      <c r="K30" s="25"/>
    </row>
    <row r="31" spans="1:11" ht="12" customHeight="1">
      <c r="A31" s="47" t="s">
        <v>82</v>
      </c>
      <c r="B31" s="50"/>
      <c r="C31" s="41">
        <v>1261.954</v>
      </c>
      <c r="D31" s="41">
        <v>2.1019999999999999</v>
      </c>
      <c r="E31" s="41">
        <v>115.71599999999999</v>
      </c>
      <c r="F31" s="41">
        <v>101.238</v>
      </c>
      <c r="G31" s="41">
        <v>39.959000000000003</v>
      </c>
      <c r="H31" s="41">
        <v>411.50599999999997</v>
      </c>
      <c r="I31" s="41">
        <v>318.25099999999998</v>
      </c>
      <c r="J31" s="41">
        <v>374.42</v>
      </c>
      <c r="K31" s="25"/>
    </row>
    <row r="32" spans="1:11" ht="12" customHeight="1">
      <c r="A32" s="95" t="s">
        <v>67</v>
      </c>
      <c r="B32" s="97"/>
      <c r="C32" s="41">
        <v>1269.462</v>
      </c>
      <c r="D32" s="41">
        <v>2.3540000000000001</v>
      </c>
      <c r="E32" s="41">
        <v>116.256</v>
      </c>
      <c r="F32" s="41">
        <v>101.708</v>
      </c>
      <c r="G32" s="41">
        <v>40.637</v>
      </c>
      <c r="H32" s="41">
        <v>414.28500000000003</v>
      </c>
      <c r="I32" s="41">
        <v>320.17</v>
      </c>
      <c r="J32" s="41">
        <v>375.76</v>
      </c>
      <c r="K32" s="25"/>
    </row>
    <row r="33" spans="1:11" ht="12" customHeight="1">
      <c r="A33" s="95" t="s">
        <v>68</v>
      </c>
      <c r="B33" s="97"/>
      <c r="C33" s="41">
        <v>1276.9169999999999</v>
      </c>
      <c r="D33" s="41">
        <v>2.589</v>
      </c>
      <c r="E33" s="41">
        <v>117.372</v>
      </c>
      <c r="F33" s="41">
        <v>102.69499999999999</v>
      </c>
      <c r="G33" s="41">
        <v>41.517000000000003</v>
      </c>
      <c r="H33" s="41">
        <v>416.60399999999998</v>
      </c>
      <c r="I33" s="41">
        <v>322.37299999999999</v>
      </c>
      <c r="J33" s="41">
        <v>376.46199999999999</v>
      </c>
      <c r="K33" s="25"/>
    </row>
    <row r="34" spans="1:11" ht="12" customHeight="1">
      <c r="A34" s="95" t="s">
        <v>66</v>
      </c>
      <c r="B34" s="97"/>
      <c r="C34" s="41">
        <v>1288.7</v>
      </c>
      <c r="D34" s="41">
        <v>2.1890000000000001</v>
      </c>
      <c r="E34" s="41">
        <v>118.88</v>
      </c>
      <c r="F34" s="41">
        <v>103.97799999999999</v>
      </c>
      <c r="G34" s="41">
        <v>42.155999999999999</v>
      </c>
      <c r="H34" s="41">
        <v>419.44200000000001</v>
      </c>
      <c r="I34" s="41">
        <v>324.17399999999998</v>
      </c>
      <c r="J34" s="41">
        <v>381.85899999999998</v>
      </c>
      <c r="K34" s="25"/>
    </row>
    <row r="35" spans="1:11" ht="12" customHeight="1">
      <c r="A35" s="47" t="s">
        <v>88</v>
      </c>
      <c r="B35" s="50"/>
      <c r="C35" s="41">
        <v>1283.508</v>
      </c>
      <c r="D35" s="41">
        <v>2.0470000000000002</v>
      </c>
      <c r="E35" s="41">
        <v>118.749</v>
      </c>
      <c r="F35" s="41">
        <v>103.783</v>
      </c>
      <c r="G35" s="41">
        <v>41.298999999999999</v>
      </c>
      <c r="H35" s="41">
        <v>417.37799999999999</v>
      </c>
      <c r="I35" s="41">
        <v>321.71699999999998</v>
      </c>
      <c r="J35" s="41">
        <v>382.31799999999998</v>
      </c>
      <c r="K35" s="25"/>
    </row>
    <row r="36" spans="1:11" ht="12" customHeight="1">
      <c r="A36" s="95" t="s">
        <v>67</v>
      </c>
      <c r="B36" s="97"/>
      <c r="C36" s="41">
        <v>1290.2850000000001</v>
      </c>
      <c r="D36" s="41">
        <v>2.3140000000000001</v>
      </c>
      <c r="E36" s="41">
        <v>119.355</v>
      </c>
      <c r="F36" s="41">
        <v>104.301</v>
      </c>
      <c r="G36" s="41">
        <v>42.122999999999998</v>
      </c>
      <c r="H36" s="41">
        <v>420.13499999999999</v>
      </c>
      <c r="I36" s="41">
        <v>322.22399999999999</v>
      </c>
      <c r="J36" s="41">
        <v>384.13400000000001</v>
      </c>
      <c r="K36" s="25"/>
    </row>
    <row r="37" spans="1:11" ht="12" customHeight="1">
      <c r="A37" s="95" t="s">
        <v>68</v>
      </c>
      <c r="B37" s="97"/>
      <c r="C37" s="41">
        <v>1294.797</v>
      </c>
      <c r="D37" s="41">
        <v>2.5630000000000002</v>
      </c>
      <c r="E37" s="41">
        <v>119.714</v>
      </c>
      <c r="F37" s="41">
        <v>104.48699999999999</v>
      </c>
      <c r="G37" s="41">
        <v>42.542000000000002</v>
      </c>
      <c r="H37" s="41">
        <v>422.404</v>
      </c>
      <c r="I37" s="41">
        <v>322.68799999999999</v>
      </c>
      <c r="J37" s="41">
        <v>384.88600000000002</v>
      </c>
      <c r="K37" s="25"/>
    </row>
    <row r="38" spans="1:11" ht="12" customHeight="1">
      <c r="A38" s="95" t="s">
        <v>66</v>
      </c>
      <c r="B38" s="97"/>
      <c r="C38" s="41">
        <v>1306.2329999999999</v>
      </c>
      <c r="D38" s="41">
        <v>2.165</v>
      </c>
      <c r="E38" s="41">
        <v>120.759</v>
      </c>
      <c r="F38" s="41">
        <v>105.42</v>
      </c>
      <c r="G38" s="41">
        <v>42.978000000000002</v>
      </c>
      <c r="H38" s="41">
        <v>425.95800000000003</v>
      </c>
      <c r="I38" s="41">
        <v>324.32799999999997</v>
      </c>
      <c r="J38" s="41">
        <v>390.04500000000002</v>
      </c>
      <c r="K38" s="25"/>
    </row>
    <row r="39" spans="1:11" ht="12" customHeight="1">
      <c r="A39" s="8"/>
      <c r="B39" s="18"/>
      <c r="C39" s="105" t="s">
        <v>1</v>
      </c>
      <c r="D39" s="105"/>
      <c r="E39" s="105"/>
      <c r="F39" s="105"/>
      <c r="G39" s="105"/>
      <c r="H39" s="105"/>
      <c r="I39" s="105"/>
      <c r="J39" s="105"/>
      <c r="K39" s="25"/>
    </row>
    <row r="40" spans="1:11" ht="12" customHeight="1">
      <c r="A40" s="93" t="s">
        <v>74</v>
      </c>
      <c r="B40" s="94"/>
      <c r="C40" s="21">
        <v>99.323127851317679</v>
      </c>
      <c r="D40" s="21">
        <v>88.793103448275872</v>
      </c>
      <c r="E40" s="21">
        <v>99.356825480621183</v>
      </c>
      <c r="F40" s="21">
        <v>99.32187258342752</v>
      </c>
      <c r="G40" s="21">
        <v>98.630173422704544</v>
      </c>
      <c r="H40" s="21">
        <v>99.258323649775164</v>
      </c>
      <c r="I40" s="21">
        <v>99.123050815314244</v>
      </c>
      <c r="J40" s="21">
        <v>99.707807083517025</v>
      </c>
    </row>
    <row r="41" spans="1:11" ht="12" customHeight="1">
      <c r="A41" s="95" t="s">
        <v>67</v>
      </c>
      <c r="B41" s="96"/>
      <c r="C41" s="21">
        <v>99.717457030096611</v>
      </c>
      <c r="D41" s="21">
        <v>100.99137931034483</v>
      </c>
      <c r="E41" s="21">
        <v>99.836346839118377</v>
      </c>
      <c r="F41" s="21">
        <v>99.804691372712313</v>
      </c>
      <c r="G41" s="21">
        <v>99.632939674433459</v>
      </c>
      <c r="H41" s="21">
        <v>99.817612287172224</v>
      </c>
      <c r="I41" s="21">
        <v>99.440871325200348</v>
      </c>
      <c r="J41" s="21">
        <v>99.808662626681766</v>
      </c>
    </row>
    <row r="42" spans="1:11" ht="12" customHeight="1">
      <c r="A42" s="95" t="s">
        <v>68</v>
      </c>
      <c r="B42" s="97"/>
      <c r="C42" s="21">
        <v>100.10787701853539</v>
      </c>
      <c r="D42" s="21">
        <v>113.14655172413792</v>
      </c>
      <c r="E42" s="21">
        <v>100.19180854339889</v>
      </c>
      <c r="F42" s="21">
        <v>100.20125711339799</v>
      </c>
      <c r="G42" s="21">
        <v>100.38833918501967</v>
      </c>
      <c r="H42" s="21">
        <v>100.29581165058354</v>
      </c>
      <c r="I42" s="21">
        <v>100.33253442238083</v>
      </c>
      <c r="J42" s="21">
        <v>99.550472436180044</v>
      </c>
    </row>
    <row r="43" spans="1:11" ht="12" customHeight="1">
      <c r="A43" s="95" t="s">
        <v>66</v>
      </c>
      <c r="B43" s="96"/>
      <c r="C43" s="21">
        <v>100.83332293655052</v>
      </c>
      <c r="D43" s="21">
        <v>97.155172413793096</v>
      </c>
      <c r="E43" s="21">
        <v>100.5991817341956</v>
      </c>
      <c r="F43" s="21">
        <v>100.5958400253802</v>
      </c>
      <c r="G43" s="21">
        <v>101.41504415363336</v>
      </c>
      <c r="H43" s="21">
        <v>100.53655332693377</v>
      </c>
      <c r="I43" s="21">
        <v>101.06692214378434</v>
      </c>
      <c r="J43" s="21">
        <v>101.00423305122597</v>
      </c>
    </row>
    <row r="44" spans="1:11" ht="12" customHeight="1">
      <c r="A44" s="93" t="s">
        <v>79</v>
      </c>
      <c r="B44" s="94"/>
      <c r="C44" s="21">
        <v>98.845718304093182</v>
      </c>
      <c r="D44" s="21">
        <v>88.142102736437835</v>
      </c>
      <c r="E44" s="21">
        <v>99.290492600851408</v>
      </c>
      <c r="F44" s="21">
        <v>99.100860434881852</v>
      </c>
      <c r="G44" s="21">
        <v>98.885375494071155</v>
      </c>
      <c r="H44" s="21">
        <v>98.91102738915859</v>
      </c>
      <c r="I44" s="21">
        <v>98.470071507527365</v>
      </c>
      <c r="J44" s="21">
        <v>99.013997785661019</v>
      </c>
    </row>
    <row r="45" spans="1:11" ht="12" customHeight="1">
      <c r="A45" s="95" t="s">
        <v>67</v>
      </c>
      <c r="B45" s="96"/>
      <c r="C45" s="21">
        <v>99.53449061387812</v>
      </c>
      <c r="D45" s="21">
        <v>100.43206913106097</v>
      </c>
      <c r="E45" s="21">
        <v>99.445614715447874</v>
      </c>
      <c r="F45" s="21">
        <v>99.377747784404988</v>
      </c>
      <c r="G45" s="21">
        <v>99.459815546772063</v>
      </c>
      <c r="H45" s="21">
        <v>99.664021623417327</v>
      </c>
      <c r="I45" s="21">
        <v>99.349812997870757</v>
      </c>
      <c r="J45" s="21">
        <v>99.580292383125837</v>
      </c>
    </row>
    <row r="46" spans="1:11" ht="12" customHeight="1">
      <c r="A46" s="95" t="s">
        <v>68</v>
      </c>
      <c r="B46" s="97"/>
      <c r="C46" s="21">
        <v>100.26849326827207</v>
      </c>
      <c r="D46" s="21">
        <v>112.04992798847815</v>
      </c>
      <c r="E46" s="21">
        <v>100.30760010223958</v>
      </c>
      <c r="F46" s="21">
        <v>100.36124371048898</v>
      </c>
      <c r="G46" s="21">
        <v>100.3030303030303</v>
      </c>
      <c r="H46" s="21">
        <v>100.35661525064994</v>
      </c>
      <c r="I46" s="21">
        <v>100.47671684910379</v>
      </c>
      <c r="J46" s="21">
        <v>99.903687552251625</v>
      </c>
    </row>
    <row r="47" spans="1:11" ht="12" customHeight="1">
      <c r="A47" s="95" t="s">
        <v>66</v>
      </c>
      <c r="B47" s="96"/>
      <c r="C47" s="21">
        <v>101.35220572213382</v>
      </c>
      <c r="D47" s="21">
        <v>99.519923187710035</v>
      </c>
      <c r="E47" s="21">
        <v>100.98625935359911</v>
      </c>
      <c r="F47" s="21">
        <v>101.07876899258656</v>
      </c>
      <c r="G47" s="21">
        <v>101.35177865612648</v>
      </c>
      <c r="H47" s="21">
        <v>101.06154066848372</v>
      </c>
      <c r="I47" s="21">
        <v>101.67144361730919</v>
      </c>
      <c r="J47" s="21">
        <v>101.52998395734008</v>
      </c>
    </row>
    <row r="48" spans="1:11" ht="12" customHeight="1">
      <c r="A48" s="93" t="s">
        <v>80</v>
      </c>
      <c r="B48" s="94"/>
      <c r="C48" s="21">
        <v>99.061364006293744</v>
      </c>
      <c r="D48" s="21">
        <v>89.647478804105305</v>
      </c>
      <c r="E48" s="21">
        <v>99.864243943191312</v>
      </c>
      <c r="F48" s="21">
        <v>99.809043237360243</v>
      </c>
      <c r="G48" s="21">
        <v>97.767362809981208</v>
      </c>
      <c r="H48" s="21">
        <v>99.104221011665445</v>
      </c>
      <c r="I48" s="21">
        <v>98.807891832405119</v>
      </c>
      <c r="J48" s="21">
        <v>99.17631832026585</v>
      </c>
    </row>
    <row r="49" spans="1:10" ht="12" customHeight="1">
      <c r="A49" s="95" t="s">
        <v>67</v>
      </c>
      <c r="B49" s="96"/>
      <c r="C49" s="21">
        <v>99.628303061762423</v>
      </c>
      <c r="D49" s="21">
        <v>100.49085229808121</v>
      </c>
      <c r="E49" s="21">
        <v>99.744152046783626</v>
      </c>
      <c r="F49" s="21">
        <v>99.627980607499751</v>
      </c>
      <c r="G49" s="21">
        <v>99.322740967733623</v>
      </c>
      <c r="H49" s="21">
        <v>99.746823527080224</v>
      </c>
      <c r="I49" s="21">
        <v>99.466604749984882</v>
      </c>
      <c r="J49" s="21">
        <v>99.627236924884784</v>
      </c>
    </row>
    <row r="50" spans="1:10" ht="12" customHeight="1">
      <c r="A50" s="95" t="s">
        <v>68</v>
      </c>
      <c r="B50" s="97"/>
      <c r="C50" s="21">
        <v>100.10389698731129</v>
      </c>
      <c r="D50" s="21">
        <v>111.78045515394912</v>
      </c>
      <c r="E50" s="21">
        <v>99.946045669729884</v>
      </c>
      <c r="F50" s="21">
        <v>100.06332244978728</v>
      </c>
      <c r="G50" s="21">
        <v>100.84206731388252</v>
      </c>
      <c r="H50" s="21">
        <v>100.08249292121553</v>
      </c>
      <c r="I50" s="21">
        <v>100.45960413611917</v>
      </c>
      <c r="J50" s="21">
        <v>99.716201197830486</v>
      </c>
    </row>
    <row r="51" spans="1:10" ht="12" customHeight="1">
      <c r="A51" s="95" t="s">
        <v>66</v>
      </c>
      <c r="B51" s="96"/>
      <c r="C51" s="21">
        <v>101.209837093087</v>
      </c>
      <c r="D51" s="21">
        <v>97.456492637215533</v>
      </c>
      <c r="E51" s="21">
        <v>100.40117655249234</v>
      </c>
      <c r="F51" s="21">
        <v>100.58870090036609</v>
      </c>
      <c r="G51" s="21">
        <v>102.05237813200114</v>
      </c>
      <c r="H51" s="21">
        <v>101.19255532351841</v>
      </c>
      <c r="I51" s="21">
        <v>101.18988171157217</v>
      </c>
      <c r="J51" s="21">
        <v>101.43673143598313</v>
      </c>
    </row>
    <row r="52" spans="1:10" ht="12" customHeight="1">
      <c r="A52" s="93" t="s">
        <v>81</v>
      </c>
      <c r="B52" s="94"/>
      <c r="C52" s="21">
        <v>99.041813859751329</v>
      </c>
      <c r="D52" s="21">
        <v>90.596026490066222</v>
      </c>
      <c r="E52" s="21">
        <v>99.223035912052808</v>
      </c>
      <c r="F52" s="21">
        <v>99.292579401863691</v>
      </c>
      <c r="G52" s="21">
        <v>98.231454306244302</v>
      </c>
      <c r="H52" s="21">
        <v>99.108827846508703</v>
      </c>
      <c r="I52" s="21">
        <v>98.824051964743603</v>
      </c>
      <c r="J52" s="21">
        <v>99.236090975359261</v>
      </c>
    </row>
    <row r="53" spans="1:10" ht="12" customHeight="1">
      <c r="A53" s="95" t="s">
        <v>67</v>
      </c>
      <c r="B53" s="96"/>
      <c r="C53" s="21">
        <v>99.609282547767862</v>
      </c>
      <c r="D53" s="21">
        <v>101.32450331125828</v>
      </c>
      <c r="E53" s="21">
        <v>99.730423509817228</v>
      </c>
      <c r="F53" s="21">
        <v>99.759964872908242</v>
      </c>
      <c r="G53" s="21">
        <v>99.473737475963972</v>
      </c>
      <c r="H53" s="21">
        <v>99.646944657112073</v>
      </c>
      <c r="I53" s="21">
        <v>99.360836173711434</v>
      </c>
      <c r="J53" s="21">
        <v>99.746899244762517</v>
      </c>
    </row>
    <row r="54" spans="1:10" ht="12" customHeight="1">
      <c r="A54" s="95" t="s">
        <v>68</v>
      </c>
      <c r="B54" s="97"/>
      <c r="C54" s="21">
        <v>100.171890178353</v>
      </c>
      <c r="D54" s="21">
        <v>110.72847682119205</v>
      </c>
      <c r="E54" s="21">
        <v>100.08413533770036</v>
      </c>
      <c r="F54" s="21">
        <v>100.08586622432551</v>
      </c>
      <c r="G54" s="21">
        <v>100.554093715211</v>
      </c>
      <c r="H54" s="21">
        <v>100.23041249932949</v>
      </c>
      <c r="I54" s="21">
        <v>100.50402273142518</v>
      </c>
      <c r="J54" s="21">
        <v>99.743105443292151</v>
      </c>
    </row>
    <row r="55" spans="1:10" ht="12" customHeight="1">
      <c r="A55" s="95" t="s">
        <v>66</v>
      </c>
      <c r="B55" s="96"/>
      <c r="C55" s="21">
        <v>101.19574043865865</v>
      </c>
      <c r="D55" s="21">
        <v>96.467991169977935</v>
      </c>
      <c r="E55" s="21">
        <v>100.90831823762223</v>
      </c>
      <c r="F55" s="21">
        <v>100.82060789383813</v>
      </c>
      <c r="G55" s="21">
        <v>101.62938973788079</v>
      </c>
      <c r="H55" s="21">
        <v>101.13133756284532</v>
      </c>
      <c r="I55" s="21">
        <v>101.37062681526936</v>
      </c>
      <c r="J55" s="21">
        <v>101.19016971841863</v>
      </c>
    </row>
    <row r="56" spans="1:10" ht="12" customHeight="1">
      <c r="A56" s="93" t="s">
        <v>82</v>
      </c>
      <c r="B56" s="94"/>
      <c r="C56" s="21">
        <v>99.03402986667588</v>
      </c>
      <c r="D56" s="21">
        <v>91.035080121264627</v>
      </c>
      <c r="E56" s="21">
        <v>98.883125539423872</v>
      </c>
      <c r="F56" s="21">
        <v>98.846893642781126</v>
      </c>
      <c r="G56" s="21">
        <v>97.328039750584566</v>
      </c>
      <c r="H56" s="21">
        <v>99.042085653908913</v>
      </c>
      <c r="I56" s="21">
        <v>99.072010260497095</v>
      </c>
      <c r="J56" s="21">
        <v>99.274307516498439</v>
      </c>
    </row>
    <row r="57" spans="1:10" ht="12" customHeight="1">
      <c r="A57" s="95" t="s">
        <v>67</v>
      </c>
      <c r="B57" s="96"/>
      <c r="C57" s="21">
        <v>99.623233194403355</v>
      </c>
      <c r="D57" s="21">
        <v>101.94889562581204</v>
      </c>
      <c r="E57" s="21">
        <v>99.344573289011564</v>
      </c>
      <c r="F57" s="21">
        <v>99.305792870463478</v>
      </c>
      <c r="G57" s="21">
        <v>98.979442712392824</v>
      </c>
      <c r="H57" s="21">
        <v>99.710940922197139</v>
      </c>
      <c r="I57" s="21">
        <v>99.669397818399162</v>
      </c>
      <c r="J57" s="21">
        <v>99.629597223437443</v>
      </c>
    </row>
    <row r="58" spans="1:10" ht="12" customHeight="1">
      <c r="A58" s="95" t="s">
        <v>68</v>
      </c>
      <c r="B58" s="97"/>
      <c r="C58" s="21">
        <v>100.20827725516632</v>
      </c>
      <c r="D58" s="21">
        <v>112.12646167171935</v>
      </c>
      <c r="E58" s="21">
        <v>100.2982319714928</v>
      </c>
      <c r="F58" s="21">
        <v>100.26948124859645</v>
      </c>
      <c r="G58" s="21">
        <v>101.12285658612628</v>
      </c>
      <c r="H58" s="21">
        <v>100.26908247209292</v>
      </c>
      <c r="I58" s="21">
        <v>100.35519499925287</v>
      </c>
      <c r="J58" s="21">
        <v>99.815726607221919</v>
      </c>
    </row>
    <row r="59" spans="1:10" ht="12" customHeight="1">
      <c r="A59" s="95" t="s">
        <v>66</v>
      </c>
      <c r="B59" s="96"/>
      <c r="C59" s="21">
        <v>101.13296862578605</v>
      </c>
      <c r="D59" s="21">
        <v>94.802944997834558</v>
      </c>
      <c r="E59" s="21">
        <v>101.58686753885988</v>
      </c>
      <c r="F59" s="21">
        <v>101.52217850203576</v>
      </c>
      <c r="G59" s="21">
        <v>102.6792673421668</v>
      </c>
      <c r="H59" s="21">
        <v>100.95213797817495</v>
      </c>
      <c r="I59" s="21">
        <v>100.91584898142152</v>
      </c>
      <c r="J59" s="21">
        <v>101.24669567315468</v>
      </c>
    </row>
    <row r="60" spans="1:10" ht="12" customHeight="1">
      <c r="A60" s="93" t="s">
        <v>88</v>
      </c>
      <c r="B60" s="94"/>
      <c r="C60" s="21">
        <v>99.213179076546325</v>
      </c>
      <c r="D60" s="21">
        <v>90.017590149516266</v>
      </c>
      <c r="E60" s="21">
        <v>99.251947444084124</v>
      </c>
      <c r="F60" s="21">
        <v>99.329083878871401</v>
      </c>
      <c r="G60" s="21">
        <v>97.772253787878796</v>
      </c>
      <c r="H60" s="21">
        <v>99.057785963146856</v>
      </c>
      <c r="I60" s="21">
        <v>99.663263156590375</v>
      </c>
      <c r="J60" s="21">
        <v>99.206231819750528</v>
      </c>
    </row>
    <row r="61" spans="1:10" ht="12" customHeight="1">
      <c r="A61" s="95" t="s">
        <v>67</v>
      </c>
      <c r="B61" s="96"/>
      <c r="C61" s="21">
        <v>99.737030672797971</v>
      </c>
      <c r="D61" s="21">
        <v>101.75901495162709</v>
      </c>
      <c r="E61" s="21">
        <v>99.758450068536661</v>
      </c>
      <c r="F61" s="21">
        <v>99.824853566096252</v>
      </c>
      <c r="G61" s="21">
        <v>99.72301136363636</v>
      </c>
      <c r="H61" s="21">
        <v>99.712114451712125</v>
      </c>
      <c r="I61" s="21">
        <v>99.82032440738034</v>
      </c>
      <c r="J61" s="21">
        <v>99.677458696289605</v>
      </c>
    </row>
    <row r="62" spans="1:10" ht="12" customHeight="1">
      <c r="A62" s="95" t="s">
        <v>68</v>
      </c>
      <c r="B62" s="97"/>
      <c r="C62" s="21">
        <v>100.08580127959854</v>
      </c>
      <c r="D62" s="21">
        <v>112.70888302550573</v>
      </c>
      <c r="E62" s="21">
        <v>100.05850690381466</v>
      </c>
      <c r="F62" s="21">
        <v>100.00287125301482</v>
      </c>
      <c r="G62" s="21">
        <v>100.71496212121211</v>
      </c>
      <c r="H62" s="21">
        <v>100.25062418713273</v>
      </c>
      <c r="I62" s="21">
        <v>99.964064881476062</v>
      </c>
      <c r="J62" s="21">
        <v>99.872592292741913</v>
      </c>
    </row>
    <row r="63" spans="1:10" ht="12" customHeight="1">
      <c r="A63" s="95" t="s">
        <v>66</v>
      </c>
      <c r="B63" s="96"/>
      <c r="C63" s="21">
        <v>100.96978635481379</v>
      </c>
      <c r="D63" s="21">
        <v>95.206684256816189</v>
      </c>
      <c r="E63" s="21">
        <v>100.9319313964762</v>
      </c>
      <c r="F63" s="21">
        <v>100.89583094062249</v>
      </c>
      <c r="G63" s="21">
        <v>101.74715909090909</v>
      </c>
      <c r="H63" s="21">
        <v>101.09410748360025</v>
      </c>
      <c r="I63" s="21">
        <v>100.47211310888341</v>
      </c>
      <c r="J63" s="21">
        <v>101.21128142053107</v>
      </c>
    </row>
    <row r="64" spans="1:10" ht="12" customHeight="1">
      <c r="A64" s="70"/>
      <c r="B64" s="70"/>
      <c r="C64" s="71"/>
      <c r="D64" s="71"/>
      <c r="E64" s="71"/>
      <c r="F64" s="71"/>
      <c r="G64" s="71"/>
      <c r="H64" s="71"/>
      <c r="I64" s="71"/>
      <c r="J64" s="71"/>
    </row>
    <row r="65" spans="1:10" ht="12" customHeight="1">
      <c r="A65" s="101" t="s">
        <v>16</v>
      </c>
      <c r="B65" s="101"/>
      <c r="C65" s="101"/>
      <c r="D65" s="101"/>
      <c r="E65" s="101"/>
      <c r="F65" s="101"/>
      <c r="G65" s="101"/>
      <c r="H65" s="101"/>
      <c r="I65" s="38"/>
      <c r="J65" s="38"/>
    </row>
    <row r="66" spans="1:10" ht="12" customHeight="1">
      <c r="A66" s="100" t="s">
        <v>18</v>
      </c>
      <c r="B66" s="100"/>
      <c r="C66" s="100"/>
      <c r="D66" s="100"/>
      <c r="E66" s="100"/>
      <c r="F66" s="100"/>
      <c r="G66" s="100"/>
      <c r="H66" s="100"/>
    </row>
    <row r="67" spans="1:10" ht="12" customHeight="1"/>
    <row r="68" spans="1:10" ht="12" customHeight="1">
      <c r="C68" s="39"/>
      <c r="D68" s="39"/>
      <c r="E68" s="39"/>
      <c r="F68" s="39"/>
      <c r="G68" s="39"/>
      <c r="H68" s="39"/>
      <c r="I68" s="39"/>
      <c r="J68" s="39"/>
    </row>
    <row r="69" spans="1:10" ht="12" customHeight="1">
      <c r="C69" s="39"/>
      <c r="D69" s="39"/>
      <c r="E69" s="39"/>
      <c r="F69" s="39"/>
      <c r="G69" s="39"/>
      <c r="H69" s="39"/>
      <c r="I69" s="39"/>
      <c r="J69" s="39"/>
    </row>
    <row r="70" spans="1:10" ht="12" customHeight="1">
      <c r="C70" s="39"/>
      <c r="D70" s="39"/>
      <c r="E70" s="39"/>
      <c r="F70" s="39"/>
      <c r="G70" s="39"/>
      <c r="H70" s="39"/>
      <c r="I70" s="39"/>
      <c r="J70" s="39"/>
    </row>
    <row r="71" spans="1:10" ht="12" customHeight="1">
      <c r="C71" s="39"/>
      <c r="D71" s="39"/>
      <c r="E71" s="39"/>
      <c r="F71" s="39"/>
      <c r="G71" s="39"/>
      <c r="H71" s="39"/>
      <c r="I71" s="39"/>
      <c r="J71" s="39"/>
    </row>
    <row r="72" spans="1:10" ht="12" customHeight="1">
      <c r="C72" s="39"/>
      <c r="D72" s="39"/>
      <c r="E72" s="39"/>
      <c r="F72" s="39"/>
      <c r="G72" s="39"/>
      <c r="H72" s="39"/>
      <c r="I72" s="39"/>
      <c r="J72" s="39"/>
    </row>
    <row r="73" spans="1:10" ht="12" customHeight="1">
      <c r="C73" s="39"/>
      <c r="D73" s="39"/>
      <c r="E73" s="39"/>
      <c r="F73" s="39"/>
      <c r="G73" s="39"/>
      <c r="H73" s="40"/>
      <c r="I73" s="39"/>
      <c r="J73" s="39"/>
    </row>
    <row r="74" spans="1:10" ht="12" customHeight="1">
      <c r="C74" s="39"/>
      <c r="D74" s="39"/>
      <c r="E74" s="39"/>
      <c r="F74" s="39"/>
      <c r="G74" s="39"/>
      <c r="H74" s="39"/>
      <c r="I74" s="39"/>
      <c r="J74" s="39"/>
    </row>
    <row r="75" spans="1:10" ht="12" customHeight="1">
      <c r="C75" s="39"/>
      <c r="D75" s="39"/>
      <c r="E75" s="39"/>
      <c r="F75" s="39"/>
      <c r="G75" s="39"/>
      <c r="H75" s="39"/>
      <c r="I75" s="39"/>
      <c r="J75" s="39"/>
    </row>
    <row r="76" spans="1:10" ht="12" customHeight="1">
      <c r="C76" s="39"/>
      <c r="D76" s="39"/>
      <c r="E76" s="39"/>
      <c r="F76" s="39"/>
      <c r="G76" s="39"/>
      <c r="H76" s="39"/>
      <c r="I76" s="39"/>
      <c r="J76" s="39"/>
    </row>
    <row r="77" spans="1:10" ht="12" customHeight="1">
      <c r="C77" s="39"/>
      <c r="D77" s="39"/>
      <c r="E77" s="39"/>
      <c r="F77" s="39"/>
      <c r="G77" s="39"/>
      <c r="H77" s="39"/>
      <c r="I77" s="39"/>
      <c r="J77" s="39"/>
    </row>
    <row r="78" spans="1:10" ht="12" customHeight="1">
      <c r="C78" s="39"/>
      <c r="D78" s="39"/>
      <c r="E78" s="39"/>
      <c r="F78" s="39"/>
      <c r="G78" s="39"/>
      <c r="H78" s="39"/>
      <c r="I78" s="39"/>
      <c r="J78" s="39"/>
    </row>
    <row r="79" spans="1:10" ht="12" customHeight="1">
      <c r="C79" s="39"/>
      <c r="D79" s="39"/>
      <c r="E79" s="39"/>
      <c r="F79" s="39"/>
      <c r="G79" s="39"/>
      <c r="H79" s="39"/>
      <c r="I79" s="39"/>
      <c r="J79" s="39"/>
    </row>
    <row r="80" spans="1:10" ht="12" customHeight="1">
      <c r="C80" s="39"/>
      <c r="D80" s="39"/>
      <c r="E80" s="39"/>
      <c r="F80" s="39"/>
      <c r="G80" s="39"/>
      <c r="H80" s="39"/>
      <c r="I80" s="39"/>
      <c r="J80" s="39"/>
    </row>
    <row r="81" spans="3:11" ht="12" customHeight="1">
      <c r="C81" s="39"/>
      <c r="D81" s="39"/>
      <c r="E81" s="39"/>
      <c r="F81" s="39"/>
      <c r="G81" s="39"/>
      <c r="H81" s="39"/>
      <c r="I81" s="39"/>
      <c r="J81" s="39"/>
    </row>
    <row r="82" spans="3:11" ht="12" customHeight="1">
      <c r="C82" s="39"/>
      <c r="D82" s="39"/>
      <c r="E82" s="39"/>
      <c r="F82" s="39"/>
      <c r="G82" s="39"/>
      <c r="H82" s="39"/>
      <c r="I82" s="39"/>
      <c r="J82" s="39"/>
    </row>
    <row r="83" spans="3:11" ht="12" customHeight="1">
      <c r="C83" s="39"/>
      <c r="D83" s="39"/>
      <c r="E83" s="39"/>
      <c r="F83" s="39"/>
      <c r="G83" s="39"/>
      <c r="H83" s="39"/>
      <c r="I83" s="39"/>
      <c r="J83" s="39"/>
    </row>
    <row r="84" spans="3:11" ht="12" customHeight="1">
      <c r="C84" s="39"/>
      <c r="D84" s="39"/>
      <c r="E84" s="39"/>
      <c r="F84" s="39"/>
      <c r="G84" s="39"/>
      <c r="H84" s="39"/>
      <c r="I84" s="39"/>
      <c r="J84" s="39"/>
    </row>
    <row r="85" spans="3:11" ht="12" customHeight="1">
      <c r="C85" s="39"/>
      <c r="D85" s="39"/>
      <c r="E85" s="39"/>
      <c r="F85" s="39"/>
      <c r="G85" s="39"/>
      <c r="H85" s="39"/>
      <c r="I85" s="39"/>
      <c r="J85" s="39"/>
    </row>
    <row r="86" spans="3:11" ht="12" customHeight="1">
      <c r="C86" s="39"/>
      <c r="D86" s="39"/>
      <c r="E86" s="39"/>
      <c r="F86" s="39"/>
      <c r="G86" s="39"/>
      <c r="H86" s="39"/>
      <c r="I86" s="39"/>
      <c r="J86" s="39"/>
    </row>
    <row r="87" spans="3:11" ht="12" customHeight="1">
      <c r="C87" s="39"/>
      <c r="D87" s="39"/>
      <c r="E87" s="39"/>
      <c r="F87" s="39"/>
      <c r="G87" s="39"/>
      <c r="H87" s="39"/>
      <c r="I87" s="39"/>
      <c r="J87" s="39"/>
    </row>
    <row r="88" spans="3:11">
      <c r="C88" s="39"/>
      <c r="D88" s="39"/>
      <c r="E88" s="39"/>
      <c r="F88" s="39"/>
      <c r="G88" s="39"/>
      <c r="H88" s="39"/>
      <c r="I88" s="39"/>
      <c r="J88" s="39"/>
    </row>
    <row r="89" spans="3:11">
      <c r="C89" s="39"/>
      <c r="D89" s="39"/>
      <c r="E89" s="39"/>
      <c r="F89" s="39"/>
      <c r="G89" s="39"/>
      <c r="H89" s="39"/>
      <c r="I89" s="39"/>
      <c r="J89" s="39"/>
    </row>
    <row r="90" spans="3:11">
      <c r="C90" s="39"/>
      <c r="D90" s="39"/>
      <c r="E90" s="39"/>
      <c r="F90" s="39"/>
      <c r="G90" s="39"/>
      <c r="H90" s="39"/>
      <c r="I90" s="39"/>
      <c r="J90" s="39"/>
    </row>
    <row r="91" spans="3:11">
      <c r="C91" s="39"/>
      <c r="D91" s="39"/>
      <c r="E91" s="39"/>
      <c r="F91" s="39"/>
      <c r="G91" s="39"/>
      <c r="H91" s="39"/>
      <c r="I91" s="39"/>
      <c r="J91" s="39"/>
      <c r="K91" s="42">
        <v>2010</v>
      </c>
    </row>
    <row r="92" spans="3:11" ht="12.75">
      <c r="C92" s="2"/>
      <c r="D92" s="37"/>
      <c r="E92" s="36"/>
      <c r="F92" s="35"/>
      <c r="G92" s="34"/>
      <c r="H92" s="33"/>
      <c r="I92" s="32"/>
      <c r="J92" s="31"/>
      <c r="K92" s="42"/>
    </row>
    <row r="93" spans="3:11">
      <c r="C93" s="39"/>
      <c r="D93" s="39"/>
      <c r="E93" s="39"/>
      <c r="F93" s="39"/>
      <c r="G93" s="39"/>
      <c r="H93" s="39"/>
      <c r="I93" s="39"/>
      <c r="J93" s="39"/>
      <c r="K93" s="42"/>
    </row>
    <row r="94" spans="3:11">
      <c r="C94" s="39"/>
      <c r="D94" s="39"/>
      <c r="E94" s="39"/>
      <c r="F94" s="39"/>
      <c r="G94" s="39"/>
      <c r="H94" s="39"/>
      <c r="I94" s="39"/>
      <c r="J94" s="39"/>
      <c r="K94" s="42"/>
    </row>
    <row r="95" spans="3:11">
      <c r="C95" s="39"/>
      <c r="D95" s="39"/>
      <c r="E95" s="39"/>
      <c r="F95" s="39"/>
      <c r="G95" s="39"/>
      <c r="H95" s="39"/>
      <c r="I95" s="39"/>
      <c r="J95" s="39"/>
      <c r="K95" s="42"/>
    </row>
    <row r="96" spans="3:11">
      <c r="C96" s="39"/>
      <c r="D96" s="39"/>
      <c r="E96" s="39"/>
      <c r="F96" s="39"/>
      <c r="G96" s="39"/>
      <c r="H96" s="39"/>
      <c r="I96" s="39"/>
      <c r="J96" s="39"/>
      <c r="K96" s="42"/>
    </row>
    <row r="97" spans="3:11" ht="10.5" customHeight="1">
      <c r="C97" s="39"/>
      <c r="D97" s="39"/>
      <c r="E97" s="39"/>
      <c r="F97" s="39"/>
      <c r="G97" s="39"/>
      <c r="H97" s="39"/>
      <c r="I97" s="39"/>
      <c r="J97" s="39"/>
      <c r="K97" s="42"/>
    </row>
    <row r="98" spans="3:11">
      <c r="C98" s="39"/>
      <c r="D98" s="39"/>
      <c r="E98" s="39"/>
      <c r="F98" s="39"/>
      <c r="G98" s="39"/>
      <c r="H98" s="39"/>
      <c r="I98" s="39"/>
      <c r="J98" s="39"/>
      <c r="K98" s="42">
        <v>2011</v>
      </c>
    </row>
    <row r="99" spans="3:11">
      <c r="C99" s="39"/>
      <c r="D99" s="39"/>
      <c r="E99" s="39"/>
      <c r="F99" s="39"/>
      <c r="G99" s="39"/>
      <c r="H99" s="39"/>
      <c r="I99" s="39"/>
      <c r="J99" s="39"/>
      <c r="K99" s="42"/>
    </row>
    <row r="100" spans="3:11">
      <c r="C100" s="39"/>
      <c r="D100" s="39"/>
      <c r="E100" s="39"/>
      <c r="F100" s="39"/>
      <c r="G100" s="39"/>
      <c r="H100" s="39"/>
      <c r="I100" s="39"/>
      <c r="J100" s="39"/>
      <c r="K100" s="42"/>
    </row>
    <row r="101" spans="3:11">
      <c r="C101" s="39"/>
      <c r="D101" s="39"/>
      <c r="E101" s="39"/>
      <c r="F101" s="39"/>
      <c r="G101" s="39"/>
      <c r="H101" s="39"/>
      <c r="I101" s="39"/>
      <c r="J101" s="39"/>
      <c r="K101" s="42"/>
    </row>
    <row r="102" spans="3:11">
      <c r="C102" s="39"/>
      <c r="D102" s="39"/>
      <c r="E102" s="39"/>
      <c r="F102" s="39"/>
      <c r="G102" s="39"/>
      <c r="H102" s="39"/>
      <c r="I102" s="39"/>
      <c r="J102" s="39"/>
      <c r="K102" s="42"/>
    </row>
    <row r="103" spans="3:11">
      <c r="C103" s="39"/>
      <c r="D103" s="39"/>
      <c r="E103" s="39"/>
      <c r="F103" s="39"/>
      <c r="G103" s="39"/>
      <c r="H103" s="39"/>
      <c r="I103" s="39"/>
      <c r="J103" s="39"/>
      <c r="K103" s="42"/>
    </row>
    <row r="104" spans="3:11">
      <c r="C104" s="39"/>
      <c r="D104" s="39"/>
      <c r="E104" s="39"/>
      <c r="F104" s="39"/>
      <c r="G104" s="39"/>
      <c r="H104" s="39"/>
      <c r="I104" s="39"/>
      <c r="J104" s="39"/>
      <c r="K104" s="42"/>
    </row>
    <row r="105" spans="3:11">
      <c r="C105" s="39"/>
      <c r="D105" s="39"/>
      <c r="E105" s="39"/>
      <c r="F105" s="39"/>
      <c r="G105" s="39"/>
      <c r="H105" s="39"/>
      <c r="I105" s="39"/>
      <c r="J105" s="39"/>
      <c r="K105" s="42">
        <v>2012</v>
      </c>
    </row>
    <row r="106" spans="3:11">
      <c r="C106" s="39"/>
      <c r="D106" s="39"/>
      <c r="E106" s="39"/>
      <c r="F106" s="39"/>
      <c r="G106" s="39"/>
      <c r="H106" s="39"/>
      <c r="I106" s="39"/>
      <c r="J106" s="39"/>
      <c r="K106" s="42"/>
    </row>
    <row r="107" spans="3:11">
      <c r="C107" s="39"/>
      <c r="D107" s="39"/>
      <c r="E107" s="39"/>
      <c r="F107" s="39"/>
      <c r="G107" s="39"/>
      <c r="H107" s="39"/>
      <c r="I107" s="39"/>
      <c r="J107" s="39"/>
      <c r="K107" s="42"/>
    </row>
    <row r="108" spans="3:11">
      <c r="C108" s="39"/>
      <c r="D108" s="39"/>
      <c r="E108" s="39"/>
      <c r="F108" s="39"/>
      <c r="G108" s="39"/>
      <c r="H108" s="39"/>
      <c r="I108" s="39"/>
      <c r="J108" s="39"/>
      <c r="K108" s="42"/>
    </row>
    <row r="109" spans="3:11">
      <c r="C109" s="39"/>
      <c r="D109" s="39"/>
      <c r="E109" s="39"/>
      <c r="F109" s="39"/>
      <c r="G109" s="39"/>
      <c r="H109" s="39"/>
      <c r="I109" s="39"/>
      <c r="J109" s="39"/>
      <c r="K109" s="42"/>
    </row>
    <row r="110" spans="3:11">
      <c r="C110" s="39"/>
      <c r="D110" s="39"/>
      <c r="E110" s="39"/>
      <c r="F110" s="39"/>
      <c r="G110" s="39"/>
      <c r="H110" s="39"/>
      <c r="I110" s="39"/>
      <c r="J110" s="39"/>
      <c r="K110" s="42"/>
    </row>
    <row r="111" spans="3:11">
      <c r="C111" s="39"/>
      <c r="D111" s="39"/>
      <c r="E111" s="39"/>
      <c r="F111" s="39"/>
      <c r="G111" s="39"/>
      <c r="H111" s="39"/>
      <c r="I111" s="39"/>
      <c r="J111" s="39"/>
      <c r="K111" s="42"/>
    </row>
    <row r="112" spans="3:11">
      <c r="C112" s="39"/>
      <c r="D112" s="39"/>
      <c r="E112" s="39"/>
      <c r="F112" s="39"/>
      <c r="G112" s="39"/>
      <c r="H112" s="39"/>
      <c r="I112" s="39"/>
      <c r="J112" s="39"/>
      <c r="K112" s="42">
        <v>2013</v>
      </c>
    </row>
    <row r="113" spans="3:11">
      <c r="C113" s="39"/>
      <c r="D113" s="39"/>
      <c r="E113" s="39"/>
      <c r="F113" s="39"/>
      <c r="G113" s="39"/>
      <c r="H113" s="39"/>
      <c r="I113" s="39"/>
      <c r="J113" s="39"/>
      <c r="K113" s="42"/>
    </row>
    <row r="114" spans="3:11">
      <c r="C114" s="39"/>
      <c r="D114" s="39"/>
      <c r="E114" s="39"/>
      <c r="F114" s="39"/>
      <c r="G114" s="39"/>
      <c r="H114" s="39"/>
      <c r="I114" s="39"/>
      <c r="J114" s="39"/>
      <c r="K114" s="42"/>
    </row>
    <row r="115" spans="3:11">
      <c r="C115" s="39"/>
      <c r="D115" s="39"/>
      <c r="E115" s="39"/>
      <c r="F115" s="39"/>
      <c r="G115" s="39"/>
      <c r="H115" s="39"/>
      <c r="I115" s="39"/>
      <c r="J115" s="39"/>
      <c r="K115" s="42"/>
    </row>
    <row r="116" spans="3:11">
      <c r="C116" s="39"/>
      <c r="D116" s="39"/>
      <c r="E116" s="39"/>
      <c r="F116" s="39"/>
      <c r="G116" s="39"/>
      <c r="H116" s="39"/>
      <c r="I116" s="39"/>
      <c r="J116" s="39"/>
      <c r="K116" s="42"/>
    </row>
    <row r="117" spans="3:11">
      <c r="K117" s="42"/>
    </row>
    <row r="118" spans="3:11">
      <c r="K118" s="42"/>
    </row>
    <row r="119" spans="3:11">
      <c r="K119" s="42">
        <v>2014</v>
      </c>
    </row>
    <row r="120" spans="3:11" ht="12.75">
      <c r="K120" s="43"/>
    </row>
    <row r="121" spans="3:11">
      <c r="K121" s="42"/>
    </row>
    <row r="122" spans="3:11">
      <c r="K122" s="42"/>
    </row>
    <row r="123" spans="3:11">
      <c r="K123" s="42"/>
    </row>
    <row r="124" spans="3:11">
      <c r="K124" s="42"/>
    </row>
    <row r="125" spans="3:11">
      <c r="K125" s="42"/>
    </row>
    <row r="126" spans="3:11">
      <c r="K126" s="42">
        <v>2015</v>
      </c>
    </row>
    <row r="127" spans="3:11">
      <c r="K127" s="42"/>
    </row>
    <row r="128" spans="3:11">
      <c r="K128" s="42"/>
    </row>
    <row r="129" spans="11:11">
      <c r="K129" s="42"/>
    </row>
    <row r="130" spans="11:11">
      <c r="K130" s="42"/>
    </row>
    <row r="131" spans="11:11">
      <c r="K131" s="42"/>
    </row>
    <row r="132" spans="11:11">
      <c r="K132" s="42"/>
    </row>
    <row r="133" spans="11:11">
      <c r="K133" s="42">
        <v>2016</v>
      </c>
    </row>
    <row r="134" spans="11:11">
      <c r="K134" s="42"/>
    </row>
    <row r="135" spans="11:11">
      <c r="K135" s="42"/>
    </row>
    <row r="136" spans="11:11">
      <c r="K136" s="42"/>
    </row>
    <row r="137" spans="11:11">
      <c r="K137" s="42"/>
    </row>
    <row r="138" spans="11:11">
      <c r="K138" s="42"/>
    </row>
    <row r="139" spans="11:11">
      <c r="K139" s="42"/>
    </row>
    <row r="140" spans="11:11">
      <c r="K140" s="42">
        <v>2017</v>
      </c>
    </row>
    <row r="141" spans="11:11">
      <c r="K141" s="42"/>
    </row>
    <row r="142" spans="11:11">
      <c r="K142" s="42"/>
    </row>
    <row r="143" spans="11:11">
      <c r="K143" s="42"/>
    </row>
    <row r="144" spans="11:11">
      <c r="K144" s="42"/>
    </row>
    <row r="145" spans="11:11">
      <c r="K145" s="42"/>
    </row>
    <row r="146" spans="11:11">
      <c r="K146" s="42"/>
    </row>
    <row r="147" spans="11:11">
      <c r="K147" s="42">
        <v>2018</v>
      </c>
    </row>
    <row r="148" spans="11:11">
      <c r="K148" s="42"/>
    </row>
    <row r="149" spans="11:11">
      <c r="K149" s="42"/>
    </row>
    <row r="150" spans="11:11">
      <c r="K150" s="42"/>
    </row>
    <row r="151" spans="11:11">
      <c r="K151" s="42"/>
    </row>
    <row r="152" spans="11:11">
      <c r="K152" s="42"/>
    </row>
    <row r="153" spans="11:11">
      <c r="K153" s="42"/>
    </row>
    <row r="154" spans="11:11">
      <c r="K154" s="42">
        <v>2019</v>
      </c>
    </row>
    <row r="155" spans="11:11">
      <c r="K155" s="42"/>
    </row>
    <row r="156" spans="11:11">
      <c r="K156" s="42"/>
    </row>
    <row r="157" spans="11:11">
      <c r="K157" s="42"/>
    </row>
    <row r="158" spans="11:11">
      <c r="K158" s="42"/>
    </row>
    <row r="159" spans="11:11">
      <c r="K159" s="42"/>
    </row>
  </sheetData>
  <customSheetViews>
    <customSheetView guid="{0D83CFBA-F9A5-4CAC-B2C6-DC5842B3EF4B}">
      <selection activeCell="H16" sqref="H16:J16"/>
      <pageMargins left="0.59055118110236227" right="0.59055118110236227" top="0.59055118110236227" bottom="0.59055118110236227" header="0" footer="0.39370078740157483"/>
      <printOptions horizontalCentered="1"/>
      <pageSetup paperSize="9" scale="68" orientation="portrait" r:id="rId1"/>
      <headerFooter differentFirst="1" scaleWithDoc="0">
        <oddFooter>&amp;L&amp;8Statistikamt Nord&amp;C&amp;P&amp;R&amp;8Statistischer Bericht P I 1 (4) - vj1/19 HH</oddFooter>
      </headerFooter>
    </customSheetView>
  </customSheetViews>
  <mergeCells count="62">
    <mergeCell ref="E5:E6"/>
    <mergeCell ref="A32:B32"/>
    <mergeCell ref="A20:B20"/>
    <mergeCell ref="A15:B15"/>
    <mergeCell ref="A1:J1"/>
    <mergeCell ref="A18:B18"/>
    <mergeCell ref="C3:J3"/>
    <mergeCell ref="D4:J4"/>
    <mergeCell ref="D5:D6"/>
    <mergeCell ref="J5:J6"/>
    <mergeCell ref="C7:J7"/>
    <mergeCell ref="I5:I6"/>
    <mergeCell ref="G5:G6"/>
    <mergeCell ref="H5:H6"/>
    <mergeCell ref="A3:B6"/>
    <mergeCell ref="A11:B11"/>
    <mergeCell ref="C4:C6"/>
    <mergeCell ref="A24:B24"/>
    <mergeCell ref="C39:J39"/>
    <mergeCell ref="A33:B33"/>
    <mergeCell ref="A34:B34"/>
    <mergeCell ref="A16:B16"/>
    <mergeCell ref="A17:B17"/>
    <mergeCell ref="A21:B21"/>
    <mergeCell ref="A30:B30"/>
    <mergeCell ref="A22:B22"/>
    <mergeCell ref="A36:B36"/>
    <mergeCell ref="A37:B37"/>
    <mergeCell ref="A38:B38"/>
    <mergeCell ref="A25:B25"/>
    <mergeCell ref="A26:B26"/>
    <mergeCell ref="A28:B28"/>
    <mergeCell ref="A29:B29"/>
    <mergeCell ref="A8:B8"/>
    <mergeCell ref="A9:B9"/>
    <mergeCell ref="A13:B13"/>
    <mergeCell ref="A66:H66"/>
    <mergeCell ref="A40:B40"/>
    <mergeCell ref="A41:B41"/>
    <mergeCell ref="A65:H65"/>
    <mergeCell ref="A42:B42"/>
    <mergeCell ref="A43:B43"/>
    <mergeCell ref="A55:B55"/>
    <mergeCell ref="A54:B54"/>
    <mergeCell ref="A53:B53"/>
    <mergeCell ref="A44:B44"/>
    <mergeCell ref="A45:B45"/>
    <mergeCell ref="A51:B51"/>
    <mergeCell ref="A52:B52"/>
    <mergeCell ref="A48:B48"/>
    <mergeCell ref="A49:B49"/>
    <mergeCell ref="A50:B50"/>
    <mergeCell ref="A46:B46"/>
    <mergeCell ref="A47:B47"/>
    <mergeCell ref="A60:B60"/>
    <mergeCell ref="A61:B61"/>
    <mergeCell ref="A62:B62"/>
    <mergeCell ref="A63:B63"/>
    <mergeCell ref="A56:B56"/>
    <mergeCell ref="A57:B57"/>
    <mergeCell ref="A58:B58"/>
    <mergeCell ref="A59:B59"/>
  </mergeCells>
  <phoneticPr fontId="4" type="noConversion"/>
  <conditionalFormatting sqref="A15 A40:A41 A43 A47 A39:J39 C40:J47 C52:J63 A7:J14 C15:J34">
    <cfRule type="expression" dxfId="64" priority="65">
      <formula>MOD(ROW(),2)=0</formula>
    </cfRule>
  </conditionalFormatting>
  <conditionalFormatting sqref="A16:B19">
    <cfRule type="expression" dxfId="63" priority="64">
      <formula>MOD(ROW(),2)=0</formula>
    </cfRule>
  </conditionalFormatting>
  <conditionalFormatting sqref="A42:B42">
    <cfRule type="expression" dxfId="62" priority="62">
      <formula>MOD(ROW(),2)=0</formula>
    </cfRule>
  </conditionalFormatting>
  <conditionalFormatting sqref="A20:B21">
    <cfRule type="expression" dxfId="61" priority="60">
      <formula>MOD(ROW(),2)=0</formula>
    </cfRule>
  </conditionalFormatting>
  <conditionalFormatting sqref="A44:A45">
    <cfRule type="expression" dxfId="60" priority="59">
      <formula>MOD(ROW(),2)=0</formula>
    </cfRule>
  </conditionalFormatting>
  <conditionalFormatting sqref="A46:B46">
    <cfRule type="expression" dxfId="59" priority="58">
      <formula>MOD(ROW(),2)=0</formula>
    </cfRule>
  </conditionalFormatting>
  <conditionalFormatting sqref="A22:B22">
    <cfRule type="expression" dxfId="58" priority="53">
      <formula>MOD(ROW(),2)=0</formula>
    </cfRule>
  </conditionalFormatting>
  <conditionalFormatting sqref="A23:B23">
    <cfRule type="expression" dxfId="57" priority="52">
      <formula>MOD(ROW(),2)=0</formula>
    </cfRule>
  </conditionalFormatting>
  <conditionalFormatting sqref="A24:B24">
    <cfRule type="expression" dxfId="56" priority="50">
      <formula>MOD(ROW(),2)=0</formula>
    </cfRule>
  </conditionalFormatting>
  <conditionalFormatting sqref="A25:B26">
    <cfRule type="expression" dxfId="55" priority="49">
      <formula>MOD(ROW(),2)=0</formula>
    </cfRule>
  </conditionalFormatting>
  <conditionalFormatting sqref="A27:B27">
    <cfRule type="expression" dxfId="54" priority="48">
      <formula>MOD(ROW(),2)=0</formula>
    </cfRule>
  </conditionalFormatting>
  <conditionalFormatting sqref="A48">
    <cfRule type="expression" dxfId="53" priority="38">
      <formula>MOD(ROW(),2)=0</formula>
    </cfRule>
  </conditionalFormatting>
  <conditionalFormatting sqref="A49">
    <cfRule type="expression" dxfId="52" priority="36">
      <formula>MOD(ROW(),2)=0</formula>
    </cfRule>
  </conditionalFormatting>
  <conditionalFormatting sqref="A50:B50">
    <cfRule type="expression" dxfId="51" priority="34">
      <formula>MOD(ROW(),2)=0</formula>
    </cfRule>
  </conditionalFormatting>
  <conditionalFormatting sqref="C48:J51">
    <cfRule type="expression" dxfId="50" priority="39">
      <formula>MOD(ROW(),2)=0</formula>
    </cfRule>
  </conditionalFormatting>
  <conditionalFormatting sqref="A28:B28">
    <cfRule type="expression" dxfId="49" priority="33">
      <formula>MOD(ROW(),2)=0</formula>
    </cfRule>
  </conditionalFormatting>
  <conditionalFormatting sqref="A29:B29">
    <cfRule type="expression" dxfId="48" priority="31">
      <formula>MOD(ROW(),2)=0</formula>
    </cfRule>
  </conditionalFormatting>
  <conditionalFormatting sqref="A51">
    <cfRule type="expression" dxfId="47" priority="28">
      <formula>MOD(ROW(),2)=0</formula>
    </cfRule>
  </conditionalFormatting>
  <conditionalFormatting sqref="A30:B30">
    <cfRule type="expression" dxfId="46" priority="27">
      <formula>MOD(ROW(),2)=0</formula>
    </cfRule>
  </conditionalFormatting>
  <conditionalFormatting sqref="A52">
    <cfRule type="expression" dxfId="45" priority="26">
      <formula>MOD(ROW(),2)=0</formula>
    </cfRule>
  </conditionalFormatting>
  <conditionalFormatting sqref="A54:B54">
    <cfRule type="expression" dxfId="44" priority="25">
      <formula>MOD(ROW(),2)=0</formula>
    </cfRule>
  </conditionalFormatting>
  <conditionalFormatting sqref="A53">
    <cfRule type="expression" dxfId="43" priority="24">
      <formula>MOD(ROW(),2)=0</formula>
    </cfRule>
  </conditionalFormatting>
  <conditionalFormatting sqref="A55">
    <cfRule type="expression" dxfId="42" priority="23">
      <formula>MOD(ROW(),2)=0</formula>
    </cfRule>
  </conditionalFormatting>
  <conditionalFormatting sqref="A31:B31">
    <cfRule type="expression" dxfId="41" priority="21">
      <formula>MOD(ROW(),2)=0</formula>
    </cfRule>
  </conditionalFormatting>
  <conditionalFormatting sqref="A32:B32">
    <cfRule type="expression" dxfId="40" priority="19">
      <formula>MOD(ROW(),2)=0</formula>
    </cfRule>
  </conditionalFormatting>
  <conditionalFormatting sqref="A33:B33">
    <cfRule type="expression" dxfId="39" priority="18">
      <formula>MOD(ROW(),2)=0</formula>
    </cfRule>
  </conditionalFormatting>
  <conditionalFormatting sqref="A34:B34">
    <cfRule type="expression" dxfId="38" priority="17">
      <formula>MOD(ROW(),2)=0</formula>
    </cfRule>
  </conditionalFormatting>
  <conditionalFormatting sqref="A56">
    <cfRule type="expression" dxfId="37" priority="16">
      <formula>MOD(ROW(),2)=0</formula>
    </cfRule>
  </conditionalFormatting>
  <conditionalFormatting sqref="A58:B58">
    <cfRule type="expression" dxfId="36" priority="15">
      <formula>MOD(ROW(),2)=0</formula>
    </cfRule>
  </conditionalFormatting>
  <conditionalFormatting sqref="A57">
    <cfRule type="expression" dxfId="35" priority="14">
      <formula>MOD(ROW(),2)=0</formula>
    </cfRule>
  </conditionalFormatting>
  <conditionalFormatting sqref="A59">
    <cfRule type="expression" dxfId="34" priority="13">
      <formula>MOD(ROW(),2)=0</formula>
    </cfRule>
  </conditionalFormatting>
  <conditionalFormatting sqref="A35:B35">
    <cfRule type="expression" dxfId="33" priority="12">
      <formula>MOD(ROW(),2)=0</formula>
    </cfRule>
  </conditionalFormatting>
  <conditionalFormatting sqref="C35">
    <cfRule type="expression" dxfId="32" priority="11">
      <formula>MOD(ROW(),2)=0</formula>
    </cfRule>
  </conditionalFormatting>
  <conditionalFormatting sqref="A38:B38">
    <cfRule type="expression" dxfId="31" priority="8">
      <formula>MOD(ROW(),2)=0</formula>
    </cfRule>
  </conditionalFormatting>
  <conditionalFormatting sqref="A36:B36">
    <cfRule type="expression" dxfId="30" priority="10">
      <formula>MOD(ROW(),2)=0</formula>
    </cfRule>
  </conditionalFormatting>
  <conditionalFormatting sqref="A37:B37">
    <cfRule type="expression" dxfId="29" priority="9">
      <formula>MOD(ROW(),2)=0</formula>
    </cfRule>
  </conditionalFormatting>
  <conditionalFormatting sqref="A63">
    <cfRule type="expression" dxfId="28" priority="4">
      <formula>MOD(ROW(),2)=0</formula>
    </cfRule>
  </conditionalFormatting>
  <conditionalFormatting sqref="A60">
    <cfRule type="expression" dxfId="27" priority="7">
      <formula>MOD(ROW(),2)=0</formula>
    </cfRule>
  </conditionalFormatting>
  <conditionalFormatting sqref="A62:B62">
    <cfRule type="expression" dxfId="26" priority="6">
      <formula>MOD(ROW(),2)=0</formula>
    </cfRule>
  </conditionalFormatting>
  <conditionalFormatting sqref="A61">
    <cfRule type="expression" dxfId="25" priority="5">
      <formula>MOD(ROW(),2)=0</formula>
    </cfRule>
  </conditionalFormatting>
  <conditionalFormatting sqref="D36:J38">
    <cfRule type="expression" dxfId="24" priority="1">
      <formula>MOD(ROW(),2)=0</formula>
    </cfRule>
  </conditionalFormatting>
  <conditionalFormatting sqref="C36:C38">
    <cfRule type="expression" dxfId="23" priority="3">
      <formula>MOD(ROW(),2)=0</formula>
    </cfRule>
  </conditionalFormatting>
  <conditionalFormatting sqref="D35:J35">
    <cfRule type="expression" dxfId="22" priority="2">
      <formula>MOD(ROW(),2)=0</formula>
    </cfRule>
  </conditionalFormatting>
  <printOptions horizontalCentered="1"/>
  <pageMargins left="0.59055118110236227" right="0.59055118110236227" top="0.59055118110236227" bottom="0.59055118110236227" header="0" footer="0.39370078740157483"/>
  <pageSetup paperSize="9" scale="85" orientation="portrait" r:id="rId2"/>
  <headerFooter differentFirst="1" scaleWithDoc="0">
    <oddFooter>&amp;L&amp;8Statistikamt Nord&amp;C&amp;P&amp;R&amp;8Statistischer Bericht P I 1 (4) - vj 4/19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Ruler="0" view="pageLayout"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4" width="11.7109375" style="7" customWidth="1"/>
    <col min="5" max="10" width="11.7109375" style="2" customWidth="1"/>
    <col min="11" max="16384" width="11.42578125" style="2"/>
  </cols>
  <sheetData>
    <row r="1" spans="1:10" s="1" customFormat="1" ht="15.75" customHeight="1">
      <c r="A1" s="124" t="s">
        <v>76</v>
      </c>
      <c r="B1" s="124"/>
      <c r="C1" s="124"/>
      <c r="D1" s="124"/>
      <c r="E1" s="124"/>
      <c r="F1" s="124"/>
      <c r="G1" s="124"/>
      <c r="H1" s="124"/>
      <c r="I1" s="124"/>
      <c r="J1" s="124"/>
    </row>
    <row r="2" spans="1:10" s="1" customFormat="1" ht="15.75" customHeight="1">
      <c r="A2" s="19"/>
      <c r="B2" s="19"/>
      <c r="C2" s="19"/>
      <c r="D2" s="19"/>
      <c r="E2" s="19"/>
      <c r="F2" s="19"/>
      <c r="G2" s="19"/>
      <c r="H2" s="19"/>
      <c r="I2" s="19"/>
      <c r="J2" s="19"/>
    </row>
    <row r="3" spans="1:10" s="1" customFormat="1" ht="15.75" customHeight="1">
      <c r="A3" s="117" t="s">
        <v>13</v>
      </c>
      <c r="B3" s="118"/>
      <c r="C3" s="111" t="s">
        <v>9</v>
      </c>
      <c r="D3" s="112"/>
      <c r="E3" s="112"/>
      <c r="F3" s="112"/>
      <c r="G3" s="112"/>
      <c r="H3" s="112"/>
      <c r="I3" s="112"/>
      <c r="J3" s="113"/>
    </row>
    <row r="4" spans="1:10" s="1" customFormat="1" ht="15.75" customHeight="1">
      <c r="A4" s="119"/>
      <c r="B4" s="120"/>
      <c r="C4" s="102" t="s">
        <v>10</v>
      </c>
      <c r="D4" s="111" t="s">
        <v>83</v>
      </c>
      <c r="E4" s="112"/>
      <c r="F4" s="112"/>
      <c r="G4" s="112"/>
      <c r="H4" s="112"/>
      <c r="I4" s="112"/>
      <c r="J4" s="113"/>
    </row>
    <row r="5" spans="1:10" ht="15.6" customHeight="1">
      <c r="A5" s="119"/>
      <c r="B5" s="120"/>
      <c r="C5" s="103"/>
      <c r="D5" s="102" t="s">
        <v>11</v>
      </c>
      <c r="E5" s="106" t="s">
        <v>87</v>
      </c>
      <c r="F5" s="20" t="s">
        <v>73</v>
      </c>
      <c r="G5" s="102" t="s">
        <v>0</v>
      </c>
      <c r="H5" s="102" t="s">
        <v>8</v>
      </c>
      <c r="I5" s="102" t="s">
        <v>57</v>
      </c>
      <c r="J5" s="125" t="s">
        <v>12</v>
      </c>
    </row>
    <row r="6" spans="1:10" s="3" customFormat="1" ht="61.15" customHeight="1">
      <c r="A6" s="121"/>
      <c r="B6" s="122"/>
      <c r="C6" s="104"/>
      <c r="D6" s="104"/>
      <c r="E6" s="107"/>
      <c r="F6" s="20" t="s">
        <v>72</v>
      </c>
      <c r="G6" s="116"/>
      <c r="H6" s="116"/>
      <c r="I6" s="116"/>
      <c r="J6" s="115"/>
    </row>
    <row r="7" spans="1:10" ht="17.45" customHeight="1">
      <c r="A7" s="72"/>
      <c r="B7" s="73"/>
      <c r="C7" s="105" t="s">
        <v>2</v>
      </c>
      <c r="D7" s="105"/>
      <c r="E7" s="105"/>
      <c r="F7" s="105"/>
      <c r="G7" s="105"/>
      <c r="H7" s="105"/>
      <c r="I7" s="105"/>
      <c r="J7" s="105"/>
    </row>
    <row r="8" spans="1:10" ht="12" customHeight="1">
      <c r="A8" s="98">
        <v>2015</v>
      </c>
      <c r="B8" s="99"/>
      <c r="C8" s="30">
        <v>0.77193999999999996</v>
      </c>
      <c r="D8" s="30">
        <v>-10.21552</v>
      </c>
      <c r="E8" s="30">
        <v>-0.17244999999999999</v>
      </c>
      <c r="F8" s="30">
        <v>-0.10212</v>
      </c>
      <c r="G8" s="30">
        <v>0.94159000000000004</v>
      </c>
      <c r="H8" s="30">
        <v>0.37563999999999997</v>
      </c>
      <c r="I8" s="30">
        <v>0.27728000000000003</v>
      </c>
      <c r="J8" s="30">
        <v>2.0243099999999998</v>
      </c>
    </row>
    <row r="9" spans="1:10" ht="12" customHeight="1">
      <c r="A9" s="98">
        <v>2016</v>
      </c>
      <c r="B9" s="99"/>
      <c r="C9" s="30">
        <v>1.9232</v>
      </c>
      <c r="D9" s="30">
        <v>7.58521</v>
      </c>
      <c r="E9" s="30">
        <v>1.28064</v>
      </c>
      <c r="F9" s="30">
        <v>0.30468000000000001</v>
      </c>
      <c r="G9" s="30">
        <v>2.3267500000000001</v>
      </c>
      <c r="H9" s="30">
        <v>1.5915600000000001</v>
      </c>
      <c r="I9" s="30">
        <v>2.5172699999999999</v>
      </c>
      <c r="J9" s="30">
        <v>1.91015</v>
      </c>
    </row>
    <row r="10" spans="1:10" ht="12" customHeight="1">
      <c r="A10" s="98">
        <v>2017</v>
      </c>
      <c r="B10" s="99"/>
      <c r="C10" s="30">
        <v>1.61911</v>
      </c>
      <c r="D10" s="30">
        <v>1.0709500000000001</v>
      </c>
      <c r="E10" s="30">
        <v>1.36365</v>
      </c>
      <c r="F10" s="30">
        <v>1.40002</v>
      </c>
      <c r="G10" s="30">
        <v>1.7794099999999999</v>
      </c>
      <c r="H10" s="30">
        <v>1.6010599999999999</v>
      </c>
      <c r="I10" s="30">
        <v>0.96850999999999998</v>
      </c>
      <c r="J10" s="30">
        <v>2.27372</v>
      </c>
    </row>
    <row r="11" spans="1:10" ht="12" customHeight="1">
      <c r="A11" s="98">
        <v>2018</v>
      </c>
      <c r="B11" s="99"/>
      <c r="C11" s="30">
        <v>1.5453399999999999</v>
      </c>
      <c r="D11" s="30">
        <v>1.9426000000000001</v>
      </c>
      <c r="E11" s="30">
        <v>0.46704000000000001</v>
      </c>
      <c r="F11" s="30">
        <v>-6.4399999999999999E-2</v>
      </c>
      <c r="G11" s="30">
        <v>3.8761299999999999</v>
      </c>
      <c r="H11" s="30">
        <v>1.30494</v>
      </c>
      <c r="I11" s="30">
        <v>1.1926399999999999</v>
      </c>
      <c r="J11" s="30">
        <v>2.2042000000000002</v>
      </c>
    </row>
    <row r="12" spans="1:10" ht="12" customHeight="1">
      <c r="A12" s="98">
        <v>2019</v>
      </c>
      <c r="B12" s="99"/>
      <c r="C12" s="30">
        <v>1.52433</v>
      </c>
      <c r="D12" s="30">
        <v>-1.5158100000000001</v>
      </c>
      <c r="E12" s="30">
        <v>2.2397300000000002</v>
      </c>
      <c r="F12" s="30">
        <v>2.0162300000000002</v>
      </c>
      <c r="G12" s="30">
        <v>2.8838699999999999</v>
      </c>
      <c r="H12" s="30">
        <v>1.4108799999999999</v>
      </c>
      <c r="I12" s="30">
        <v>0.48937000000000003</v>
      </c>
      <c r="J12" s="30">
        <v>2.1794600000000002</v>
      </c>
    </row>
    <row r="13" spans="1:10" ht="12" customHeight="1">
      <c r="A13" s="51"/>
      <c r="B13" s="50"/>
      <c r="C13" s="30"/>
      <c r="D13" s="30"/>
      <c r="E13" s="30"/>
      <c r="F13" s="30"/>
      <c r="G13" s="30"/>
      <c r="H13" s="30"/>
      <c r="I13" s="30"/>
      <c r="J13" s="30"/>
    </row>
    <row r="14" spans="1:10" ht="12" customHeight="1">
      <c r="A14" s="98" t="s">
        <v>79</v>
      </c>
      <c r="B14" s="99"/>
      <c r="C14" s="30">
        <v>0.28756999999999999</v>
      </c>
      <c r="D14" s="30">
        <v>-10.87379</v>
      </c>
      <c r="E14" s="30">
        <v>-0.23910000000000001</v>
      </c>
      <c r="F14" s="30">
        <v>-0.32440999999999998</v>
      </c>
      <c r="G14" s="30">
        <v>1.2027699999999999</v>
      </c>
      <c r="H14" s="30">
        <v>2.443E-2</v>
      </c>
      <c r="I14" s="30">
        <v>-0.38330999999999998</v>
      </c>
      <c r="J14" s="30">
        <v>1.3143899999999999</v>
      </c>
    </row>
    <row r="15" spans="1:10" ht="12" customHeight="1">
      <c r="A15" s="126" t="s">
        <v>69</v>
      </c>
      <c r="B15" s="97"/>
      <c r="C15" s="30">
        <v>0.58704000000000001</v>
      </c>
      <c r="D15" s="30">
        <v>-10.712759999999999</v>
      </c>
      <c r="E15" s="30">
        <v>-0.56315000000000004</v>
      </c>
      <c r="F15" s="30">
        <v>-0.52946000000000004</v>
      </c>
      <c r="G15" s="30">
        <v>0.76619000000000004</v>
      </c>
      <c r="H15" s="30">
        <v>0.22119</v>
      </c>
      <c r="I15" s="30">
        <v>0.18545</v>
      </c>
      <c r="J15" s="30">
        <v>1.79087</v>
      </c>
    </row>
    <row r="16" spans="1:10" ht="12" customHeight="1">
      <c r="A16" s="126" t="s">
        <v>70</v>
      </c>
      <c r="B16" s="97"/>
      <c r="C16" s="30">
        <v>0.93362000000000001</v>
      </c>
      <c r="D16" s="30">
        <v>-11.085710000000001</v>
      </c>
      <c r="E16" s="30">
        <v>-5.7079999999999999E-2</v>
      </c>
      <c r="F16" s="30">
        <v>5.7389999999999997E-2</v>
      </c>
      <c r="G16" s="30">
        <v>0.85580999999999996</v>
      </c>
      <c r="H16" s="30">
        <v>0.43648999999999999</v>
      </c>
      <c r="I16" s="30">
        <v>0.42137999999999998</v>
      </c>
      <c r="J16" s="30">
        <v>2.3863099999999999</v>
      </c>
    </row>
    <row r="17" spans="1:10" ht="12" customHeight="1">
      <c r="A17" s="126" t="s">
        <v>71</v>
      </c>
      <c r="B17" s="97"/>
      <c r="C17" s="30">
        <v>1.29051</v>
      </c>
      <c r="D17" s="30">
        <v>-8.03017</v>
      </c>
      <c r="E17" s="30">
        <v>0.21165999999999999</v>
      </c>
      <c r="F17" s="30">
        <v>0.37746000000000002</v>
      </c>
      <c r="G17" s="30">
        <v>0.87861999999999996</v>
      </c>
      <c r="H17" s="30">
        <v>0.89978000000000002</v>
      </c>
      <c r="I17" s="30">
        <v>0.87707000000000002</v>
      </c>
      <c r="J17" s="30">
        <v>2.55538</v>
      </c>
    </row>
    <row r="18" spans="1:10" ht="12" customHeight="1">
      <c r="A18" s="98" t="s">
        <v>80</v>
      </c>
      <c r="B18" s="99"/>
      <c r="C18" s="30">
        <v>2.1455600000000001</v>
      </c>
      <c r="D18" s="30">
        <v>9.4226600000000005</v>
      </c>
      <c r="E18" s="30">
        <v>1.86589</v>
      </c>
      <c r="F18" s="30">
        <v>1.02146</v>
      </c>
      <c r="G18" s="30">
        <v>1.1698200000000001</v>
      </c>
      <c r="H18" s="30">
        <v>1.78999</v>
      </c>
      <c r="I18" s="30">
        <v>2.8689800000000001</v>
      </c>
      <c r="J18" s="30">
        <v>2.0772200000000001</v>
      </c>
    </row>
    <row r="19" spans="1:10" ht="12" customHeight="1">
      <c r="A19" s="126" t="s">
        <v>69</v>
      </c>
      <c r="B19" s="97"/>
      <c r="C19" s="30">
        <v>2.0192600000000001</v>
      </c>
      <c r="D19" s="30">
        <v>7.64818</v>
      </c>
      <c r="E19" s="30">
        <v>1.5846800000000001</v>
      </c>
      <c r="F19" s="30">
        <v>0.55723999999999996</v>
      </c>
      <c r="G19" s="30">
        <v>2.1857199999999999</v>
      </c>
      <c r="H19" s="30">
        <v>1.6759599999999999</v>
      </c>
      <c r="I19" s="30">
        <v>2.6377899999999999</v>
      </c>
      <c r="J19" s="30">
        <v>1.9581900000000001</v>
      </c>
    </row>
    <row r="20" spans="1:10" ht="12" customHeight="1">
      <c r="A20" s="126" t="s">
        <v>70</v>
      </c>
      <c r="B20" s="97"/>
      <c r="C20" s="30">
        <v>1.7558800000000001</v>
      </c>
      <c r="D20" s="30">
        <v>7.3264800000000001</v>
      </c>
      <c r="E20" s="30">
        <v>0.91557999999999995</v>
      </c>
      <c r="F20" s="30">
        <v>6.9199999999999999E-3</v>
      </c>
      <c r="G20" s="30">
        <v>2.8766600000000002</v>
      </c>
      <c r="H20" s="30">
        <v>1.31406</v>
      </c>
      <c r="I20" s="30">
        <v>2.4998100000000001</v>
      </c>
      <c r="J20" s="30">
        <v>1.7189000000000001</v>
      </c>
    </row>
    <row r="21" spans="1:10" ht="12" customHeight="1">
      <c r="A21" s="126" t="s">
        <v>71</v>
      </c>
      <c r="B21" s="97"/>
      <c r="C21" s="30">
        <v>1.78003</v>
      </c>
      <c r="D21" s="30">
        <v>5.3545600000000002</v>
      </c>
      <c r="E21" s="30">
        <v>0.69384999999999997</v>
      </c>
      <c r="F21" s="30">
        <v>-0.18164</v>
      </c>
      <c r="G21" s="30">
        <v>3.0340799999999999</v>
      </c>
      <c r="H21" s="30">
        <v>1.72326</v>
      </c>
      <c r="I21" s="30">
        <v>2.0317099999999999</v>
      </c>
      <c r="J21" s="30">
        <v>1.8165500000000001</v>
      </c>
    </row>
    <row r="22" spans="1:10" ht="12" customHeight="1">
      <c r="A22" s="98" t="s">
        <v>81</v>
      </c>
      <c r="B22" s="99"/>
      <c r="C22" s="30">
        <v>1.5990500000000001</v>
      </c>
      <c r="D22" s="30">
        <v>2.1403699999999999</v>
      </c>
      <c r="E22" s="30">
        <v>0.71282000000000001</v>
      </c>
      <c r="F22" s="30">
        <v>0.87531999999999999</v>
      </c>
      <c r="G22" s="30">
        <v>2.2625500000000001</v>
      </c>
      <c r="H22" s="30">
        <v>1.60578</v>
      </c>
      <c r="I22" s="30">
        <v>0.98502000000000001</v>
      </c>
      <c r="J22" s="30">
        <v>2.3353600000000001</v>
      </c>
    </row>
    <row r="23" spans="1:10" ht="12" customHeight="1">
      <c r="A23" s="126" t="s">
        <v>69</v>
      </c>
      <c r="B23" s="97"/>
      <c r="C23" s="30">
        <v>1.59971</v>
      </c>
      <c r="D23" s="30">
        <v>1.9094100000000001</v>
      </c>
      <c r="E23" s="30">
        <v>1.3496999999999999</v>
      </c>
      <c r="F23" s="30">
        <v>1.5343500000000001</v>
      </c>
      <c r="G23" s="30">
        <v>1.93415</v>
      </c>
      <c r="H23" s="30">
        <v>1.49932</v>
      </c>
      <c r="I23" s="30">
        <v>0.86114000000000002</v>
      </c>
      <c r="J23" s="30">
        <v>2.39656</v>
      </c>
    </row>
    <row r="24" spans="1:10" ht="12" customHeight="1">
      <c r="A24" s="126" t="s">
        <v>70</v>
      </c>
      <c r="B24" s="97"/>
      <c r="C24" s="30">
        <v>1.6881299999999999</v>
      </c>
      <c r="D24" s="30">
        <v>0.11976000000000001</v>
      </c>
      <c r="E24" s="30">
        <v>1.5037</v>
      </c>
      <c r="F24" s="30">
        <v>1.42286</v>
      </c>
      <c r="G24" s="30">
        <v>1.4887600000000001</v>
      </c>
      <c r="H24" s="30">
        <v>1.75122</v>
      </c>
      <c r="I24" s="30">
        <v>1.01315</v>
      </c>
      <c r="J24" s="30">
        <v>2.30131</v>
      </c>
    </row>
    <row r="25" spans="1:10" ht="12" customHeight="1">
      <c r="A25" s="126" t="s">
        <v>71</v>
      </c>
      <c r="B25" s="97"/>
      <c r="C25" s="30">
        <v>1.6049500000000001</v>
      </c>
      <c r="D25" s="30">
        <v>4.5789999999999997E-2</v>
      </c>
      <c r="E25" s="30">
        <v>1.8756600000000001</v>
      </c>
      <c r="F25" s="30">
        <v>1.6337999999999999</v>
      </c>
      <c r="G25" s="30">
        <v>1.3575600000000001</v>
      </c>
      <c r="H25" s="30">
        <v>1.53959</v>
      </c>
      <c r="I25" s="30">
        <v>1.14886</v>
      </c>
      <c r="J25" s="30">
        <v>2.0251199999999998</v>
      </c>
    </row>
    <row r="26" spans="1:10" ht="12" customHeight="1">
      <c r="A26" s="98" t="s">
        <v>82</v>
      </c>
      <c r="B26" s="99"/>
      <c r="C26" s="30">
        <v>1.5373600000000001</v>
      </c>
      <c r="D26" s="30">
        <v>2.4366500000000002</v>
      </c>
      <c r="E26" s="30">
        <v>0.12286999999999999</v>
      </c>
      <c r="F26" s="30">
        <v>-0.51297000000000004</v>
      </c>
      <c r="G26" s="30">
        <v>2.9207999999999998</v>
      </c>
      <c r="H26" s="30">
        <v>1.23672</v>
      </c>
      <c r="I26" s="30">
        <v>1.44655</v>
      </c>
      <c r="J26" s="30">
        <v>2.24356</v>
      </c>
    </row>
    <row r="27" spans="1:10" ht="12" customHeight="1">
      <c r="A27" s="126" t="s">
        <v>69</v>
      </c>
      <c r="B27" s="97"/>
      <c r="C27" s="30">
        <v>1.5595600000000001</v>
      </c>
      <c r="D27" s="30">
        <v>2.5708099999999998</v>
      </c>
      <c r="E27" s="30">
        <v>7.8340000000000007E-2</v>
      </c>
      <c r="F27" s="30">
        <v>-0.51937</v>
      </c>
      <c r="G27" s="30">
        <v>3.3599600000000001</v>
      </c>
      <c r="H27" s="30">
        <v>1.37</v>
      </c>
      <c r="I27" s="30">
        <v>1.5068900000000001</v>
      </c>
      <c r="J27" s="30">
        <v>2.0840100000000001</v>
      </c>
    </row>
    <row r="28" spans="1:10" ht="12" customHeight="1">
      <c r="A28" s="126" t="s">
        <v>70</v>
      </c>
      <c r="B28" s="97"/>
      <c r="C28" s="30">
        <v>1.58222</v>
      </c>
      <c r="D28" s="30">
        <v>3.22967</v>
      </c>
      <c r="E28" s="30">
        <v>0.68194999999999995</v>
      </c>
      <c r="F28" s="30">
        <v>0.11894</v>
      </c>
      <c r="G28" s="30">
        <v>4.4636800000000001</v>
      </c>
      <c r="H28" s="30">
        <v>1.34402</v>
      </c>
      <c r="I28" s="30">
        <v>1.0427999999999999</v>
      </c>
      <c r="J28" s="30">
        <v>2.27861</v>
      </c>
    </row>
    <row r="29" spans="1:10" ht="12" customHeight="1">
      <c r="A29" s="126" t="s">
        <v>71</v>
      </c>
      <c r="B29" s="97"/>
      <c r="C29" s="30">
        <v>1.4823500000000001</v>
      </c>
      <c r="D29" s="30">
        <v>0.18307000000000001</v>
      </c>
      <c r="E29" s="30">
        <v>1.14262</v>
      </c>
      <c r="F29" s="30">
        <v>0.63100999999999996</v>
      </c>
      <c r="G29" s="30">
        <v>4.9492099999999999</v>
      </c>
      <c r="H29" s="30">
        <v>1.1254299999999999</v>
      </c>
      <c r="I29" s="30">
        <v>0.73865999999999998</v>
      </c>
      <c r="J29" s="30">
        <v>2.2612899999999998</v>
      </c>
    </row>
    <row r="30" spans="1:10" ht="12" customHeight="1">
      <c r="A30" s="98" t="s">
        <v>88</v>
      </c>
      <c r="B30" s="99"/>
      <c r="C30" s="30">
        <v>1.7079899999999999</v>
      </c>
      <c r="D30" s="30">
        <v>-2.6165600000000002</v>
      </c>
      <c r="E30" s="30">
        <v>2.62107</v>
      </c>
      <c r="F30" s="30">
        <v>2.5138799999999999</v>
      </c>
      <c r="G30" s="30">
        <v>3.35344</v>
      </c>
      <c r="H30" s="30">
        <v>1.4269499999999999</v>
      </c>
      <c r="I30" s="30">
        <v>1.08908</v>
      </c>
      <c r="J30" s="30">
        <v>2.1093999999999999</v>
      </c>
    </row>
    <row r="31" spans="1:10" ht="12" customHeight="1">
      <c r="A31" s="126" t="s">
        <v>69</v>
      </c>
      <c r="B31" s="97"/>
      <c r="C31" s="30">
        <v>1.6403000000000001</v>
      </c>
      <c r="D31" s="30">
        <v>-1.6992400000000001</v>
      </c>
      <c r="E31" s="30">
        <v>2.66567</v>
      </c>
      <c r="F31" s="30">
        <v>2.5494599999999998</v>
      </c>
      <c r="G31" s="30">
        <v>3.6567699999999999</v>
      </c>
      <c r="H31" s="30">
        <v>1.4120699999999999</v>
      </c>
      <c r="I31" s="30">
        <v>0.64153000000000004</v>
      </c>
      <c r="J31" s="30">
        <v>2.2285499999999998</v>
      </c>
    </row>
    <row r="32" spans="1:10" ht="12" customHeight="1">
      <c r="A32" s="126" t="s">
        <v>70</v>
      </c>
      <c r="B32" s="97"/>
      <c r="C32" s="30">
        <v>1.40025</v>
      </c>
      <c r="D32" s="30">
        <v>-1.0042500000000001</v>
      </c>
      <c r="E32" s="30">
        <v>1.9953700000000001</v>
      </c>
      <c r="F32" s="30">
        <v>1.7449699999999999</v>
      </c>
      <c r="G32" s="30">
        <v>2.4688699999999999</v>
      </c>
      <c r="H32" s="30">
        <v>1.3922099999999999</v>
      </c>
      <c r="I32" s="30">
        <v>9.7710000000000005E-2</v>
      </c>
      <c r="J32" s="30">
        <v>2.2376800000000001</v>
      </c>
    </row>
    <row r="33" spans="1:10" s="38" customFormat="1" ht="12" customHeight="1">
      <c r="A33" s="127" t="s">
        <v>71</v>
      </c>
      <c r="B33" s="128"/>
      <c r="C33" s="74">
        <v>1.36052</v>
      </c>
      <c r="D33" s="74">
        <v>-1.09639</v>
      </c>
      <c r="E33" s="74">
        <v>1.5805899999999999</v>
      </c>
      <c r="F33" s="74">
        <v>1.38683</v>
      </c>
      <c r="G33" s="74">
        <v>1.9499</v>
      </c>
      <c r="H33" s="74">
        <v>1.55349</v>
      </c>
      <c r="I33" s="74">
        <v>4.7509999999999997E-2</v>
      </c>
      <c r="J33" s="74">
        <v>2.1437200000000001</v>
      </c>
    </row>
    <row r="34" spans="1:10" s="38" customFormat="1" ht="12" customHeight="1">
      <c r="A34" s="51"/>
      <c r="B34" s="51"/>
      <c r="C34" s="30"/>
      <c r="D34" s="30"/>
      <c r="E34" s="30"/>
      <c r="F34" s="30"/>
      <c r="G34" s="30"/>
      <c r="H34" s="30"/>
      <c r="I34" s="30"/>
      <c r="J34" s="30"/>
    </row>
    <row r="35" spans="1:10" ht="12" customHeight="1">
      <c r="A35" s="101" t="s">
        <v>16</v>
      </c>
      <c r="B35" s="101"/>
      <c r="C35" s="101"/>
      <c r="D35" s="101"/>
      <c r="E35" s="101"/>
      <c r="F35" s="101"/>
      <c r="G35" s="101"/>
      <c r="H35" s="101"/>
      <c r="I35" s="6"/>
      <c r="J35" s="6"/>
    </row>
    <row r="36" spans="1:10" ht="12" customHeight="1">
      <c r="A36" s="100" t="s">
        <v>17</v>
      </c>
      <c r="B36" s="100"/>
      <c r="C36" s="100"/>
      <c r="D36" s="100"/>
      <c r="E36" s="100"/>
      <c r="F36" s="100"/>
      <c r="G36" s="100"/>
      <c r="H36" s="100"/>
      <c r="I36" s="6"/>
      <c r="J36" s="6"/>
    </row>
    <row r="37" spans="1:10" ht="12" customHeight="1">
      <c r="A37" s="5"/>
      <c r="B37" s="5"/>
      <c r="C37" s="5"/>
      <c r="E37" s="24"/>
      <c r="F37" s="5"/>
      <c r="G37" s="5"/>
      <c r="H37" s="5"/>
    </row>
    <row r="38" spans="1:10" ht="12" customHeight="1">
      <c r="A38" s="123" t="s">
        <v>78</v>
      </c>
      <c r="B38" s="123"/>
      <c r="C38" s="123"/>
      <c r="D38" s="123"/>
      <c r="E38" s="123"/>
      <c r="F38" s="123"/>
      <c r="G38" s="123"/>
      <c r="H38" s="123"/>
      <c r="I38" s="123"/>
      <c r="J38" s="123"/>
    </row>
    <row r="39" spans="1:10" ht="12" customHeight="1">
      <c r="D39" s="2"/>
    </row>
    <row r="40" spans="1:10" ht="12" customHeight="1"/>
    <row r="41" spans="1:10" ht="12" customHeight="1"/>
    <row r="42" spans="1:10" ht="12" customHeight="1"/>
    <row r="43" spans="1:10" ht="12" customHeight="1"/>
    <row r="44" spans="1:10" ht="12" customHeight="1"/>
    <row r="45" spans="1:10" ht="12" customHeight="1"/>
    <row r="46" spans="1:10" ht="12" customHeight="1"/>
    <row r="47" spans="1:10" ht="12" customHeight="1"/>
    <row r="48" spans="1:10" ht="12" customHeight="1"/>
    <row r="49" ht="12" customHeight="1"/>
    <row r="50" ht="12" customHeight="1"/>
    <row r="51" ht="12" customHeight="1"/>
    <row r="52" ht="12" customHeight="1"/>
    <row r="53" ht="12" customHeight="1"/>
    <row r="54" ht="11.25" customHeight="1"/>
    <row r="55" ht="17.45" customHeight="1"/>
  </sheetData>
  <customSheetViews>
    <customSheetView guid="{0D83CFBA-F9A5-4CAC-B2C6-DC5842B3EF4B}">
      <selection sqref="A1:J1"/>
      <pageMargins left="0.59055118110236227" right="0.59055118110236227" top="0.59055118110236227" bottom="0.59055118110236227" header="0" footer="0.39370078740157483"/>
      <printOptions horizontalCentered="1"/>
      <pageSetup paperSize="9" scale="81" orientation="portrait" r:id="rId1"/>
      <headerFooter differentFirst="1" scaleWithDoc="0">
        <oddFooter>&amp;L&amp;8Statistikamt Nord&amp;C&amp;P&amp;R&amp;8Statistischer Bericht P I 1 (4) - vj1/19 HH</oddFooter>
      </headerFooter>
    </customSheetView>
  </customSheetViews>
  <mergeCells count="40">
    <mergeCell ref="A20:B20"/>
    <mergeCell ref="A16:B16"/>
    <mergeCell ref="A15:B15"/>
    <mergeCell ref="A19:B19"/>
    <mergeCell ref="A17:B17"/>
    <mergeCell ref="A18:B18"/>
    <mergeCell ref="A9:B9"/>
    <mergeCell ref="A8:B8"/>
    <mergeCell ref="A10:B10"/>
    <mergeCell ref="A11:B11"/>
    <mergeCell ref="A12:B12"/>
    <mergeCell ref="A31:B31"/>
    <mergeCell ref="A32:B32"/>
    <mergeCell ref="A33:B33"/>
    <mergeCell ref="A30:B30"/>
    <mergeCell ref="A21:B21"/>
    <mergeCell ref="A22:B22"/>
    <mergeCell ref="A23:B23"/>
    <mergeCell ref="A24:B24"/>
    <mergeCell ref="A29:B29"/>
    <mergeCell ref="A27:B27"/>
    <mergeCell ref="A28:B28"/>
    <mergeCell ref="A26:B26"/>
    <mergeCell ref="A25:B25"/>
    <mergeCell ref="A38:J38"/>
    <mergeCell ref="A1:J1"/>
    <mergeCell ref="C7:J7"/>
    <mergeCell ref="A3:B6"/>
    <mergeCell ref="J5:J6"/>
    <mergeCell ref="C3:J3"/>
    <mergeCell ref="C4:C6"/>
    <mergeCell ref="D4:J4"/>
    <mergeCell ref="D5:D6"/>
    <mergeCell ref="E5:E6"/>
    <mergeCell ref="H5:H6"/>
    <mergeCell ref="I5:I6"/>
    <mergeCell ref="G5:G6"/>
    <mergeCell ref="A36:H36"/>
    <mergeCell ref="A35:H35"/>
    <mergeCell ref="A14:B14"/>
  </mergeCells>
  <phoneticPr fontId="4" type="noConversion"/>
  <conditionalFormatting sqref="A13:J13 C12:J12 A7:J11 C14:J33">
    <cfRule type="expression" dxfId="21" priority="30">
      <formula>MOD(ROW(),2)=0</formula>
    </cfRule>
  </conditionalFormatting>
  <conditionalFormatting sqref="A14">
    <cfRule type="expression" dxfId="20" priority="26">
      <formula>MOD(ROW(),2)=0</formula>
    </cfRule>
  </conditionalFormatting>
  <conditionalFormatting sqref="A16">
    <cfRule type="expression" dxfId="19" priority="24">
      <formula>MOD(ROW(),2)=0</formula>
    </cfRule>
  </conditionalFormatting>
  <conditionalFormatting sqref="A15">
    <cfRule type="expression" dxfId="18" priority="22">
      <formula>MOD(ROW(),2)=0</formula>
    </cfRule>
  </conditionalFormatting>
  <conditionalFormatting sqref="A17">
    <cfRule type="expression" dxfId="17" priority="20">
      <formula>MOD(ROW(),2)=0</formula>
    </cfRule>
  </conditionalFormatting>
  <conditionalFormatting sqref="A18">
    <cfRule type="expression" dxfId="16" priority="19">
      <formula>MOD(ROW(),2)=0</formula>
    </cfRule>
  </conditionalFormatting>
  <conditionalFormatting sqref="A19">
    <cfRule type="expression" dxfId="15" priority="18">
      <formula>MOD(ROW(),2)=0</formula>
    </cfRule>
  </conditionalFormatting>
  <conditionalFormatting sqref="A20">
    <cfRule type="expression" dxfId="14" priority="17">
      <formula>MOD(ROW(),2)=0</formula>
    </cfRule>
  </conditionalFormatting>
  <conditionalFormatting sqref="A22">
    <cfRule type="expression" dxfId="13" priority="15">
      <formula>MOD(ROW(),2)=0</formula>
    </cfRule>
  </conditionalFormatting>
  <conditionalFormatting sqref="A21">
    <cfRule type="expression" dxfId="12" priority="16">
      <formula>MOD(ROW(),2)=0</formula>
    </cfRule>
  </conditionalFormatting>
  <conditionalFormatting sqref="A23">
    <cfRule type="expression" dxfId="11" priority="14">
      <formula>MOD(ROW(),2)=0</formula>
    </cfRule>
  </conditionalFormatting>
  <conditionalFormatting sqref="A25">
    <cfRule type="expression" dxfId="10" priority="13">
      <formula>MOD(ROW(),2)=0</formula>
    </cfRule>
  </conditionalFormatting>
  <conditionalFormatting sqref="A24">
    <cfRule type="expression" dxfId="9" priority="11">
      <formula>MOD(ROW(),2)=0</formula>
    </cfRule>
  </conditionalFormatting>
  <conditionalFormatting sqref="A26">
    <cfRule type="expression" dxfId="8" priority="10">
      <formula>MOD(ROW(),2)=0</formula>
    </cfRule>
  </conditionalFormatting>
  <conditionalFormatting sqref="A27">
    <cfRule type="expression" dxfId="7" priority="8">
      <formula>MOD(ROW(),2)=0</formula>
    </cfRule>
  </conditionalFormatting>
  <conditionalFormatting sqref="A28">
    <cfRule type="expression" dxfId="6" priority="7">
      <formula>MOD(ROW(),2)=0</formula>
    </cfRule>
  </conditionalFormatting>
  <conditionalFormatting sqref="A29">
    <cfRule type="expression" dxfId="5" priority="6">
      <formula>MOD(ROW(),2)=0</formula>
    </cfRule>
  </conditionalFormatting>
  <conditionalFormatting sqref="A30">
    <cfRule type="expression" dxfId="4" priority="5">
      <formula>MOD(ROW(),2)=0</formula>
    </cfRule>
  </conditionalFormatting>
  <conditionalFormatting sqref="A12:B12">
    <cfRule type="expression" dxfId="3" priority="4">
      <formula>MOD(ROW(),2)=0</formula>
    </cfRule>
  </conditionalFormatting>
  <conditionalFormatting sqref="A31">
    <cfRule type="expression" dxfId="2" priority="3">
      <formula>MOD(ROW(),2)=0</formula>
    </cfRule>
  </conditionalFormatting>
  <conditionalFormatting sqref="A32">
    <cfRule type="expression" dxfId="1" priority="2">
      <formula>MOD(ROW(),2)=0</formula>
    </cfRule>
  </conditionalFormatting>
  <conditionalFormatting sqref="A33">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85" orientation="portrait" r:id="rId2"/>
  <headerFooter differentFirst="1" scaleWithDoc="0">
    <oddFooter>&amp;L&amp;8Statistikamt Nord&amp;C&amp;P&amp;R&amp;8Statistischer Bericht P I 1 (4) - vj 4/19 HH</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P_I_1_(4)_vj4_19_HH</vt:lpstr>
      <vt:lpstr>Seite 2 - Impressum</vt:lpstr>
      <vt:lpstr>Seite 3_Inhalt</vt:lpstr>
      <vt:lpstr>Seite 4_Erläuterungen</vt:lpstr>
      <vt:lpstr>Seite 5_Tab</vt:lpstr>
      <vt:lpstr>Seite 6_TabNoch+Schaubild</vt:lpstr>
      <vt:lpstr>'P_I_1_(4)_vj4_19_HH'!Druckbereich</vt:lpstr>
      <vt:lpstr>'Seite 5_Tab'!Druckbereich</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Oliver Grabowsky</cp:lastModifiedBy>
  <cp:lastPrinted>2020-05-04T05:03:56Z</cp:lastPrinted>
  <dcterms:created xsi:type="dcterms:W3CDTF">1996-10-17T05:27:31Z</dcterms:created>
  <dcterms:modified xsi:type="dcterms:W3CDTF">2020-05-04T12:23:32Z</dcterms:modified>
</cp:coreProperties>
</file>