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ETR und VGR\BIP\2022\"/>
    </mc:Choice>
  </mc:AlternateContent>
  <bookViews>
    <workbookView xWindow="0" yWindow="0" windowWidth="25200" windowHeight="14115" tabRatio="773"/>
  </bookViews>
  <sheets>
    <sheet name="Titel" sheetId="17" r:id="rId1"/>
    <sheet name="Impressum" sheetId="12" r:id="rId2"/>
    <sheet name="Inhaltsverzeichnis" sheetId="22" r:id="rId3"/>
    <sheet name="Vorbemerkungen" sheetId="23" r:id="rId4"/>
    <sheet name="BIP_BWS_nominal" sheetId="18" r:id="rId5"/>
    <sheet name="BIP_BWS_nominal_VR" sheetId="19" r:id="rId6"/>
    <sheet name="BIP_BWS_real_Index" sheetId="20" r:id="rId7"/>
    <sheet name="BIP_BWS_real_VR" sheetId="21" r:id="rId8"/>
    <sheet name="T3_1" sheetId="9" state="hidden" r:id="rId9"/>
  </sheets>
  <definedNames>
    <definedName name="_xlnm.Print_Area" localSheetId="4">BIP_BWS_nominal!$B$2:$AH$34</definedName>
    <definedName name="_xlnm.Print_Area" localSheetId="5">BIP_BWS_nominal_VR!$B$2:$AG$34</definedName>
    <definedName name="_xlnm.Print_Area" localSheetId="6">BIP_BWS_real_Index!$B$2:$AH$34</definedName>
    <definedName name="_xlnm.Print_Area" localSheetId="7">BIP_BWS_real_VR!$B$2:$AG$34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91029"/>
</workbook>
</file>

<file path=xl/calcChain.xml><?xml version="1.0" encoding="utf-8"?>
<calcChain xmlns="http://schemas.openxmlformats.org/spreadsheetml/2006/main">
  <c r="D27" i="9" l="1"/>
  <c r="E27" i="9" s="1"/>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<sst xmlns="http://schemas.openxmlformats.org/spreadsheetml/2006/main" count="2320" uniqueCount="238">
  <si>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</si>
  <si>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</si>
  <si>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</si>
  <si>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</si>
  <si>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</si>
  <si>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</si>
  <si>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</si>
  <si>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</si>
  <si>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</si>
  <si>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</si>
  <si>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</si>
  <si>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</si>
  <si>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</si>
  <si>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</si>
  <si>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</si>
  <si>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</si>
  <si>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</si>
  <si>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</si>
  <si>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</si>
  <si>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</si>
  <si>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</si>
  <si>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</si>
  <si>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</si>
  <si>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</si>
  <si>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</si>
  <si>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</si>
  <si>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</si>
  <si>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</si>
  <si>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</si>
  <si>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</si>
  <si>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</si>
  <si>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</si>
  <si>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</si>
  <si>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</si>
  <si>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</si>
  <si>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</si>
  <si>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</si>
  <si>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</si>
  <si>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</si>
  <si>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</si>
  <si>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</si>
  <si>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</si>
  <si>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</si>
  <si>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</si>
  <si>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</si>
  <si>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</si>
  <si>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</si>
  <si>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</si>
  <si>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</si>
  <si>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</si>
  <si>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</si>
  <si>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</si>
  <si>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</si>
  <si>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</si>
  <si>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</si>
  <si>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</si>
  <si>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</si>
  <si>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</si>
  <si>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</si>
  <si>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</si>
  <si>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</si>
  <si>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</si>
  <si>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</si>
  <si>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</si>
  <si>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</si>
  <si>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</si>
  <si>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</si>
  <si>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</si>
  <si>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</si>
  <si>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</si>
  <si>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</si>
  <si>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</si>
  <si>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</si>
  <si>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</si>
  <si>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</si>
  <si>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</si>
  <si>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</si>
  <si>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</si>
  <si>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</si>
  <si>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</si>
  <si>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</si>
  <si>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</si>
  <si>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</si>
  <si>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</si>
  <si>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</si>
  <si>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</si>
  <si>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</si>
  <si>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</si>
  <si>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</si>
  <si>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</si>
  <si>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</si>
  <si>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</si>
  <si>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</si>
  <si>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</si>
  <si>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</si>
  <si>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</si>
  <si>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</si>
  <si>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</si>
  <si>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</si>
  <si>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</si>
  <si>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</si>
  <si>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</si>
  <si>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</si>
  <si>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</si>
  <si>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</si>
  <si>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</si>
  <si>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</si>
  <si>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</si>
  <si>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</si>
  <si>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</si>
  <si>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</si>
  <si>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</si>
  <si>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</si>
  <si>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</si>
  <si>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</si>
  <si>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</si>
  <si>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</si>
  <si>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</si>
  <si>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</si>
  <si>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</si>
  <si>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</si>
  <si>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</si>
  <si>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</si>
  <si>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</si>
  <si>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</si>
  <si>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</si>
  <si>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</si>
  <si>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</si>
  <si>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</si>
  <si>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</si>
  <si>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</si>
  <si>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</si>
  <si>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</si>
  <si>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</si>
  <si>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</si>
  <si>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</si>
  <si>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</si>
  <si>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</si>
  <si>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</si>
  <si>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</si>
  <si>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</si>
  <si>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</si>
  <si>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</si>
  <si>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</si>
  <si>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</si>
  <si>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</si>
  <si>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</si>
  <si>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</si>
  <si>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</si>
  <si>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</si>
  <si>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</si>
  <si>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</si>
  <si>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</si>
  <si>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</si>
  <si>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</si>
  <si>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</si>
  <si>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</si>
  <si>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</si>
  <si>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</si>
  <si>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</si>
  <si>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</si>
  <si>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</si>
  <si>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</si>
  <si>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</si>
  <si>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</si>
  <si>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</si>
  <si>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</si>
  <si>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</si>
  <si>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</si>
  <si>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</si>
  <si>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</si>
  <si>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</si>
  <si>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</si>
  <si>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</si>
  <si>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</si>
  <si>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</si>
  <si>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</si>
  <si>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</si>
  <si>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</si>
  <si>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</si>
  <si>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</si>
  <si>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</si>
  <si>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</si>
  <si>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</si>
  <si>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</si>
  <si>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</si>
  <si>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</si>
  <si>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</si>
  <si>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</si>
  <si>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Jahr 
2014</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</si>
  <si>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</si>
  <si>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</si>
  <si>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</si>
  <si>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</si>
  <si>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</si>
  <si>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</si>
  <si>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</si>
  <si>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</si>
  <si>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</si>
  <si>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</si>
  <si>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</si>
  <si>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</si>
  <si>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</si>
  <si>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</si>
  <si>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</si>
  <si>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</si>
  <si>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</si>
  <si>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</si>
  <si>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</si>
  <si>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</si>
  <si>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</si>
  <si>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</si>
  <si>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</si>
  <si>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t>Tabellen der
Volkswirtschaftlichen Gesamtrechnungen 
in Hamburg</t>
  </si>
  <si>
    <t>Bruttowertschöpfung und Bruttoinlandsprodukt in Hamburg</t>
  </si>
  <si>
    <t>Bruttowertschöpfung nach Wirtschaftsbereichen und Bruttoinlandsprodukt in Hamburg - in jeweiligen Preisen, Grundzahlen in Mill. Euro</t>
  </si>
  <si>
    <t>Bruttowertschöpfung nach Wirtschaftsbereichen und Bruttoinlandsprodukt in Hamburg - in jeweiligen Preisen, Veränderung gegenüber dem Vorjahr in %</t>
  </si>
  <si>
    <t>Bruttowertschöpfung nach Wirtschaftsbereichen und Bruttoinlandsprodukt in Hamburg - preisbereinigt, Kettenindex (2015 = 100)</t>
  </si>
  <si>
    <t>Bruttowertschöpfung nach Wirtschaftsbereichen und Bruttoinlandsprodukt in Hamburg - preisbereinigt, Veränderung gegenüber dem Vorjahr in %</t>
  </si>
  <si>
    <r>
      <t xml:space="preserve">Arbeitskreis "Volkswirtschaftliche Gesamtrechnungen der Länder"
</t>
    </r>
    <r>
      <rPr>
        <sz val="10"/>
        <rFont val="Arial"/>
        <family val="2"/>
      </rPr>
      <t>Die Volkswirtschaftlichen Gesamtrechnungen stellen das umfassendste statistische Instrumentarium der Wirtschaftsbeobachtung dar. Um ein solches System auch für die Länder zu erstellen, wurde 1954 der Arbeitskreis "Volkswirtschaftliche Gesamtrechnungen der Länder" (AK VGRdL) gegründet. Diesem Arbeitskreis gehören die Statistischen Ämter der 16 Bundesländer sowie das Statistische Bundesamt und das Bürgeramt, Statistik und Wahlen der Stadt Frankfurt am Main als Vertretung des Deutschen Städtetages an. Vorsitz und Federführung des Arbeitskreises obliegen dem Statistischen Landesamt Baden-Württemberg.
Weitere Informationen können auf der Internetseite des Arbeitskreises unter</t>
    </r>
    <r>
      <rPr>
        <sz val="10"/>
        <color theme="1"/>
        <rFont val="Arial"/>
        <family val="2"/>
      </rPr>
      <t xml:space="preserve"> www.vgrdl.de</t>
    </r>
    <r>
      <rPr>
        <sz val="10"/>
        <rFont val="Arial"/>
        <family val="2"/>
      </rPr>
      <t xml:space="preserve"> abgerufen werden.</t>
    </r>
  </si>
  <si>
    <r>
      <rPr>
        <b/>
        <sz val="10"/>
        <rFont val="Arial"/>
        <family val="2"/>
      </rPr>
      <t>Veröffentlichungshinweise</t>
    </r>
    <r>
      <rPr>
        <sz val="10"/>
        <rFont val="Arial"/>
        <family val="2"/>
      </rPr>
      <t xml:space="preserve">
Die Weiterleitung an Dritte oder Veröffentlichung ist nur mit Quellenangabe 
und in der Darstellung Millionen Euro erlaubt.
Quelle: Arbeitskreis Volkswirtschaftliche Gesamtrechnungen der Länder. </t>
    </r>
  </si>
  <si>
    <r>
      <rPr>
        <b/>
        <sz val="10"/>
        <color theme="1"/>
        <rFont val="Arial"/>
        <family val="2"/>
      </rPr>
      <t xml:space="preserve">Bruttoinlandsprodukt, Bruttowertschöpfung: </t>
    </r>
    <r>
      <rPr>
        <sz val="10"/>
        <color theme="1"/>
        <rFont val="Arial"/>
        <family val="2"/>
      </rPr>
      <t xml:space="preserve">Das Bruttoinlandsprodukt (BIP) umfasst den Wert aller innerhalb eines Wirtschaftsgebietes während einer bestimmten Periode produzierten Waren und Dienstleistungen. Es entspricht der Bruttowertschöpfung (BWS) aller Wirtschaftsbereiche zuzüglich der Gütersteuern und abzüglich der Gütersubventionen. Die Bruttowertschöpfung, die zu Herstellungspreisen bewertet wird, ergibt sich für jeden Wirtschaftsbereich aus dem Bruttoproduktionswert zu Herstellungspreisen abzüglich der Vorleistungen zu Anschaffungspreisen. 
</t>
    </r>
    <r>
      <rPr>
        <b/>
        <sz val="10"/>
        <color theme="1"/>
        <rFont val="Arial"/>
        <family val="2"/>
      </rPr>
      <t>Kettenindex:</t>
    </r>
    <r>
      <rPr>
        <sz val="10"/>
        <color theme="1"/>
        <rFont val="Arial"/>
        <family val="2"/>
      </rPr>
      <t xml:space="preserve"> Ein Kettenindex ergibt sich aus der Multiplikation von Teilindizes (Wachstumsfaktoren), die sich jeweils auf das Vorjahr beziehen und somit ein jährlich wechselndes Wägungsschema haben. Er wird auf ein Referenzjahr bezogen und gibt für das jeweilige Berichtsjahr an, wie sich z. B. das preisbereinigte Wirtschaftswachstum seit dem Referenzjahr entwickelt hat.
</t>
    </r>
    <r>
      <rPr>
        <b/>
        <sz val="10"/>
        <color theme="1"/>
        <rFont val="Arial"/>
        <family val="2"/>
      </rPr>
      <t xml:space="preserve">Preiskonzept: </t>
    </r>
    <r>
      <rPr>
        <sz val="10"/>
        <color theme="1"/>
        <rFont val="Arial"/>
        <family val="2"/>
      </rPr>
      <t xml:space="preserve">Die Waren und Dienstleistungen können in jeweiligen Preisen (nominal), d. h. in Preisen des jeweiligen Berichtsjahres, oder preisbereinigt (real) und somit frei von Preiseinflüssen dargestellt werden. Die Preisbereinigung erfolgt auf der Grundlage einer jährlich wechselnden Preisbasis (Vorjahrespreisbasis).
</t>
    </r>
  </si>
  <si>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</si>
  <si>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</si>
  <si>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1.1. Bruttowertschöpfung nach Wirtschaftsbereichen und Bruttoinlandsprodukt in Hamburg - in jeweiligen Preisen, in Mill. Euro</t>
  </si>
  <si>
    <t>Bruttowertschöpfung insgesamt</t>
  </si>
  <si>
    <t xml:space="preserve"> +/-  Gütersteuern/Gütersubventionen</t>
  </si>
  <si>
    <t>Bruttoinlandsprodukt</t>
  </si>
  <si>
    <t>1.2. Bruttowertschöpfung nach Wirtschaftsbereichen und Bruttoinlandsprodukt in Hamburg - in jeweiligen Preisen, Veränderung gegenüber dem Vorjahr in %</t>
  </si>
  <si>
    <t>2.1. Bruttowertschöpfung nach Wirtschaftsbereichen und Bruttoinlandsprodukt in Hamburg - preisbereinigt, Kettenindex (2015 = 100)</t>
  </si>
  <si>
    <t>2.2. Bruttowertschöpfung nach Wirtschaftsbereichen und Bruttoinlandsprodukt in Hamburg - preisbereinigt, Veränderung gegenüber dem Vorjahr in %</t>
  </si>
  <si>
    <t xml:space="preserve">          .</t>
  </si>
  <si>
    <t xml:space="preserve">…    </t>
  </si>
  <si>
    <t>Herausgegeben am: 30. März 2022</t>
  </si>
  <si>
    <t xml:space="preserve">© Statistisches Amt für Hamburg und Schleswig-Holstein, Hamburg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</si>
  <si>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r>
      <t xml:space="preserve">Berechnungsstand 
</t>
    </r>
    <r>
      <rPr>
        <sz val="10"/>
        <rFont val="Arial"/>
        <family val="2"/>
      </rPr>
      <t xml:space="preserve">Die hier veröffentlichten Ergebnisse beruhen auf dem Berechnungsstand des Statistischen Bundesamtes 
vom November 2021/Februar 2022. Die Daten werden mit neuem Berechnungsstand rückwirkend aktualisiert.
Diese Daten sind daher nur eingeschränkt mit Ergebnissen früherer Berechnungsstände/Veröffentlichungen vergleichbar. </t>
    </r>
  </si>
  <si>
    <t>Jahr 
2021</t>
  </si>
  <si>
    <t>Kennziffer: P I Tab HH BIP/BWS BS2022_02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</si>
</sst>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 numFmtId="176" formatCode="0.0"/>
  </numFmts>
  <fonts count="6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sz val="8"/>
      <color theme="0" tint="-0.499984740745262"/>
      <name val="Arial Narrow"/>
      <family val="2"/>
    </font>
    <font>
      <sz val="8"/>
      <color theme="0"/>
      <name val="Arial"/>
      <family val="2"/>
    </font>
    <font>
      <sz val="9"/>
      <color theme="0"/>
      <name val="Arial"/>
      <family val="2"/>
    </font>
    <font>
      <sz val="9"/>
      <name val="Arial"/>
    </font>
    <font>
      <sz val="8"/>
      <name val="Arial"/>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8">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5" fillId="0" borderId="0"/>
    <xf numFmtId="0" fontId="42" fillId="0" borderId="0" applyNumberFormat="0" applyFill="0" applyProtection="0">
      <alignment wrapText="1"/>
    </xf>
    <xf numFmtId="0" fontId="43" fillId="0" borderId="0" applyNumberFormat="0" applyFill="0" applyBorder="0" applyAlignment="0" applyProtection="0">
      <alignment vertical="top"/>
      <protection locked="0"/>
    </xf>
    <xf numFmtId="0" fontId="45" fillId="0" borderId="0" applyNumberFormat="0" applyFill="0" applyBorder="0" applyAlignment="0" applyProtection="0"/>
    <xf numFmtId="0" fontId="5" fillId="0" borderId="0"/>
    <xf numFmtId="43" fontId="5" fillId="0" borderId="0" applyFont="0" applyFill="0" applyBorder="0" applyAlignment="0" applyProtection="0"/>
    <xf numFmtId="0" fontId="5" fillId="0" borderId="0"/>
    <xf numFmtId="43" fontId="2" fillId="0" borderId="0" applyFont="0" applyFill="0" applyBorder="0" applyAlignment="0" applyProtection="0"/>
    <xf numFmtId="43" fontId="2" fillId="0" borderId="0" applyFont="0" applyFill="0" applyBorder="0" applyAlignment="0" applyProtection="0"/>
    <xf numFmtId="0" fontId="49" fillId="0" borderId="0"/>
    <xf numFmtId="0" fontId="7" fillId="0" borderId="0">
      <alignment horizontal="left"/>
    </xf>
    <xf numFmtId="43" fontId="1" fillId="0" borderId="0" applyFont="0" applyFill="0" applyBorder="0" applyAlignment="0" applyProtection="0"/>
  </cellStyleXfs>
  <cellXfs count="224">
    <xf numFmtId="0" fontId="0" fillId="0" borderId="0" xfId="0"/>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9"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8"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9"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11" fillId="0" borderId="0" xfId="0" applyNumberFormat="1" applyFont="1" applyAlignment="1">
      <alignment horizontal="left"/>
    </xf>
    <xf numFmtId="49" fontId="11" fillId="0" borderId="0" xfId="0" applyNumberFormat="1" applyFont="1" applyAlignment="1"/>
    <xf numFmtId="49" fontId="0" fillId="0" borderId="0" xfId="0" applyNumberFormat="1" applyAlignment="1"/>
    <xf numFmtId="0" fontId="16" fillId="0" borderId="0" xfId="0" applyFont="1" applyAlignment="1">
      <alignment wrapText="1"/>
    </xf>
    <xf numFmtId="0" fontId="0" fillId="0" borderId="0" xfId="0" applyAlignment="1">
      <alignment horizontal="left" vertical="top"/>
    </xf>
    <xf numFmtId="0" fontId="10" fillId="0" borderId="0" xfId="0" applyFont="1" applyAlignment="1">
      <alignment horizontal="left" vertical="top" wrapText="1"/>
    </xf>
    <xf numFmtId="0" fontId="14" fillId="0" borderId="0" xfId="0" applyFont="1" applyAlignment="1">
      <alignment horizontal="left" vertical="top"/>
    </xf>
    <xf numFmtId="0" fontId="17" fillId="0" borderId="0" xfId="0" applyFont="1" applyAlignment="1">
      <alignment horizontal="left" vertical="top"/>
    </xf>
    <xf numFmtId="0" fontId="0" fillId="0" borderId="0" xfId="0" applyFont="1" applyAlignment="1">
      <alignment horizontal="left" vertical="top" wrapText="1"/>
    </xf>
    <xf numFmtId="0" fontId="4" fillId="0" borderId="0" xfId="51" applyFont="1" applyAlignment="1">
      <alignment horizontal="left" vertical="top" wrapText="1"/>
    </xf>
    <xf numFmtId="0" fontId="0" fillId="0" borderId="0" xfId="51" applyFont="1" applyAlignment="1">
      <alignment horizontal="left" vertical="top" wrapText="1"/>
    </xf>
    <xf numFmtId="0" fontId="4" fillId="0" borderId="0" xfId="56" applyFont="1" applyAlignment="1">
      <alignment horizontal="left" vertical="top" wrapText="1"/>
    </xf>
    <xf numFmtId="0" fontId="5" fillId="0" borderId="0" xfId="56" applyFont="1" applyAlignment="1">
      <alignment horizontal="left" vertical="top" wrapText="1"/>
    </xf>
    <xf numFmtId="0" fontId="40" fillId="0" borderId="0" xfId="0" applyFont="1" applyFill="1" applyAlignment="1"/>
    <xf numFmtId="0" fontId="40" fillId="0" borderId="0" xfId="0" applyFont="1" applyAlignment="1">
      <alignment horizontal="left" wrapText="1"/>
    </xf>
    <xf numFmtId="49" fontId="11" fillId="0" borderId="0" xfId="0" applyNumberFormat="1" applyFont="1" applyFill="1" applyAlignment="1">
      <alignment horizontal="left"/>
    </xf>
    <xf numFmtId="49" fontId="11" fillId="0" borderId="0" xfId="0" applyNumberFormat="1" applyFont="1" applyFill="1" applyAlignment="1"/>
    <xf numFmtId="49" fontId="11" fillId="0" borderId="0" xfId="0" applyNumberFormat="1" applyFont="1" applyFill="1" applyAlignment="1">
      <alignment horizontal="left" vertical="center"/>
    </xf>
    <xf numFmtId="49" fontId="11" fillId="0" borderId="0" xfId="0" applyNumberFormat="1" applyFont="1" applyFill="1" applyAlignment="1">
      <alignment horizontal="left" vertical="center" wrapText="1"/>
    </xf>
    <xf numFmtId="0" fontId="0" fillId="0" borderId="0" xfId="0" applyAlignment="1">
      <alignment horizontal="left" vertical="center"/>
    </xf>
    <xf numFmtId="0" fontId="41" fillId="0" borderId="0" xfId="0" applyFont="1" applyFill="1" applyAlignment="1"/>
    <xf numFmtId="49" fontId="17" fillId="0" borderId="0" xfId="57" applyNumberFormat="1" applyFont="1" applyAlignment="1" applyProtection="1">
      <alignment horizontal="left" vertical="top" wrapText="1"/>
    </xf>
    <xf numFmtId="0" fontId="44" fillId="0" borderId="0" xfId="58" applyFont="1" applyAlignment="1" applyProtection="1">
      <alignment horizontal="center" vertical="top" wrapText="1"/>
    </xf>
    <xf numFmtId="0" fontId="5" fillId="0" borderId="0" xfId="60" applyFont="1"/>
    <xf numFmtId="0" fontId="13" fillId="0" borderId="0" xfId="60" applyFont="1"/>
    <xf numFmtId="0" fontId="7" fillId="0" borderId="0" xfId="60" applyFont="1" applyFill="1"/>
    <xf numFmtId="169" fontId="46" fillId="0" borderId="0" xfId="61" applyNumberFormat="1" applyFont="1" applyFill="1" applyBorder="1" applyAlignment="1"/>
    <xf numFmtId="169" fontId="7" fillId="0" borderId="0" xfId="61" applyNumberFormat="1" applyFont="1" applyFill="1" applyBorder="1" applyAlignment="1"/>
    <xf numFmtId="169" fontId="7" fillId="0" borderId="0" xfId="61" applyNumberFormat="1" applyFont="1" applyFill="1" applyBorder="1" applyAlignment="1">
      <alignment horizontal="right"/>
    </xf>
    <xf numFmtId="169" fontId="46" fillId="0" borderId="0" xfId="61" applyNumberFormat="1" applyFont="1" applyFill="1" applyBorder="1" applyAlignment="1">
      <alignment horizontal="right"/>
    </xf>
    <xf numFmtId="169" fontId="7" fillId="0" borderId="0" xfId="61" applyNumberFormat="1" applyFont="1" applyFill="1" applyBorder="1"/>
    <xf numFmtId="0" fontId="5" fillId="38" borderId="0" xfId="60" applyFont="1" applyFill="1"/>
    <xf numFmtId="0" fontId="5" fillId="0" borderId="0" xfId="60" applyNumberFormat="1" applyFont="1" applyBorder="1" applyAlignment="1">
      <alignment horizontal="center" vertical="center" wrapText="1"/>
    </xf>
    <xf numFmtId="0" fontId="5" fillId="0" borderId="0" xfId="60" applyFont="1" applyBorder="1"/>
    <xf numFmtId="0" fontId="7" fillId="0" borderId="0" xfId="60" applyFont="1"/>
    <xf numFmtId="0" fontId="7" fillId="0" borderId="0" xfId="62" applyFont="1"/>
    <xf numFmtId="0" fontId="7" fillId="0" borderId="0" xfId="62" applyFont="1" applyFill="1"/>
    <xf numFmtId="0" fontId="7" fillId="0" borderId="0" xfId="62" applyFont="1" applyAlignment="1">
      <alignment horizontal="left"/>
    </xf>
    <xf numFmtId="0" fontId="13" fillId="0" borderId="0" xfId="62" applyFont="1"/>
    <xf numFmtId="0" fontId="5" fillId="0" borderId="0" xfId="62" applyFont="1"/>
    <xf numFmtId="0" fontId="5" fillId="0" borderId="0" xfId="62"/>
    <xf numFmtId="0" fontId="46" fillId="0" borderId="0" xfId="60" applyFont="1"/>
    <xf numFmtId="0" fontId="13" fillId="0" borderId="0" xfId="60" applyFont="1" applyBorder="1"/>
    <xf numFmtId="0" fontId="47" fillId="0" borderId="0" xfId="60" applyNumberFormat="1" applyFont="1" applyBorder="1" applyAlignment="1">
      <alignment horizontal="center" vertical="center" wrapText="1"/>
    </xf>
    <xf numFmtId="0" fontId="48" fillId="0" borderId="0" xfId="60" applyFont="1" applyAlignment="1" applyProtection="1">
      <alignment horizontal="left"/>
      <protection locked="0"/>
    </xf>
    <xf numFmtId="170" fontId="48" fillId="0" borderId="0" xfId="60" applyNumberFormat="1" applyFont="1" applyAlignment="1" applyProtection="1">
      <alignment vertical="center"/>
      <protection locked="0"/>
    </xf>
    <xf numFmtId="0" fontId="48" fillId="0" borderId="0" xfId="60" applyFont="1" applyAlignment="1" applyProtection="1">
      <protection locked="0"/>
    </xf>
    <xf numFmtId="170" fontId="48" fillId="0" borderId="0" xfId="60" applyNumberFormat="1" applyFont="1" applyAlignment="1" applyProtection="1">
      <protection locked="0"/>
    </xf>
    <xf numFmtId="171" fontId="48" fillId="0" borderId="0" xfId="60" applyNumberFormat="1" applyFont="1" applyAlignment="1" applyProtection="1">
      <protection locked="0"/>
    </xf>
    <xf numFmtId="0" fontId="5" fillId="0" borderId="0" xfId="60"/>
    <xf numFmtId="172" fontId="13" fillId="0" borderId="0" xfId="60" applyNumberFormat="1" applyFont="1"/>
    <xf numFmtId="173" fontId="46" fillId="0" borderId="0" xfId="61" applyNumberFormat="1" applyFont="1" applyFill="1" applyBorder="1" applyAlignment="1"/>
    <xf numFmtId="173" fontId="7" fillId="0" borderId="0" xfId="61" applyNumberFormat="1" applyFont="1" applyFill="1" applyBorder="1" applyAlignment="1"/>
    <xf numFmtId="173" fontId="7" fillId="0" borderId="0" xfId="61" applyNumberFormat="1" applyFont="1" applyFill="1" applyBorder="1"/>
    <xf numFmtId="174" fontId="46" fillId="0" borderId="0" xfId="63" applyNumberFormat="1" applyFont="1" applyFill="1" applyBorder="1" applyAlignment="1"/>
    <xf numFmtId="174" fontId="7" fillId="0" borderId="0" xfId="63" applyNumberFormat="1" applyFont="1" applyFill="1" applyBorder="1" applyAlignment="1"/>
    <xf numFmtId="174" fontId="7" fillId="0" borderId="0" xfId="63" applyNumberFormat="1" applyFont="1" applyFill="1" applyBorder="1" applyAlignment="1">
      <alignment horizontal="right"/>
    </xf>
    <xf numFmtId="174" fontId="5" fillId="0" borderId="0" xfId="62" applyNumberFormat="1"/>
    <xf numFmtId="175" fontId="8" fillId="0" borderId="0" xfId="65" applyNumberFormat="1" applyFont="1" applyAlignment="1">
      <alignment horizontal="right"/>
    </xf>
    <xf numFmtId="0" fontId="50" fillId="0" borderId="0" xfId="60" applyFont="1"/>
    <xf numFmtId="0" fontId="13" fillId="37" borderId="26" xfId="62" applyFont="1" applyFill="1" applyBorder="1" applyAlignment="1" applyProtection="1">
      <alignment horizontal="center" vertical="center" wrapText="1"/>
      <protection locked="0"/>
    </xf>
    <xf numFmtId="0" fontId="13" fillId="37" borderId="25" xfId="62" applyFont="1" applyFill="1" applyBorder="1" applyAlignment="1" applyProtection="1">
      <alignment horizontal="center" vertical="center" wrapText="1"/>
      <protection locked="0"/>
    </xf>
    <xf numFmtId="0" fontId="9" fillId="0" borderId="0" xfId="0" applyFont="1" applyBorder="1" applyAlignment="1">
      <alignment horizontal="left" vertical="center" wrapText="1"/>
    </xf>
    <xf numFmtId="0" fontId="0" fillId="0" borderId="0" xfId="0" applyAlignment="1">
      <alignment horizontal="left" vertical="center" wrapText="1"/>
    </xf>
    <xf numFmtId="0" fontId="45" fillId="0" borderId="0" xfId="59" applyBorder="1" applyAlignment="1">
      <alignment horizontal="left" vertical="center" wrapText="1"/>
    </xf>
    <xf numFmtId="0" fontId="45" fillId="0" borderId="0" xfId="59" applyAlignment="1" applyProtection="1">
      <alignment horizontal="center" vertical="top" wrapText="1"/>
    </xf>
    <xf numFmtId="0" fontId="5" fillId="0" borderId="0" xfId="51" applyFont="1" applyAlignment="1">
      <alignment horizontal="left" vertical="top" wrapText="1"/>
    </xf>
    <xf numFmtId="0" fontId="40" fillId="0" borderId="0" xfId="60" applyFont="1" applyBorder="1"/>
    <xf numFmtId="0" fontId="53" fillId="0" borderId="0" xfId="60" applyFont="1" applyAlignment="1">
      <alignment horizontal="left"/>
    </xf>
    <xf numFmtId="49" fontId="45" fillId="0" borderId="0" xfId="59" applyNumberFormat="1" applyFill="1" applyAlignment="1">
      <alignment horizontal="left" vertical="center"/>
    </xf>
    <xf numFmtId="0" fontId="54" fillId="0" borderId="0" xfId="0" applyFont="1" applyAlignment="1">
      <alignment horizontal="left"/>
    </xf>
    <xf numFmtId="0" fontId="54" fillId="0" borderId="0" xfId="0" applyFont="1"/>
    <xf numFmtId="0" fontId="54" fillId="0" borderId="0" xfId="58" applyFont="1" applyAlignment="1" applyProtection="1">
      <alignment horizontal="center" vertical="top" wrapText="1"/>
    </xf>
    <xf numFmtId="0" fontId="54" fillId="0" borderId="0" xfId="0" applyFont="1" applyFill="1" applyAlignment="1"/>
    <xf numFmtId="49" fontId="54" fillId="0" borderId="0" xfId="0" applyNumberFormat="1" applyFont="1" applyFill="1" applyAlignment="1">
      <alignment horizontal="left" vertical="center"/>
    </xf>
    <xf numFmtId="0" fontId="54" fillId="0" borderId="0" xfId="0" applyFont="1" applyAlignment="1">
      <alignment horizontal="left" vertical="center"/>
    </xf>
    <xf numFmtId="0" fontId="55" fillId="0" borderId="0" xfId="0" applyFont="1" applyBorder="1" applyAlignment="1">
      <alignment horizontal="left" vertical="center" wrapText="1"/>
    </xf>
    <xf numFmtId="0" fontId="0" fillId="0" borderId="0" xfId="0" applyAlignment="1">
      <alignment vertical="center" wrapText="1"/>
    </xf>
    <xf numFmtId="0" fontId="56" fillId="0" borderId="0" xfId="59" applyFont="1" applyAlignment="1" applyProtection="1">
      <alignment horizontal="center" vertical="top" wrapText="1"/>
    </xf>
    <xf numFmtId="0" fontId="14" fillId="0" borderId="0" xfId="66" applyFont="1" applyAlignment="1">
      <alignment horizontal="left" vertical="top"/>
    </xf>
    <xf numFmtId="0" fontId="5" fillId="0" borderId="0" xfId="0" applyFont="1" applyAlignment="1">
      <alignment vertical="top" wrapText="1"/>
    </xf>
    <xf numFmtId="0" fontId="5" fillId="0" borderId="0" xfId="60" applyFont="1" applyAlignment="1">
      <alignment horizontal="left" vertical="top" wrapText="1"/>
    </xf>
    <xf numFmtId="0" fontId="53" fillId="0" borderId="0" xfId="60" applyFont="1" applyBorder="1" applyAlignment="1">
      <alignment horizontal="left"/>
    </xf>
    <xf numFmtId="169" fontId="53" fillId="0" borderId="0" xfId="61" applyNumberFormat="1" applyFont="1" applyFill="1" applyBorder="1" applyAlignment="1">
      <alignment horizontal="left"/>
    </xf>
    <xf numFmtId="0" fontId="46" fillId="0" borderId="0" xfId="60" applyNumberFormat="1" applyFont="1" applyFill="1" applyBorder="1" applyAlignment="1">
      <alignment horizontal="left" vertical="center" wrapText="1"/>
    </xf>
    <xf numFmtId="0" fontId="46" fillId="0" borderId="0" xfId="62" applyFont="1" applyFill="1" applyBorder="1" applyAlignment="1"/>
    <xf numFmtId="0" fontId="7" fillId="0" borderId="0" xfId="60" applyNumberFormat="1" applyFont="1" applyFill="1" applyBorder="1" applyAlignment="1">
      <alignment horizontal="left" vertical="center" wrapText="1"/>
    </xf>
    <xf numFmtId="0" fontId="7" fillId="0" borderId="0" xfId="62" applyFont="1" applyFill="1" applyBorder="1" applyAlignment="1"/>
    <xf numFmtId="0" fontId="7" fillId="0" borderId="0" xfId="62" applyFont="1" applyFill="1" applyBorder="1" applyAlignment="1">
      <alignment horizontal="left" indent="1"/>
    </xf>
    <xf numFmtId="0" fontId="7" fillId="0" borderId="0" xfId="60" applyFont="1" applyFill="1" applyBorder="1" applyAlignment="1">
      <alignment horizontal="left" vertical="center"/>
    </xf>
    <xf numFmtId="0" fontId="55" fillId="0" borderId="0" xfId="0" applyFont="1" applyBorder="1" applyAlignment="1">
      <alignment horizontal="left" vertical="center"/>
    </xf>
    <xf numFmtId="0" fontId="53" fillId="0" borderId="0" xfId="62" applyFont="1" applyAlignment="1">
      <alignment horizontal="left"/>
    </xf>
    <xf numFmtId="0" fontId="53" fillId="0" borderId="0" xfId="62" applyFont="1" applyFill="1" applyBorder="1" applyAlignment="1">
      <alignment horizontal="left"/>
    </xf>
    <xf numFmtId="0" fontId="54" fillId="0" borderId="0" xfId="62" applyFont="1"/>
    <xf numFmtId="0" fontId="46" fillId="0" borderId="27" xfId="62" applyNumberFormat="1" applyFont="1" applyFill="1" applyBorder="1" applyAlignment="1">
      <alignment horizontal="left" vertical="center" wrapText="1"/>
    </xf>
    <xf numFmtId="0" fontId="46" fillId="0" borderId="27" xfId="62" applyFont="1" applyFill="1" applyBorder="1" applyAlignment="1"/>
    <xf numFmtId="173" fontId="46" fillId="0" borderId="27" xfId="61" applyNumberFormat="1" applyFont="1" applyFill="1" applyBorder="1" applyAlignment="1"/>
    <xf numFmtId="0" fontId="46" fillId="0" borderId="0" xfId="62" applyNumberFormat="1" applyFont="1" applyFill="1" applyBorder="1" applyAlignment="1">
      <alignment horizontal="left" vertical="center" wrapText="1"/>
    </xf>
    <xf numFmtId="0" fontId="7" fillId="0" borderId="0" xfId="62" applyNumberFormat="1" applyFont="1" applyFill="1" applyBorder="1" applyAlignment="1">
      <alignment horizontal="left" vertical="center" wrapText="1"/>
    </xf>
    <xf numFmtId="0" fontId="7" fillId="0" borderId="0" xfId="62" applyFont="1" applyFill="1" applyBorder="1" applyAlignment="1">
      <alignment horizontal="left" vertical="center"/>
    </xf>
    <xf numFmtId="174" fontId="46" fillId="0" borderId="27" xfId="63" applyNumberFormat="1" applyFont="1" applyFill="1" applyBorder="1" applyAlignment="1"/>
    <xf numFmtId="0" fontId="13" fillId="37" borderId="23" xfId="0" applyNumberFormat="1" applyFont="1" applyFill="1" applyBorder="1" applyAlignment="1" applyProtection="1">
      <alignment horizontal="center" vertical="center" wrapText="1"/>
      <protection locked="0"/>
    </xf>
    <xf numFmtId="0" fontId="13" fillId="37" borderId="28" xfId="0" applyNumberFormat="1" applyFont="1" applyFill="1" applyBorder="1" applyAlignment="1" applyProtection="1">
      <alignment horizontal="center" vertical="center" wrapText="1"/>
      <protection locked="0"/>
    </xf>
    <xf numFmtId="0" fontId="54" fillId="0" borderId="0" xfId="60" applyFont="1" applyBorder="1"/>
    <xf numFmtId="0" fontId="52" fillId="0" borderId="0" xfId="62" applyFont="1" applyBorder="1" applyAlignment="1" applyProtection="1">
      <alignment vertical="center"/>
      <protection locked="0"/>
    </xf>
    <xf numFmtId="0" fontId="52" fillId="37" borderId="24" xfId="0" applyNumberFormat="1" applyFont="1" applyFill="1" applyBorder="1" applyAlignment="1" applyProtection="1">
      <alignment horizontal="center" vertical="center" wrapText="1"/>
      <protection locked="0"/>
    </xf>
    <xf numFmtId="0" fontId="52" fillId="0" borderId="0" xfId="60" applyFont="1"/>
    <xf numFmtId="0" fontId="51" fillId="0" borderId="0" xfId="60" applyFont="1"/>
    <xf numFmtId="2" fontId="52" fillId="0" borderId="0" xfId="62" applyNumberFormat="1" applyFont="1" applyBorder="1" applyAlignment="1" applyProtection="1">
      <alignment vertical="center"/>
      <protection locked="0"/>
    </xf>
    <xf numFmtId="0" fontId="52" fillId="37" borderId="24" xfId="62" applyFont="1" applyFill="1" applyBorder="1" applyAlignment="1" applyProtection="1">
      <alignment horizontal="center" vertical="center" wrapText="1"/>
      <protection locked="0"/>
    </xf>
    <xf numFmtId="0" fontId="9" fillId="0" borderId="0" xfId="0" applyFont="1" applyAlignment="1">
      <alignment horizontal="left" vertical="top" wrapText="1"/>
    </xf>
    <xf numFmtId="0" fontId="58" fillId="37" borderId="24" xfId="62" applyFont="1" applyFill="1" applyBorder="1" applyAlignment="1" applyProtection="1">
      <alignment horizontal="center" vertical="center" wrapText="1"/>
      <protection locked="0"/>
    </xf>
    <xf numFmtId="49" fontId="46" fillId="0" borderId="27" xfId="62" applyNumberFormat="1" applyFont="1" applyFill="1" applyBorder="1" applyAlignment="1">
      <alignment horizontal="left" vertical="center" wrapText="1"/>
    </xf>
    <xf numFmtId="49" fontId="46" fillId="0" borderId="0" xfId="62" applyNumberFormat="1" applyFont="1" applyFill="1" applyBorder="1" applyAlignment="1">
      <alignment horizontal="left" vertical="center" wrapText="1"/>
    </xf>
    <xf numFmtId="49" fontId="7" fillId="0" borderId="0" xfId="62" applyNumberFormat="1" applyFont="1" applyFill="1" applyBorder="1" applyAlignment="1">
      <alignment horizontal="left" vertical="center" wrapText="1"/>
    </xf>
    <xf numFmtId="49" fontId="46" fillId="0" borderId="0" xfId="60" applyNumberFormat="1" applyFont="1" applyFill="1" applyBorder="1" applyAlignment="1">
      <alignment horizontal="left" vertical="center" wrapText="1"/>
    </xf>
    <xf numFmtId="49" fontId="7" fillId="0" borderId="0" xfId="60" applyNumberFormat="1" applyFont="1" applyFill="1" applyBorder="1" applyAlignment="1">
      <alignment horizontal="left" vertical="center" wrapText="1"/>
    </xf>
    <xf numFmtId="169" fontId="59" fillId="0" borderId="0" xfId="61" applyNumberFormat="1" applyFont="1" applyFill="1" applyBorder="1" applyAlignment="1"/>
    <xf numFmtId="0" fontId="59" fillId="0" borderId="0" xfId="60" applyFont="1" applyFill="1" applyBorder="1" applyAlignment="1"/>
    <xf numFmtId="0" fontId="59" fillId="0" borderId="0" xfId="61" applyNumberFormat="1" applyFont="1" applyFill="1" applyBorder="1" applyAlignment="1"/>
    <xf numFmtId="0" fontId="59" fillId="0" borderId="27" xfId="61" applyNumberFormat="1" applyFont="1" applyFill="1" applyBorder="1" applyAlignment="1"/>
    <xf numFmtId="0" fontId="59" fillId="0" borderId="0" xfId="60" applyNumberFormat="1" applyFont="1" applyFill="1" applyBorder="1" applyAlignment="1"/>
    <xf numFmtId="0" fontId="13" fillId="37" borderId="25" xfId="0" applyNumberFormat="1" applyFont="1" applyFill="1" applyBorder="1" applyAlignment="1" applyProtection="1">
      <alignment horizontal="center" vertical="center" wrapText="1"/>
      <protection locked="0"/>
    </xf>
    <xf numFmtId="0" fontId="50" fillId="0" borderId="0" xfId="60" applyFont="1" applyBorder="1"/>
    <xf numFmtId="0" fontId="53" fillId="0" borderId="0" xfId="62" applyFont="1" applyFill="1" applyAlignment="1">
      <alignment horizontal="left"/>
    </xf>
    <xf numFmtId="0" fontId="5" fillId="0" borderId="0" xfId="62" applyFill="1"/>
    <xf numFmtId="169" fontId="46" fillId="0" borderId="24" xfId="61" applyNumberFormat="1" applyFont="1" applyFill="1" applyBorder="1" applyAlignment="1"/>
    <xf numFmtId="174" fontId="46" fillId="0" borderId="24" xfId="63" applyNumberFormat="1" applyFont="1" applyFill="1" applyBorder="1" applyAlignment="1"/>
    <xf numFmtId="0" fontId="45" fillId="0" borderId="0" xfId="59" applyAlignment="1" applyProtection="1">
      <alignment horizontal="center" vertical="top" wrapText="1"/>
    </xf>
    <xf numFmtId="0" fontId="9" fillId="0" borderId="0" xfId="62" applyFont="1" applyFill="1" applyAlignment="1">
      <alignment vertical="top" wrapText="1"/>
    </xf>
    <xf numFmtId="0" fontId="9" fillId="0" borderId="0" xfId="62" applyFont="1" applyAlignment="1">
      <alignment vertical="top"/>
    </xf>
    <xf numFmtId="169" fontId="61" fillId="0" borderId="0" xfId="61" applyNumberFormat="1" applyFont="1" applyFill="1" applyBorder="1" applyAlignment="1"/>
    <xf numFmtId="0" fontId="7" fillId="0" borderId="0" xfId="60" applyNumberFormat="1" applyFont="1" applyFill="1" applyBorder="1" applyAlignment="1">
      <alignment horizontal="left" wrapText="1"/>
    </xf>
    <xf numFmtId="173" fontId="46" fillId="0" borderId="24" xfId="61" applyNumberFormat="1" applyFont="1" applyFill="1" applyBorder="1" applyAlignment="1"/>
    <xf numFmtId="173" fontId="46" fillId="0" borderId="0" xfId="61" applyNumberFormat="1" applyFont="1" applyFill="1" applyBorder="1"/>
    <xf numFmtId="176" fontId="46" fillId="0" borderId="0" xfId="61" applyNumberFormat="1" applyFont="1" applyFill="1" applyBorder="1" applyAlignment="1"/>
    <xf numFmtId="176" fontId="7" fillId="0" borderId="0" xfId="61" applyNumberFormat="1" applyFont="1" applyFill="1" applyBorder="1" applyAlignment="1"/>
    <xf numFmtId="176" fontId="7" fillId="0" borderId="0" xfId="63" applyNumberFormat="1" applyFont="1" applyFill="1" applyBorder="1" applyAlignment="1"/>
    <xf numFmtId="176" fontId="46" fillId="0" borderId="24" xfId="61" applyNumberFormat="1" applyFont="1" applyFill="1" applyBorder="1" applyAlignment="1"/>
    <xf numFmtId="176" fontId="46" fillId="0" borderId="0" xfId="63" applyNumberFormat="1" applyFont="1" applyFill="1" applyBorder="1" applyAlignment="1"/>
    <xf numFmtId="176" fontId="7" fillId="0" borderId="0" xfId="61" applyNumberFormat="1" applyFont="1" applyFill="1" applyBorder="1" applyAlignment="1">
      <alignment horizontal="right"/>
    </xf>
    <xf numFmtId="0" fontId="53" fillId="0" borderId="0" xfId="60" applyFont="1"/>
    <xf numFmtId="0" fontId="62" fillId="0" borderId="0" xfId="62" applyFont="1" applyAlignment="1">
      <alignment horizontal="left"/>
    </xf>
    <xf numFmtId="0" fontId="63" fillId="0" borderId="0" xfId="62" applyFont="1"/>
    <xf numFmtId="0" fontId="64" fillId="37" borderId="26" xfId="60" applyFont="1" applyFill="1" applyBorder="1" applyAlignment="1" applyProtection="1">
      <alignment horizontal="center" vertical="center" wrapText="1"/>
      <protection locked="0"/>
    </xf>
    <xf numFmtId="173" fontId="46" fillId="0" borderId="0" xfId="61" applyNumberFormat="1" applyFont="1" applyFill="1" applyBorder="1" applyAlignment="1">
      <alignment horizontal="right"/>
    </xf>
    <xf numFmtId="176" fontId="65" fillId="0" borderId="0" xfId="63" applyNumberFormat="1" applyFont="1" applyFill="1" applyBorder="1" applyAlignment="1"/>
    <xf numFmtId="0" fontId="64" fillId="37" borderId="28" xfId="62" applyFont="1" applyFill="1" applyBorder="1" applyAlignment="1" applyProtection="1">
      <alignment horizontal="center" vertical="center" wrapText="1"/>
      <protection locked="0"/>
    </xf>
    <xf numFmtId="176" fontId="7" fillId="0" borderId="0" xfId="63" applyNumberFormat="1" applyFont="1" applyFill="1" applyBorder="1" applyAlignment="1">
      <alignment horizontal="right"/>
    </xf>
    <xf numFmtId="0" fontId="13" fillId="37" borderId="28" xfId="62" applyFont="1" applyFill="1" applyBorder="1" applyAlignment="1" applyProtection="1">
      <alignment horizontal="center" vertical="center" wrapText="1"/>
      <protection locked="0"/>
    </xf>
    <xf numFmtId="0" fontId="19" fillId="0" borderId="0" xfId="0" applyFont="1" applyAlignment="1">
      <alignment horizontal="right" wrapText="1"/>
    </xf>
    <xf numFmtId="0" fontId="18" fillId="0" borderId="0" xfId="0" applyFont="1" applyAlignment="1">
      <alignment horizontal="right" wrapText="1"/>
    </xf>
    <xf numFmtId="0" fontId="6" fillId="0" borderId="0" xfId="0" applyFont="1" applyAlignment="1">
      <alignment horizontal="right" vertical="center"/>
    </xf>
    <xf numFmtId="0" fontId="18" fillId="0" borderId="0" xfId="0" applyFont="1" applyAlignment="1">
      <alignment horizontal="right" vertical="center"/>
    </xf>
    <xf numFmtId="0" fontId="60" fillId="0" borderId="0" xfId="0" applyFont="1" applyAlignment="1">
      <alignment horizontal="right" vertical="center"/>
    </xf>
    <xf numFmtId="0" fontId="40" fillId="0" borderId="0" xfId="0" applyFont="1" applyAlignment="1">
      <alignment horizontal="left" vertical="top"/>
    </xf>
    <xf numFmtId="0" fontId="39" fillId="0" borderId="0" xfId="0" applyFont="1" applyAlignment="1">
      <alignment horizontal="left" vertical="top"/>
    </xf>
    <xf numFmtId="0" fontId="14" fillId="0" borderId="0" xfId="0" applyFont="1" applyFill="1" applyAlignment="1">
      <alignment horizontal="left" vertical="top"/>
    </xf>
    <xf numFmtId="49" fontId="57" fillId="0" borderId="0" xfId="59" applyNumberFormat="1" applyFont="1" applyFill="1" applyAlignment="1">
      <alignment horizontal="left" vertical="center"/>
    </xf>
    <xf numFmtId="49" fontId="10" fillId="0" borderId="0" xfId="0" applyNumberFormat="1" applyFont="1" applyFill="1" applyAlignment="1">
      <alignment horizontal="left"/>
    </xf>
    <xf numFmtId="0" fontId="45" fillId="0" borderId="0" xfId="59" applyAlignment="1">
      <alignment horizontal="center" vertical="center"/>
    </xf>
    <xf numFmtId="0" fontId="9" fillId="0" borderId="0" xfId="0" applyFont="1" applyBorder="1" applyAlignment="1">
      <alignment horizontal="center" vertical="center"/>
    </xf>
    <xf numFmtId="0" fontId="45" fillId="0" borderId="0" xfId="59" applyAlignment="1" applyProtection="1">
      <alignment horizontal="center" vertical="top" wrapText="1"/>
    </xf>
    <xf numFmtId="0" fontId="9" fillId="0" borderId="0" xfId="62" applyFont="1" applyBorder="1" applyAlignment="1" applyProtection="1">
      <alignment horizontal="center" vertical="center"/>
      <protection locked="0"/>
    </xf>
    <xf numFmtId="2" fontId="9" fillId="0" borderId="24" xfId="62" applyNumberFormat="1" applyFont="1" applyBorder="1" applyAlignment="1" applyProtection="1">
      <alignment horizontal="center" vertical="center"/>
      <protection locked="0"/>
    </xf>
    <xf numFmtId="0" fontId="0" fillId="0" borderId="24" xfId="0" applyBorder="1" applyAlignment="1">
      <alignment horizontal="center" vertical="center"/>
    </xf>
    <xf numFmtId="0" fontId="9" fillId="0" borderId="24" xfId="62" applyFont="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cellStyle name="Komma" xfId="3" builtinId="3" hidden="1"/>
    <cellStyle name="Komma" xfId="61" builtinId="3"/>
    <cellStyle name="Komma 2" xfId="63"/>
    <cellStyle name="Komma 3" xfId="64"/>
    <cellStyle name="Komma 4" xfId="67"/>
    <cellStyle name="Link" xfId="59" builtinId="8"/>
    <cellStyle name="Link 2" xfId="5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2 2" xfId="62"/>
    <cellStyle name="Standard 2 3 2" xfId="60"/>
    <cellStyle name="Standard 3" xfId="53"/>
    <cellStyle name="Standard 3 2" xfId="50"/>
    <cellStyle name="Standard 4" xfId="54"/>
    <cellStyle name="Standard 4 3" xfId="65"/>
    <cellStyle name="Standard 5" xfId="55"/>
    <cellStyle name="Standard 6" xfId="56"/>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3">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numFmt numFmtId="176" formatCode="0.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0</xdr:row>
      <xdr:rowOff>0</xdr:rowOff>
    </xdr:from>
    <xdr:to>
      <xdr:col>2</xdr:col>
      <xdr:colOff>7162</xdr:colOff>
      <xdr:row>1</xdr:row>
      <xdr:rowOff>6924</xdr:rowOff>
    </xdr:to>
    <xdr:pic>
      <xdr:nvPicPr>
        <xdr:cNvPr id="2" name="Grafik 1" descr="Logo des Statistikamtes Nord" title="Logoabbildung">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wsDr>
</file>

<file path=xl/tables/table1.xml><?xml version="1.0" encoding="utf-8"?>
<table xmlns="http://schemas.openxmlformats.org/spreadsheetml/2006/main" id="4" name="BIBTABHH" displayName="BIBTABHH" ref="A3:AI36" totalsRowShown="0" headerRowDxfId="178" dataDxfId="176" headerRowBorderDxfId="177" tableBorderDxfId="175" headerRowCellStyle="Standard 2 3 2" dataCellStyle="Komma">
  <tableColumns count="35">
    <tableColumn id="35" name="Vorlesespalte für Nicht-Sehende (vollständige Bezeichnung des Wirtschaftszweigs)" dataDxfId="174" dataCellStyle="Komma"/>
    <tableColumn id="2" name="Wirtschafts-_x000a_abschnitt "/>
    <tableColumn id="3" name="Abteilungen" dataDxfId="173" totalsRowDxfId="172" dataCellStyle="Standard 2 3 2"/>
    <tableColumn id="4" name="Bezeichnung" dataDxfId="171"/>
    <tableColumn id="5" name="Jahr 1991" dataDxfId="170" totalsRowDxfId="169" dataCellStyle="Komma"/>
    <tableColumn id="6" name="Jahr 1992" dataDxfId="168" totalsRowDxfId="167" dataCellStyle="Komma"/>
    <tableColumn id="7" name="Jahr 1993" dataDxfId="166" totalsRowDxfId="165" dataCellStyle="Komma"/>
    <tableColumn id="8" name="Jahr 1994" dataDxfId="164" totalsRowDxfId="163" dataCellStyle="Komma"/>
    <tableColumn id="9" name="Jahr 1995" dataDxfId="162" totalsRowDxfId="161" dataCellStyle="Komma"/>
    <tableColumn id="10" name="Jahr 1996" dataDxfId="160" totalsRowDxfId="159" dataCellStyle="Komma"/>
    <tableColumn id="11" name="Jahr 1997" dataDxfId="158" totalsRowDxfId="157" dataCellStyle="Komma"/>
    <tableColumn id="12" name="Jahr 1998" dataDxfId="156" totalsRowDxfId="155" dataCellStyle="Komma"/>
    <tableColumn id="13" name="Jahr 1999" dataDxfId="154" totalsRowDxfId="153" dataCellStyle="Komma"/>
    <tableColumn id="14" name="Jahr 2000" dataDxfId="152" totalsRowDxfId="151" dataCellStyle="Komma"/>
    <tableColumn id="15" name="Jahr 2001" dataDxfId="150" totalsRowDxfId="149" dataCellStyle="Komma"/>
    <tableColumn id="16" name="Jahr 2002" dataDxfId="148" totalsRowDxfId="147" dataCellStyle="Komma"/>
    <tableColumn id="17" name="Jahr 2003" dataDxfId="146" totalsRowDxfId="145" dataCellStyle="Komma"/>
    <tableColumn id="18" name="Jahr 2004" dataDxfId="144" totalsRowDxfId="143" dataCellStyle="Komma"/>
    <tableColumn id="19" name="Jahr 2005" dataDxfId="142" totalsRowDxfId="141" dataCellStyle="Komma"/>
    <tableColumn id="20" name="Jahr 2006" dataDxfId="140" totalsRowDxfId="139" dataCellStyle="Komma"/>
    <tableColumn id="21" name="Jahr 2007" dataDxfId="138" totalsRowDxfId="137" dataCellStyle="Komma"/>
    <tableColumn id="22" name="Jahr 2008" dataDxfId="136" totalsRowDxfId="135" dataCellStyle="Komma"/>
    <tableColumn id="23" name="Jahr 2009" dataDxfId="134" totalsRowDxfId="133" dataCellStyle="Komma"/>
    <tableColumn id="24" name="Jahr 2010" dataDxfId="132" totalsRowDxfId="131" dataCellStyle="Komma"/>
    <tableColumn id="25" name="Jahr 2011" dataDxfId="130" totalsRowDxfId="129" dataCellStyle="Komma"/>
    <tableColumn id="26" name="Jahr 2012" dataDxfId="128" totalsRowDxfId="127" dataCellStyle="Komma"/>
    <tableColumn id="27" name="Jahr 2013" dataDxfId="126" totalsRowDxfId="125" dataCellStyle="Komma"/>
    <tableColumn id="28" name="Jahr _x000a_2014" dataDxfId="124" totalsRowDxfId="123" dataCellStyle="Komma"/>
    <tableColumn id="29" name="Jahr _x000a_2015" dataDxfId="122" totalsRowDxfId="121" dataCellStyle="Komma"/>
    <tableColumn id="30" name="Jahr _x000a_2016" dataDxfId="120" totalsRowDxfId="119" dataCellStyle="Komma"/>
    <tableColumn id="31" name="Jahr _x000a_2017" dataDxfId="118" totalsRowDxfId="117" dataCellStyle="Komma"/>
    <tableColumn id="32" name="Jahr _x000a_2018" dataDxfId="116" totalsRowDxfId="115" dataCellStyle="Komma"/>
    <tableColumn id="33" name="Jahr_x000a_2019" dataDxfId="114" dataCellStyle="Komma"/>
    <tableColumn id="34" name="Jahr _x000a_2020" dataDxfId="113" dataCellStyle="Komma"/>
    <tableColumn id="1" name="Jahr _x000a_2021" dataDxfId="112" totalsRowDxfId="111"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id="5" name="Tabelle5" displayName="Tabelle5" ref="A3:AH36" totalsRowShown="0" headerRowDxfId="107" dataDxfId="105" headerRowBorderDxfId="106" tableBorderDxfId="104" headerRowCellStyle="Standard 2 2 2" dataCellStyle="Komma">
  <tableColumns count="34">
    <tableColumn id="34" name="Vorlesespalte für Nicht-Sehende (vollständige Bezeichnung des Wirtschaftszweigs)" dataDxfId="103" dataCellStyle="Komma"/>
    <tableColumn id="2" name="Wirtschafts-_x000a_abschnitt "/>
    <tableColumn id="3" name="Abteilungen" dataDxfId="102" dataCellStyle="Standard 2 2 2"/>
    <tableColumn id="4" name="Bezeichnung"/>
    <tableColumn id="5" name="Jahr 1992" dataDxfId="101" dataCellStyle="Komma"/>
    <tableColumn id="6" name="Jahr 1993" dataDxfId="100" dataCellStyle="Komma"/>
    <tableColumn id="7" name="Jahr 1994" dataDxfId="99" dataCellStyle="Komma"/>
    <tableColumn id="8" name="Jahr 1995" dataDxfId="98" dataCellStyle="Komma"/>
    <tableColumn id="9" name="Jahr 1996" dataDxfId="97" dataCellStyle="Komma"/>
    <tableColumn id="10" name="Jahr 1997" dataDxfId="96" dataCellStyle="Komma"/>
    <tableColumn id="11" name="Jahr 1998" dataDxfId="95" dataCellStyle="Komma"/>
    <tableColumn id="12" name="Jahr 1999" dataDxfId="94" dataCellStyle="Komma"/>
    <tableColumn id="13" name="Jahr 2000" dataDxfId="93" dataCellStyle="Komma"/>
    <tableColumn id="14" name="Jahr 2001" dataDxfId="92" dataCellStyle="Komma"/>
    <tableColumn id="15" name="Jahr 2002" dataDxfId="91" dataCellStyle="Komma"/>
    <tableColumn id="16" name="Jahr 2003" dataDxfId="90" dataCellStyle="Komma"/>
    <tableColumn id="17" name="Jahr 2004" dataDxfId="89" dataCellStyle="Komma"/>
    <tableColumn id="18" name="Jahr 2005" dataDxfId="88" dataCellStyle="Komma"/>
    <tableColumn id="19" name="Jahr 2006" dataDxfId="87" dataCellStyle="Komma"/>
    <tableColumn id="20" name="Jahr 2007" dataDxfId="86" dataCellStyle="Komma"/>
    <tableColumn id="21" name="Jahr 2008" dataDxfId="85" dataCellStyle="Komma"/>
    <tableColumn id="22" name="Jahr 2009" dataDxfId="84" dataCellStyle="Komma"/>
    <tableColumn id="23" name="Jahr 2010" dataDxfId="83" dataCellStyle="Komma"/>
    <tableColumn id="24" name="Jahr 2011" dataDxfId="82" dataCellStyle="Komma"/>
    <tableColumn id="25" name="Jahr 2012" dataDxfId="81" dataCellStyle="Komma"/>
    <tableColumn id="26" name="Jahr 2013" dataDxfId="80" dataCellStyle="Komma"/>
    <tableColumn id="27" name="Jahr _x000a_2014" dataDxfId="79" dataCellStyle="Komma"/>
    <tableColumn id="28" name="Jahr _x000a_2015" dataDxfId="78" dataCellStyle="Komma"/>
    <tableColumn id="29" name="Jahr _x000a_2016" dataDxfId="77" dataCellStyle="Komma"/>
    <tableColumn id="30" name="Jahr _x000a_2017" dataDxfId="76" dataCellStyle="Komma"/>
    <tableColumn id="31" name="Jahr _x000a_2018" dataDxfId="75" dataCellStyle="Komma"/>
    <tableColumn id="32" name="Jahr_x000a_2019" dataDxfId="74" dataCellStyle="Komma"/>
    <tableColumn id="33" name="Jahr _x000a_2020" dataDxfId="73" dataCellStyle="Komma"/>
    <tableColumn id="1" name="Jahr _x000a_2021" dataDxfId="72"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id="1" name="Tabelle1" displayName="Tabelle1" ref="A3:AI36" totalsRowShown="0" headerRowDxfId="62" dataDxfId="60" headerRowBorderDxfId="61" headerRowCellStyle="Standard 2 2 2" dataCellStyle="Komma 2">
  <tableColumns count="35">
    <tableColumn id="1" name="Vorlesespalte für Nicht-Sehende (vollständige Bezeichnung des Wirtschaftszweigs)" dataDxfId="59" dataCellStyle="Komma"/>
    <tableColumn id="3" name="Wirtschafts-_x000a_abschnitt "/>
    <tableColumn id="4" name="Abteilungen" dataDxfId="58" dataCellStyle="Standard 2 2 2"/>
    <tableColumn id="5" name="Bezeichnung"/>
    <tableColumn id="6" name="Jahr 1991" dataDxfId="57"/>
    <tableColumn id="7" name="Jahr 1992" dataDxfId="56"/>
    <tableColumn id="8" name="Jahr 1993" dataDxfId="55"/>
    <tableColumn id="9" name="Jahr 1994" dataDxfId="54"/>
    <tableColumn id="10" name="Jahr 1995" dataDxfId="53"/>
    <tableColumn id="11" name="Jahr 1996" dataDxfId="52"/>
    <tableColumn id="12" name="Jahr 1997" dataDxfId="51"/>
    <tableColumn id="13" name="Jahr 1998" dataDxfId="50"/>
    <tableColumn id="14" name="Jahr 1999" dataDxfId="49"/>
    <tableColumn id="15" name="Jahr 2000" dataDxfId="48"/>
    <tableColumn id="16" name="Jahr 2001" dataDxfId="47"/>
    <tableColumn id="17" name="Jahr 2002" dataDxfId="46"/>
    <tableColumn id="18" name="Jahr 2003" dataDxfId="45"/>
    <tableColumn id="19" name="Jahr 2004" dataDxfId="44"/>
    <tableColumn id="20" name="Jahr 2005" dataDxfId="43"/>
    <tableColumn id="21" name="Jahr 2006" dataDxfId="42"/>
    <tableColumn id="22" name="Jahr 2007" dataDxfId="41"/>
    <tableColumn id="23" name="Jahr 2008" dataDxfId="40" dataCellStyle="Komma 2"/>
    <tableColumn id="24" name="Jahr 2009" dataDxfId="39" dataCellStyle="Komma 2"/>
    <tableColumn id="25" name="Jahr 2010" dataDxfId="38" dataCellStyle="Komma 2"/>
    <tableColumn id="26" name="Jahr 2011" dataDxfId="37" dataCellStyle="Komma 2"/>
    <tableColumn id="27" name="Jahr 2012" dataDxfId="36" dataCellStyle="Komma 2"/>
    <tableColumn id="28" name="Jahr 2013" dataDxfId="35" dataCellStyle="Komma 2"/>
    <tableColumn id="29" name="Jahr _x000a_2014" dataDxfId="34" dataCellStyle="Komma 2"/>
    <tableColumn id="30" name="Jahr _x000a_2015" dataDxfId="33" dataCellStyle="Komma 2"/>
    <tableColumn id="31" name="Jahr _x000a_2016" dataDxfId="32" dataCellStyle="Komma 2"/>
    <tableColumn id="32" name="Jahr _x000a_2017" dataDxfId="31" dataCellStyle="Komma 2"/>
    <tableColumn id="33" name="Jahr _x000a_2018" dataDxfId="30" dataCellStyle="Komma 2"/>
    <tableColumn id="2" name="Jahr_x000a_2019" dataDxfId="29" dataCellStyle="Komma 2"/>
    <tableColumn id="34" name="Jahr _x000a_2020" dataDxfId="28"/>
    <tableColumn id="35" name="Jahr _x000a_2021" dataDxfId="27" dataCellStyle="Komma 2"/>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id="2" name="Tabelle_2.2" displayName="Tabelle_2.2" ref="A3:AH36" totalsRowShown="0" headerRowDxfId="16" dataDxfId="14" headerRowBorderDxfId="15" headerRowCellStyle="Standard 2 2 2" dataCellStyle="Komma 2">
  <tableColumns count="34">
    <tableColumn id="1" name="Vorlesespalte für Nicht-Sehende (vollständige Bezeichnung des Wirtschaftszweigs)" dataDxfId="13" dataCellStyle="Komma"/>
    <tableColumn id="3" name="Wirtschafts-_x000a_abschnitt "/>
    <tableColumn id="4" name="Abteilungen" dataDxfId="12" dataCellStyle="Standard 2 2 2"/>
    <tableColumn id="5" name="Bezeichnung"/>
    <tableColumn id="7" name="Jahr 1992"/>
    <tableColumn id="8" name="Jahr 1993"/>
    <tableColumn id="9" name="Jahr 1994"/>
    <tableColumn id="10" name="Jahr 1995"/>
    <tableColumn id="11" name="Jahr 1996"/>
    <tableColumn id="12" name="Jahr 1997"/>
    <tableColumn id="13" name="Jahr 1998"/>
    <tableColumn id="14" name="Jahr 1999"/>
    <tableColumn id="15" name="Jahr 2000"/>
    <tableColumn id="16" name="Jahr 2001"/>
    <tableColumn id="17" name="Jahr 2002"/>
    <tableColumn id="18" name="Jahr 2003"/>
    <tableColumn id="19" name="Jahr 2004"/>
    <tableColumn id="20" name="Jahr 2005"/>
    <tableColumn id="21" name="Jahr 2006"/>
    <tableColumn id="22" name="Jahr 2007"/>
    <tableColumn id="23" name="Jahr 2008" dataDxfId="11" dataCellStyle="Komma 2"/>
    <tableColumn id="24" name="Jahr 2009" dataDxfId="10" dataCellStyle="Komma 2"/>
    <tableColumn id="25" name="Jahr 2010" dataDxfId="9" dataCellStyle="Komma 2"/>
    <tableColumn id="26" name="Jahr 2011" dataDxfId="8" dataCellStyle="Komma 2"/>
    <tableColumn id="27" name="Jahr 2012" dataDxfId="7" dataCellStyle="Komma 2"/>
    <tableColumn id="28" name="Jahr 2013" dataDxfId="6" dataCellStyle="Komma 2"/>
    <tableColumn id="29" name="Jahr _x000a_2014" dataDxfId="5" dataCellStyle="Komma 2"/>
    <tableColumn id="30" name="Jahr _x000a_2015" dataDxfId="4" dataCellStyle="Komma 2"/>
    <tableColumn id="31" name="Jahr _x000a_2016" dataDxfId="3" dataCellStyle="Komma 2"/>
    <tableColumn id="32" name="Jahr _x000a_2017" dataDxfId="2" dataCellStyle="Komma 2"/>
    <tableColumn id="33" name="Jahr _x000a_2018" dataDxfId="1" dataCellStyle="Komma 2"/>
    <tableColumn id="34" name="Jahr_x000a_2019"/>
    <tableColumn id="35" name="Jahr _x000a_2020" dataCellStyle="Standard 2 2 2"/>
    <tableColumn id="2" name="Jahr _x000a_2021" dataDxfId="0"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18" customWidth="1"/>
    <col min="4" max="53" width="12.140625" style="44" customWidth="1"/>
    <col min="54" max="16384" width="11.140625" style="44"/>
  </cols>
  <sheetData>
    <row r="1" spans="1:3" ht="65.099999999999994" customHeight="1" x14ac:dyDescent="0.3">
      <c r="A1" s="51" t="s">
        <v>38</v>
      </c>
      <c r="B1" s="62"/>
      <c r="C1" s="118" t="s">
        <v>39</v>
      </c>
    </row>
    <row r="2" spans="1:3" ht="141.6" customHeight="1" x14ac:dyDescent="0.35">
      <c r="A2" s="199" t="s">
        <v>213</v>
      </c>
      <c r="B2" s="199"/>
      <c r="C2" s="118" t="s">
        <v>39</v>
      </c>
    </row>
    <row r="3" spans="1:3" ht="28.35" customHeight="1" x14ac:dyDescent="0.2">
      <c r="A3" s="200" t="s">
        <v>237</v>
      </c>
      <c r="B3" s="201"/>
      <c r="C3" s="118" t="s">
        <v>39</v>
      </c>
    </row>
    <row r="4" spans="1:3" ht="114.75" customHeight="1" x14ac:dyDescent="0.5">
      <c r="A4" s="198" t="s">
        <v>214</v>
      </c>
      <c r="B4" s="198"/>
      <c r="C4" s="118" t="s">
        <v>39</v>
      </c>
    </row>
    <row r="5" spans="1:3" ht="28.35" customHeight="1" x14ac:dyDescent="0.2">
      <c r="A5" s="202" t="s">
        <v>233</v>
      </c>
      <c r="B5" s="202"/>
      <c r="C5" s="118" t="s">
        <v>39</v>
      </c>
    </row>
    <row r="6" spans="1:3" ht="396.75" customHeight="1" x14ac:dyDescent="0.2">
      <c r="A6" s="203"/>
      <c r="B6" s="204"/>
      <c r="C6" s="118" t="s">
        <v>39</v>
      </c>
    </row>
    <row r="7" spans="1:3" s="119" customFormat="1" x14ac:dyDescent="0.2">
      <c r="A7" s="119" t="s">
        <v>40</v>
      </c>
      <c r="B7" s="119" t="s">
        <v>40</v>
      </c>
      <c r="C7" s="118"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19" customWidth="1"/>
    <col min="3" max="71" width="12.140625" style="44" customWidth="1"/>
    <col min="72" max="16384" width="10.85546875" style="44"/>
  </cols>
  <sheetData>
    <row r="1" spans="1:16384" ht="15" customHeight="1" x14ac:dyDescent="0.2">
      <c r="A1" s="113" t="s">
        <v>50</v>
      </c>
      <c r="B1" s="12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c r="FWY1" s="70"/>
      <c r="FWZ1" s="70"/>
      <c r="FXA1" s="70"/>
      <c r="FXB1" s="70"/>
      <c r="FXC1" s="70"/>
      <c r="FXD1" s="70"/>
      <c r="FXE1" s="70"/>
      <c r="FXF1" s="70"/>
      <c r="FXG1" s="70"/>
      <c r="FXH1" s="70"/>
      <c r="FXI1" s="70"/>
      <c r="FXJ1" s="70"/>
      <c r="FXK1" s="70"/>
      <c r="FXL1" s="70"/>
      <c r="FXM1" s="70"/>
      <c r="FXN1" s="70"/>
      <c r="FXO1" s="70"/>
      <c r="FXP1" s="70"/>
      <c r="FXQ1" s="70"/>
      <c r="FXR1" s="70"/>
      <c r="FXS1" s="70"/>
      <c r="FXT1" s="70"/>
      <c r="FXU1" s="70"/>
      <c r="FXV1" s="70"/>
      <c r="FXW1" s="70"/>
      <c r="FXX1" s="70"/>
      <c r="FXY1" s="70"/>
      <c r="FXZ1" s="70"/>
      <c r="FYA1" s="70"/>
      <c r="FYB1" s="70"/>
      <c r="FYC1" s="70"/>
      <c r="FYD1" s="70"/>
      <c r="FYE1" s="70"/>
      <c r="FYF1" s="70"/>
      <c r="FYG1" s="70"/>
      <c r="FYH1" s="70"/>
      <c r="FYI1" s="70"/>
      <c r="FYJ1" s="70"/>
      <c r="FYK1" s="70"/>
      <c r="FYL1" s="70"/>
      <c r="FYM1" s="70"/>
      <c r="FYN1" s="70"/>
      <c r="FYO1" s="70"/>
      <c r="FYP1" s="70"/>
      <c r="FYQ1" s="70"/>
      <c r="FYR1" s="70"/>
      <c r="FYS1" s="70"/>
      <c r="FYT1" s="70"/>
      <c r="FYU1" s="70"/>
      <c r="FYV1" s="70"/>
      <c r="FYW1" s="70"/>
      <c r="FYX1" s="70"/>
      <c r="FYY1" s="70"/>
      <c r="FYZ1" s="70"/>
      <c r="FZA1" s="70"/>
      <c r="FZB1" s="70"/>
      <c r="FZC1" s="70"/>
      <c r="FZD1" s="70"/>
      <c r="FZE1" s="70"/>
      <c r="FZF1" s="70"/>
      <c r="FZG1" s="70"/>
      <c r="FZH1" s="70"/>
      <c r="FZI1" s="70"/>
      <c r="FZJ1" s="70"/>
      <c r="FZK1" s="70"/>
      <c r="FZL1" s="70"/>
      <c r="FZM1" s="70"/>
      <c r="FZN1" s="70"/>
      <c r="FZO1" s="70"/>
      <c r="FZP1" s="70"/>
      <c r="FZQ1" s="70"/>
      <c r="FZR1" s="70"/>
      <c r="FZS1" s="70"/>
      <c r="FZT1" s="70"/>
      <c r="FZU1" s="70"/>
      <c r="FZV1" s="70"/>
      <c r="FZW1" s="70"/>
      <c r="FZX1" s="70"/>
      <c r="FZY1" s="70"/>
      <c r="FZZ1" s="70"/>
      <c r="GAA1" s="70"/>
      <c r="GAB1" s="70"/>
      <c r="GAC1" s="70"/>
      <c r="GAD1" s="70"/>
      <c r="GAE1" s="70"/>
      <c r="GAF1" s="70"/>
      <c r="GAG1" s="70"/>
      <c r="GAH1" s="70"/>
      <c r="GAI1" s="70"/>
      <c r="GAJ1" s="70"/>
      <c r="GAK1" s="70"/>
      <c r="GAL1" s="70"/>
      <c r="GAM1" s="70"/>
      <c r="GAN1" s="70"/>
      <c r="GAO1" s="70"/>
      <c r="GAP1" s="70"/>
      <c r="GAQ1" s="70"/>
      <c r="GAR1" s="70"/>
      <c r="GAS1" s="70"/>
      <c r="GAT1" s="70"/>
      <c r="GAU1" s="70"/>
      <c r="GAV1" s="70"/>
      <c r="GAW1" s="70"/>
      <c r="GAX1" s="70"/>
      <c r="GAY1" s="70"/>
      <c r="GAZ1" s="70"/>
      <c r="GBA1" s="70"/>
      <c r="GBB1" s="70"/>
      <c r="GBC1" s="70"/>
      <c r="GBD1" s="70"/>
      <c r="GBE1" s="70"/>
      <c r="GBF1" s="70"/>
      <c r="GBG1" s="70"/>
      <c r="GBH1" s="70"/>
      <c r="GBI1" s="70"/>
      <c r="GBJ1" s="70"/>
      <c r="GBK1" s="70"/>
      <c r="GBL1" s="70"/>
      <c r="GBM1" s="70"/>
      <c r="GBN1" s="70"/>
      <c r="GBO1" s="70"/>
      <c r="GBP1" s="70"/>
      <c r="GBQ1" s="70"/>
      <c r="GBR1" s="70"/>
      <c r="GBS1" s="70"/>
      <c r="GBT1" s="70"/>
      <c r="GBU1" s="70"/>
      <c r="GBV1" s="70"/>
      <c r="GBW1" s="70"/>
      <c r="GBX1" s="70"/>
      <c r="GBY1" s="70"/>
      <c r="GBZ1" s="70"/>
      <c r="GCA1" s="70"/>
      <c r="GCB1" s="70"/>
      <c r="GCC1" s="70"/>
      <c r="GCD1" s="70"/>
      <c r="GCE1" s="70"/>
      <c r="GCF1" s="70"/>
      <c r="GCG1" s="70"/>
      <c r="GCH1" s="70"/>
      <c r="GCI1" s="70"/>
      <c r="GCJ1" s="70"/>
      <c r="GCK1" s="70"/>
      <c r="GCL1" s="70"/>
      <c r="GCM1" s="70"/>
      <c r="GCN1" s="70"/>
      <c r="GCO1" s="70"/>
      <c r="GCP1" s="70"/>
      <c r="GCQ1" s="70"/>
      <c r="GCR1" s="70"/>
      <c r="GCS1" s="70"/>
      <c r="GCT1" s="70"/>
      <c r="GCU1" s="70"/>
      <c r="GCV1" s="70"/>
      <c r="GCW1" s="70"/>
      <c r="GCX1" s="70"/>
      <c r="GCY1" s="70"/>
      <c r="GCZ1" s="70"/>
      <c r="GDA1" s="70"/>
      <c r="GDB1" s="70"/>
      <c r="GDC1" s="70"/>
      <c r="GDD1" s="70"/>
      <c r="GDE1" s="70"/>
      <c r="GDF1" s="70"/>
      <c r="GDG1" s="70"/>
      <c r="GDH1" s="70"/>
      <c r="GDI1" s="70"/>
      <c r="GDJ1" s="70"/>
      <c r="GDK1" s="70"/>
      <c r="GDL1" s="70"/>
      <c r="GDM1" s="70"/>
      <c r="GDN1" s="70"/>
      <c r="GDO1" s="70"/>
      <c r="GDP1" s="70"/>
      <c r="GDQ1" s="70"/>
      <c r="GDR1" s="70"/>
      <c r="GDS1" s="70"/>
      <c r="GDT1" s="70"/>
      <c r="GDU1" s="70"/>
      <c r="GDV1" s="70"/>
      <c r="GDW1" s="70"/>
      <c r="GDX1" s="70"/>
      <c r="GDY1" s="70"/>
      <c r="GDZ1" s="70"/>
      <c r="GEA1" s="70"/>
      <c r="GEB1" s="70"/>
      <c r="GEC1" s="70"/>
      <c r="GED1" s="70"/>
      <c r="GEE1" s="70"/>
      <c r="GEF1" s="70"/>
      <c r="GEG1" s="70"/>
      <c r="GEH1" s="70"/>
      <c r="GEI1" s="70"/>
      <c r="GEJ1" s="70"/>
      <c r="GEK1" s="70"/>
      <c r="GEL1" s="70"/>
      <c r="GEM1" s="70"/>
      <c r="GEN1" s="70"/>
      <c r="GEO1" s="70"/>
      <c r="GEP1" s="70"/>
      <c r="GEQ1" s="70"/>
      <c r="GER1" s="70"/>
      <c r="GES1" s="70"/>
      <c r="GET1" s="70"/>
      <c r="GEU1" s="70"/>
      <c r="GEV1" s="70"/>
      <c r="GEW1" s="70"/>
      <c r="GEX1" s="70"/>
      <c r="GEY1" s="70"/>
      <c r="GEZ1" s="70"/>
      <c r="GFA1" s="70"/>
      <c r="GFB1" s="70"/>
      <c r="GFC1" s="70"/>
      <c r="GFD1" s="70"/>
      <c r="GFE1" s="70"/>
      <c r="GFF1" s="70"/>
      <c r="GFG1" s="70"/>
      <c r="GFH1" s="70"/>
      <c r="GFI1" s="70"/>
      <c r="GFJ1" s="70"/>
      <c r="GFK1" s="70"/>
      <c r="GFL1" s="70"/>
      <c r="GFM1" s="70"/>
      <c r="GFN1" s="70"/>
      <c r="GFO1" s="70"/>
      <c r="GFP1" s="70"/>
      <c r="GFQ1" s="70"/>
      <c r="GFR1" s="70"/>
      <c r="GFS1" s="70"/>
      <c r="GFT1" s="70"/>
      <c r="GFU1" s="70"/>
      <c r="GFV1" s="70"/>
      <c r="GFW1" s="70"/>
      <c r="GFX1" s="70"/>
      <c r="GFY1" s="70"/>
      <c r="GFZ1" s="70"/>
      <c r="GGA1" s="70"/>
      <c r="GGB1" s="70"/>
      <c r="GGC1" s="70"/>
      <c r="GGD1" s="70"/>
      <c r="GGE1" s="70"/>
      <c r="GGF1" s="70"/>
      <c r="GGG1" s="70"/>
      <c r="GGH1" s="70"/>
      <c r="GGI1" s="70"/>
      <c r="GGJ1" s="70"/>
      <c r="GGK1" s="70"/>
      <c r="GGL1" s="70"/>
      <c r="GGM1" s="70"/>
      <c r="GGN1" s="70"/>
      <c r="GGO1" s="70"/>
      <c r="GGP1" s="70"/>
      <c r="GGQ1" s="70"/>
      <c r="GGR1" s="70"/>
      <c r="GGS1" s="70"/>
      <c r="GGT1" s="70"/>
      <c r="GGU1" s="70"/>
      <c r="GGV1" s="70"/>
      <c r="GGW1" s="70"/>
      <c r="GGX1" s="70"/>
      <c r="GGY1" s="70"/>
      <c r="GGZ1" s="70"/>
      <c r="GHA1" s="70"/>
      <c r="GHB1" s="70"/>
      <c r="GHC1" s="70"/>
      <c r="GHD1" s="70"/>
      <c r="GHE1" s="70"/>
      <c r="GHF1" s="70"/>
      <c r="GHG1" s="70"/>
      <c r="GHH1" s="70"/>
      <c r="GHI1" s="70"/>
      <c r="GHJ1" s="70"/>
      <c r="GHK1" s="70"/>
      <c r="GHL1" s="70"/>
      <c r="GHM1" s="70"/>
      <c r="GHN1" s="70"/>
      <c r="GHO1" s="70"/>
      <c r="GHP1" s="70"/>
      <c r="GHQ1" s="70"/>
      <c r="GHR1" s="70"/>
      <c r="GHS1" s="70"/>
      <c r="GHT1" s="70"/>
      <c r="GHU1" s="70"/>
      <c r="GHV1" s="70"/>
      <c r="GHW1" s="70"/>
      <c r="GHX1" s="70"/>
      <c r="GHY1" s="70"/>
      <c r="GHZ1" s="70"/>
      <c r="GIA1" s="70"/>
      <c r="GIB1" s="70"/>
      <c r="GIC1" s="70"/>
      <c r="GID1" s="70"/>
      <c r="GIE1" s="70"/>
      <c r="GIF1" s="70"/>
      <c r="GIG1" s="70"/>
      <c r="GIH1" s="70"/>
      <c r="GII1" s="70"/>
      <c r="GIJ1" s="70"/>
      <c r="GIK1" s="70"/>
      <c r="GIL1" s="70"/>
      <c r="GIM1" s="70"/>
      <c r="GIN1" s="70"/>
      <c r="GIO1" s="70"/>
      <c r="GIP1" s="70"/>
      <c r="GIQ1" s="70"/>
      <c r="GIR1" s="70"/>
      <c r="GIS1" s="70"/>
      <c r="GIT1" s="70"/>
      <c r="GIU1" s="70"/>
      <c r="GIV1" s="70"/>
      <c r="GIW1" s="70"/>
      <c r="GIX1" s="70"/>
      <c r="GIY1" s="70"/>
      <c r="GIZ1" s="70"/>
      <c r="GJA1" s="70"/>
      <c r="GJB1" s="70"/>
      <c r="GJC1" s="70"/>
      <c r="GJD1" s="70"/>
      <c r="GJE1" s="70"/>
      <c r="GJF1" s="70"/>
      <c r="GJG1" s="70"/>
      <c r="GJH1" s="70"/>
      <c r="GJI1" s="70"/>
      <c r="GJJ1" s="70"/>
      <c r="GJK1" s="70"/>
      <c r="GJL1" s="70"/>
      <c r="GJM1" s="70"/>
      <c r="GJN1" s="70"/>
      <c r="GJO1" s="70"/>
      <c r="GJP1" s="70"/>
      <c r="GJQ1" s="70"/>
      <c r="GJR1" s="70"/>
      <c r="GJS1" s="70"/>
      <c r="GJT1" s="70"/>
      <c r="GJU1" s="70"/>
      <c r="GJV1" s="70"/>
      <c r="GJW1" s="70"/>
      <c r="GJX1" s="70"/>
      <c r="GJY1" s="70"/>
      <c r="GJZ1" s="70"/>
      <c r="GKA1" s="70"/>
      <c r="GKB1" s="70"/>
      <c r="GKC1" s="70"/>
      <c r="GKD1" s="70"/>
      <c r="GKE1" s="70"/>
      <c r="GKF1" s="70"/>
      <c r="GKG1" s="70"/>
      <c r="GKH1" s="70"/>
      <c r="GKI1" s="70"/>
      <c r="GKJ1" s="70"/>
      <c r="GKK1" s="70"/>
      <c r="GKL1" s="70"/>
      <c r="GKM1" s="70"/>
      <c r="GKN1" s="70"/>
      <c r="GKO1" s="70"/>
      <c r="GKP1" s="70"/>
      <c r="GKQ1" s="70"/>
      <c r="GKR1" s="70"/>
      <c r="GKS1" s="70"/>
      <c r="GKT1" s="70"/>
      <c r="GKU1" s="70"/>
      <c r="GKV1" s="70"/>
      <c r="GKW1" s="70"/>
      <c r="GKX1" s="70"/>
      <c r="GKY1" s="70"/>
      <c r="GKZ1" s="70"/>
      <c r="GLA1" s="70"/>
      <c r="GLB1" s="70"/>
      <c r="GLC1" s="70"/>
      <c r="GLD1" s="70"/>
      <c r="GLE1" s="70"/>
      <c r="GLF1" s="70"/>
      <c r="GLG1" s="70"/>
      <c r="GLH1" s="70"/>
      <c r="GLI1" s="70"/>
      <c r="GLJ1" s="70"/>
      <c r="GLK1" s="70"/>
      <c r="GLL1" s="70"/>
      <c r="GLM1" s="70"/>
      <c r="GLN1" s="70"/>
      <c r="GLO1" s="70"/>
      <c r="GLP1" s="70"/>
      <c r="GLQ1" s="70"/>
      <c r="GLR1" s="70"/>
      <c r="GLS1" s="70"/>
      <c r="GLT1" s="70"/>
      <c r="GLU1" s="70"/>
      <c r="GLV1" s="70"/>
      <c r="GLW1" s="70"/>
      <c r="GLX1" s="70"/>
      <c r="GLY1" s="70"/>
      <c r="GLZ1" s="70"/>
      <c r="GMA1" s="70"/>
      <c r="GMB1" s="70"/>
      <c r="GMC1" s="70"/>
      <c r="GMD1" s="70"/>
      <c r="GME1" s="70"/>
      <c r="GMF1" s="70"/>
      <c r="GMG1" s="70"/>
      <c r="GMH1" s="70"/>
      <c r="GMI1" s="70"/>
      <c r="GMJ1" s="70"/>
      <c r="GMK1" s="70"/>
      <c r="GML1" s="70"/>
      <c r="GMM1" s="70"/>
      <c r="GMN1" s="70"/>
      <c r="GMO1" s="70"/>
      <c r="GMP1" s="70"/>
      <c r="GMQ1" s="70"/>
      <c r="GMR1" s="70"/>
      <c r="GMS1" s="70"/>
      <c r="GMT1" s="70"/>
      <c r="GMU1" s="70"/>
      <c r="GMV1" s="70"/>
      <c r="GMW1" s="70"/>
      <c r="GMX1" s="70"/>
      <c r="GMY1" s="70"/>
      <c r="GMZ1" s="70"/>
      <c r="GNA1" s="70"/>
      <c r="GNB1" s="70"/>
      <c r="GNC1" s="70"/>
      <c r="GND1" s="70"/>
      <c r="GNE1" s="70"/>
      <c r="GNF1" s="70"/>
      <c r="GNG1" s="70"/>
      <c r="GNH1" s="70"/>
      <c r="GNI1" s="70"/>
      <c r="GNJ1" s="70"/>
      <c r="GNK1" s="70"/>
      <c r="GNL1" s="70"/>
      <c r="GNM1" s="70"/>
      <c r="GNN1" s="70"/>
      <c r="GNO1" s="70"/>
      <c r="GNP1" s="70"/>
      <c r="GNQ1" s="70"/>
      <c r="GNR1" s="70"/>
      <c r="GNS1" s="70"/>
      <c r="GNT1" s="70"/>
      <c r="GNU1" s="70"/>
      <c r="GNV1" s="70"/>
      <c r="GNW1" s="70"/>
      <c r="GNX1" s="70"/>
      <c r="GNY1" s="70"/>
      <c r="GNZ1" s="70"/>
      <c r="GOA1" s="70"/>
      <c r="GOB1" s="70"/>
      <c r="GOC1" s="70"/>
      <c r="GOD1" s="70"/>
      <c r="GOE1" s="70"/>
      <c r="GOF1" s="70"/>
      <c r="GOG1" s="70"/>
      <c r="GOH1" s="70"/>
      <c r="GOI1" s="70"/>
      <c r="GOJ1" s="70"/>
      <c r="GOK1" s="70"/>
      <c r="GOL1" s="70"/>
      <c r="GOM1" s="70"/>
      <c r="GON1" s="70"/>
      <c r="GOO1" s="70"/>
      <c r="GOP1" s="70"/>
      <c r="GOQ1" s="70"/>
      <c r="GOR1" s="70"/>
      <c r="GOS1" s="70"/>
      <c r="GOT1" s="70"/>
      <c r="GOU1" s="70"/>
      <c r="GOV1" s="70"/>
      <c r="GOW1" s="70"/>
      <c r="GOX1" s="70"/>
      <c r="GOY1" s="70"/>
      <c r="GOZ1" s="70"/>
      <c r="GPA1" s="70"/>
      <c r="GPB1" s="70"/>
      <c r="GPC1" s="70"/>
      <c r="GPD1" s="70"/>
      <c r="GPE1" s="70"/>
      <c r="GPF1" s="70"/>
      <c r="GPG1" s="70"/>
      <c r="GPH1" s="70"/>
      <c r="GPI1" s="70"/>
      <c r="GPJ1" s="70"/>
      <c r="GPK1" s="70"/>
      <c r="GPL1" s="70"/>
      <c r="GPM1" s="70"/>
      <c r="GPN1" s="70"/>
      <c r="GPO1" s="70"/>
      <c r="GPP1" s="70"/>
      <c r="GPQ1" s="70"/>
      <c r="GPR1" s="70"/>
      <c r="GPS1" s="70"/>
      <c r="GPT1" s="70"/>
      <c r="GPU1" s="70"/>
      <c r="GPV1" s="70"/>
      <c r="GPW1" s="70"/>
      <c r="GPX1" s="70"/>
      <c r="GPY1" s="70"/>
      <c r="GPZ1" s="70"/>
      <c r="GQA1" s="70"/>
      <c r="GQB1" s="70"/>
      <c r="GQC1" s="70"/>
      <c r="GQD1" s="70"/>
      <c r="GQE1" s="70"/>
      <c r="GQF1" s="70"/>
      <c r="GQG1" s="70"/>
      <c r="GQH1" s="70"/>
      <c r="GQI1" s="70"/>
      <c r="GQJ1" s="70"/>
      <c r="GQK1" s="70"/>
      <c r="GQL1" s="70"/>
      <c r="GQM1" s="70"/>
      <c r="GQN1" s="70"/>
      <c r="GQO1" s="70"/>
      <c r="GQP1" s="70"/>
      <c r="GQQ1" s="70"/>
      <c r="GQR1" s="70"/>
      <c r="GQS1" s="70"/>
      <c r="GQT1" s="70"/>
      <c r="GQU1" s="70"/>
      <c r="GQV1" s="70"/>
      <c r="GQW1" s="70"/>
      <c r="GQX1" s="70"/>
      <c r="GQY1" s="70"/>
      <c r="GQZ1" s="70"/>
      <c r="GRA1" s="70"/>
      <c r="GRB1" s="70"/>
      <c r="GRC1" s="70"/>
      <c r="GRD1" s="70"/>
      <c r="GRE1" s="70"/>
      <c r="GRF1" s="70"/>
      <c r="GRG1" s="70"/>
      <c r="GRH1" s="70"/>
      <c r="GRI1" s="70"/>
      <c r="GRJ1" s="70"/>
      <c r="GRK1" s="70"/>
      <c r="GRL1" s="70"/>
      <c r="GRM1" s="70"/>
      <c r="GRN1" s="70"/>
      <c r="GRO1" s="70"/>
      <c r="GRP1" s="70"/>
      <c r="GRQ1" s="70"/>
      <c r="GRR1" s="70"/>
      <c r="GRS1" s="70"/>
      <c r="GRT1" s="70"/>
      <c r="GRU1" s="70"/>
      <c r="GRV1" s="70"/>
      <c r="GRW1" s="70"/>
      <c r="GRX1" s="70"/>
      <c r="GRY1" s="70"/>
      <c r="GRZ1" s="70"/>
      <c r="GSA1" s="70"/>
      <c r="GSB1" s="70"/>
      <c r="GSC1" s="70"/>
      <c r="GSD1" s="70"/>
      <c r="GSE1" s="70"/>
      <c r="GSF1" s="70"/>
      <c r="GSG1" s="70"/>
      <c r="GSH1" s="70"/>
      <c r="GSI1" s="70"/>
      <c r="GSJ1" s="70"/>
      <c r="GSK1" s="70"/>
      <c r="GSL1" s="70"/>
      <c r="GSM1" s="70"/>
      <c r="GSN1" s="70"/>
      <c r="GSO1" s="70"/>
      <c r="GSP1" s="70"/>
      <c r="GSQ1" s="70"/>
      <c r="GSR1" s="70"/>
      <c r="GSS1" s="70"/>
      <c r="GST1" s="70"/>
      <c r="GSU1" s="70"/>
      <c r="GSV1" s="70"/>
      <c r="GSW1" s="70"/>
      <c r="GSX1" s="70"/>
      <c r="GSY1" s="70"/>
      <c r="GSZ1" s="70"/>
      <c r="GTA1" s="70"/>
      <c r="GTB1" s="70"/>
      <c r="GTC1" s="70"/>
      <c r="GTD1" s="70"/>
      <c r="GTE1" s="70"/>
      <c r="GTF1" s="70"/>
      <c r="GTG1" s="70"/>
      <c r="GTH1" s="70"/>
      <c r="GTI1" s="70"/>
      <c r="GTJ1" s="70"/>
      <c r="GTK1" s="70"/>
      <c r="GTL1" s="70"/>
      <c r="GTM1" s="70"/>
      <c r="GTN1" s="70"/>
      <c r="GTO1" s="70"/>
      <c r="GTP1" s="70"/>
      <c r="GTQ1" s="70"/>
      <c r="GTR1" s="70"/>
      <c r="GTS1" s="70"/>
      <c r="GTT1" s="70"/>
      <c r="GTU1" s="70"/>
      <c r="GTV1" s="70"/>
      <c r="GTW1" s="70"/>
      <c r="GTX1" s="70"/>
      <c r="GTY1" s="70"/>
      <c r="GTZ1" s="70"/>
      <c r="GUA1" s="70"/>
      <c r="GUB1" s="70"/>
      <c r="GUC1" s="70"/>
      <c r="GUD1" s="70"/>
      <c r="GUE1" s="70"/>
      <c r="GUF1" s="70"/>
      <c r="GUG1" s="70"/>
      <c r="GUH1" s="70"/>
      <c r="GUI1" s="70"/>
      <c r="GUJ1" s="70"/>
      <c r="GUK1" s="70"/>
      <c r="GUL1" s="70"/>
      <c r="GUM1" s="70"/>
      <c r="GUN1" s="70"/>
      <c r="GUO1" s="70"/>
      <c r="GUP1" s="70"/>
      <c r="GUQ1" s="70"/>
      <c r="GUR1" s="70"/>
      <c r="GUS1" s="70"/>
      <c r="GUT1" s="70"/>
      <c r="GUU1" s="70"/>
      <c r="GUV1" s="70"/>
      <c r="GUW1" s="70"/>
      <c r="GUX1" s="70"/>
      <c r="GUY1" s="70"/>
      <c r="GUZ1" s="70"/>
      <c r="GVA1" s="70"/>
      <c r="GVB1" s="70"/>
      <c r="GVC1" s="70"/>
      <c r="GVD1" s="70"/>
      <c r="GVE1" s="70"/>
      <c r="GVF1" s="70"/>
      <c r="GVG1" s="70"/>
      <c r="GVH1" s="70"/>
      <c r="GVI1" s="70"/>
      <c r="GVJ1" s="70"/>
      <c r="GVK1" s="70"/>
      <c r="GVL1" s="70"/>
      <c r="GVM1" s="70"/>
      <c r="GVN1" s="70"/>
      <c r="GVO1" s="70"/>
      <c r="GVP1" s="70"/>
      <c r="GVQ1" s="70"/>
      <c r="GVR1" s="70"/>
      <c r="GVS1" s="70"/>
      <c r="GVT1" s="70"/>
      <c r="GVU1" s="70"/>
      <c r="GVV1" s="70"/>
      <c r="GVW1" s="70"/>
      <c r="GVX1" s="70"/>
      <c r="GVY1" s="70"/>
      <c r="GVZ1" s="70"/>
      <c r="GWA1" s="70"/>
      <c r="GWB1" s="70"/>
      <c r="GWC1" s="70"/>
      <c r="GWD1" s="70"/>
      <c r="GWE1" s="70"/>
      <c r="GWF1" s="70"/>
      <c r="GWG1" s="70"/>
      <c r="GWH1" s="70"/>
      <c r="GWI1" s="70"/>
      <c r="GWJ1" s="70"/>
      <c r="GWK1" s="70"/>
      <c r="GWL1" s="70"/>
      <c r="GWM1" s="70"/>
      <c r="GWN1" s="70"/>
      <c r="GWO1" s="70"/>
      <c r="GWP1" s="70"/>
      <c r="GWQ1" s="70"/>
      <c r="GWR1" s="70"/>
      <c r="GWS1" s="70"/>
      <c r="GWT1" s="70"/>
      <c r="GWU1" s="70"/>
      <c r="GWV1" s="70"/>
      <c r="GWW1" s="70"/>
      <c r="GWX1" s="70"/>
      <c r="GWY1" s="70"/>
      <c r="GWZ1" s="70"/>
      <c r="GXA1" s="70"/>
      <c r="GXB1" s="70"/>
      <c r="GXC1" s="70"/>
      <c r="GXD1" s="70"/>
      <c r="GXE1" s="70"/>
      <c r="GXF1" s="70"/>
      <c r="GXG1" s="70"/>
      <c r="GXH1" s="70"/>
      <c r="GXI1" s="70"/>
      <c r="GXJ1" s="70"/>
      <c r="GXK1" s="70"/>
      <c r="GXL1" s="70"/>
      <c r="GXM1" s="70"/>
      <c r="GXN1" s="70"/>
      <c r="GXO1" s="70"/>
      <c r="GXP1" s="70"/>
      <c r="GXQ1" s="70"/>
      <c r="GXR1" s="70"/>
      <c r="GXS1" s="70"/>
      <c r="GXT1" s="70"/>
      <c r="GXU1" s="70"/>
      <c r="GXV1" s="70"/>
      <c r="GXW1" s="70"/>
      <c r="GXX1" s="70"/>
      <c r="GXY1" s="70"/>
      <c r="GXZ1" s="70"/>
      <c r="GYA1" s="70"/>
      <c r="GYB1" s="70"/>
      <c r="GYC1" s="70"/>
      <c r="GYD1" s="70"/>
      <c r="GYE1" s="70"/>
      <c r="GYF1" s="70"/>
      <c r="GYG1" s="70"/>
      <c r="GYH1" s="70"/>
      <c r="GYI1" s="70"/>
      <c r="GYJ1" s="70"/>
      <c r="GYK1" s="70"/>
      <c r="GYL1" s="70"/>
      <c r="GYM1" s="70"/>
      <c r="GYN1" s="70"/>
      <c r="GYO1" s="70"/>
      <c r="GYP1" s="70"/>
      <c r="GYQ1" s="70"/>
      <c r="GYR1" s="70"/>
      <c r="GYS1" s="70"/>
      <c r="GYT1" s="70"/>
      <c r="GYU1" s="70"/>
      <c r="GYV1" s="70"/>
      <c r="GYW1" s="70"/>
      <c r="GYX1" s="70"/>
      <c r="GYY1" s="70"/>
      <c r="GYZ1" s="70"/>
      <c r="GZA1" s="70"/>
      <c r="GZB1" s="70"/>
      <c r="GZC1" s="70"/>
      <c r="GZD1" s="70"/>
      <c r="GZE1" s="70"/>
      <c r="GZF1" s="70"/>
      <c r="GZG1" s="70"/>
      <c r="GZH1" s="70"/>
      <c r="GZI1" s="70"/>
      <c r="GZJ1" s="70"/>
      <c r="GZK1" s="70"/>
      <c r="GZL1" s="70"/>
      <c r="GZM1" s="70"/>
      <c r="GZN1" s="70"/>
      <c r="GZO1" s="70"/>
      <c r="GZP1" s="70"/>
      <c r="GZQ1" s="70"/>
      <c r="GZR1" s="70"/>
      <c r="GZS1" s="70"/>
      <c r="GZT1" s="70"/>
      <c r="GZU1" s="70"/>
      <c r="GZV1" s="70"/>
      <c r="GZW1" s="70"/>
      <c r="GZX1" s="70"/>
      <c r="GZY1" s="70"/>
      <c r="GZZ1" s="70"/>
      <c r="HAA1" s="70"/>
      <c r="HAB1" s="70"/>
      <c r="HAC1" s="70"/>
      <c r="HAD1" s="70"/>
      <c r="HAE1" s="70"/>
      <c r="HAF1" s="70"/>
      <c r="HAG1" s="70"/>
      <c r="HAH1" s="70"/>
      <c r="HAI1" s="70"/>
      <c r="HAJ1" s="70"/>
      <c r="HAK1" s="70"/>
      <c r="HAL1" s="70"/>
      <c r="HAM1" s="70"/>
      <c r="HAN1" s="70"/>
      <c r="HAO1" s="70"/>
      <c r="HAP1" s="70"/>
      <c r="HAQ1" s="70"/>
      <c r="HAR1" s="70"/>
      <c r="HAS1" s="70"/>
      <c r="HAT1" s="70"/>
      <c r="HAU1" s="70"/>
      <c r="HAV1" s="70"/>
      <c r="HAW1" s="70"/>
      <c r="HAX1" s="70"/>
      <c r="HAY1" s="70"/>
      <c r="HAZ1" s="70"/>
      <c r="HBA1" s="70"/>
      <c r="HBB1" s="70"/>
      <c r="HBC1" s="70"/>
      <c r="HBD1" s="70"/>
      <c r="HBE1" s="70"/>
      <c r="HBF1" s="70"/>
      <c r="HBG1" s="70"/>
      <c r="HBH1" s="70"/>
      <c r="HBI1" s="70"/>
      <c r="HBJ1" s="70"/>
      <c r="HBK1" s="70"/>
      <c r="HBL1" s="70"/>
      <c r="HBM1" s="70"/>
      <c r="HBN1" s="70"/>
      <c r="HBO1" s="70"/>
      <c r="HBP1" s="70"/>
      <c r="HBQ1" s="70"/>
      <c r="HBR1" s="70"/>
      <c r="HBS1" s="70"/>
      <c r="HBT1" s="70"/>
      <c r="HBU1" s="70"/>
      <c r="HBV1" s="70"/>
      <c r="HBW1" s="70"/>
      <c r="HBX1" s="70"/>
      <c r="HBY1" s="70"/>
      <c r="HBZ1" s="70"/>
      <c r="HCA1" s="70"/>
      <c r="HCB1" s="70"/>
      <c r="HCC1" s="70"/>
      <c r="HCD1" s="70"/>
      <c r="HCE1" s="70"/>
      <c r="HCF1" s="70"/>
      <c r="HCG1" s="70"/>
      <c r="HCH1" s="70"/>
      <c r="HCI1" s="70"/>
      <c r="HCJ1" s="70"/>
      <c r="HCK1" s="70"/>
      <c r="HCL1" s="70"/>
      <c r="HCM1" s="70"/>
      <c r="HCN1" s="70"/>
      <c r="HCO1" s="70"/>
      <c r="HCP1" s="70"/>
      <c r="HCQ1" s="70"/>
      <c r="HCR1" s="70"/>
      <c r="HCS1" s="70"/>
      <c r="HCT1" s="70"/>
      <c r="HCU1" s="70"/>
      <c r="HCV1" s="70"/>
      <c r="HCW1" s="70"/>
      <c r="HCX1" s="70"/>
      <c r="HCY1" s="70"/>
      <c r="HCZ1" s="70"/>
      <c r="HDA1" s="70"/>
      <c r="HDB1" s="70"/>
      <c r="HDC1" s="70"/>
      <c r="HDD1" s="70"/>
      <c r="HDE1" s="70"/>
      <c r="HDF1" s="70"/>
      <c r="HDG1" s="70"/>
      <c r="HDH1" s="70"/>
      <c r="HDI1" s="70"/>
      <c r="HDJ1" s="70"/>
      <c r="HDK1" s="70"/>
      <c r="HDL1" s="70"/>
      <c r="HDM1" s="70"/>
      <c r="HDN1" s="70"/>
      <c r="HDO1" s="70"/>
      <c r="HDP1" s="70"/>
      <c r="HDQ1" s="70"/>
      <c r="HDR1" s="70"/>
      <c r="HDS1" s="70"/>
      <c r="HDT1" s="70"/>
      <c r="HDU1" s="70"/>
      <c r="HDV1" s="70"/>
      <c r="HDW1" s="70"/>
      <c r="HDX1" s="70"/>
      <c r="HDY1" s="70"/>
      <c r="HDZ1" s="70"/>
      <c r="HEA1" s="70"/>
      <c r="HEB1" s="70"/>
      <c r="HEC1" s="70"/>
      <c r="HED1" s="70"/>
      <c r="HEE1" s="70"/>
      <c r="HEF1" s="70"/>
      <c r="HEG1" s="70"/>
      <c r="HEH1" s="70"/>
      <c r="HEI1" s="70"/>
      <c r="HEJ1" s="70"/>
      <c r="HEK1" s="70"/>
      <c r="HEL1" s="70"/>
      <c r="HEM1" s="70"/>
      <c r="HEN1" s="70"/>
      <c r="HEO1" s="70"/>
      <c r="HEP1" s="70"/>
      <c r="HEQ1" s="70"/>
      <c r="HER1" s="70"/>
      <c r="HES1" s="70"/>
      <c r="HET1" s="70"/>
      <c r="HEU1" s="70"/>
      <c r="HEV1" s="70"/>
      <c r="HEW1" s="70"/>
      <c r="HEX1" s="70"/>
      <c r="HEY1" s="70"/>
      <c r="HEZ1" s="70"/>
      <c r="HFA1" s="70"/>
      <c r="HFB1" s="70"/>
      <c r="HFC1" s="70"/>
      <c r="HFD1" s="70"/>
      <c r="HFE1" s="70"/>
      <c r="HFF1" s="70"/>
      <c r="HFG1" s="70"/>
      <c r="HFH1" s="70"/>
      <c r="HFI1" s="70"/>
      <c r="HFJ1" s="70"/>
      <c r="HFK1" s="70"/>
      <c r="HFL1" s="70"/>
      <c r="HFM1" s="70"/>
      <c r="HFN1" s="70"/>
      <c r="HFO1" s="70"/>
      <c r="HFP1" s="70"/>
      <c r="HFQ1" s="70"/>
      <c r="HFR1" s="70"/>
      <c r="HFS1" s="70"/>
      <c r="HFT1" s="70"/>
      <c r="HFU1" s="70"/>
      <c r="HFV1" s="70"/>
      <c r="HFW1" s="70"/>
      <c r="HFX1" s="70"/>
      <c r="HFY1" s="70"/>
      <c r="HFZ1" s="70"/>
      <c r="HGA1" s="70"/>
      <c r="HGB1" s="70"/>
      <c r="HGC1" s="70"/>
      <c r="HGD1" s="70"/>
      <c r="HGE1" s="70"/>
      <c r="HGF1" s="70"/>
      <c r="HGG1" s="70"/>
      <c r="HGH1" s="70"/>
      <c r="HGI1" s="70"/>
      <c r="HGJ1" s="70"/>
      <c r="HGK1" s="70"/>
      <c r="HGL1" s="70"/>
      <c r="HGM1" s="70"/>
      <c r="HGN1" s="70"/>
      <c r="HGO1" s="70"/>
      <c r="HGP1" s="70"/>
      <c r="HGQ1" s="70"/>
      <c r="HGR1" s="70"/>
      <c r="HGS1" s="70"/>
      <c r="HGT1" s="70"/>
      <c r="HGU1" s="70"/>
      <c r="HGV1" s="70"/>
      <c r="HGW1" s="70"/>
      <c r="HGX1" s="70"/>
      <c r="HGY1" s="70"/>
      <c r="HGZ1" s="70"/>
      <c r="HHA1" s="70"/>
      <c r="HHB1" s="70"/>
      <c r="HHC1" s="70"/>
      <c r="HHD1" s="70"/>
      <c r="HHE1" s="70"/>
      <c r="HHF1" s="70"/>
      <c r="HHG1" s="70"/>
      <c r="HHH1" s="70"/>
      <c r="HHI1" s="70"/>
      <c r="HHJ1" s="70"/>
      <c r="HHK1" s="70"/>
      <c r="HHL1" s="70"/>
      <c r="HHM1" s="70"/>
      <c r="HHN1" s="70"/>
      <c r="HHO1" s="70"/>
      <c r="HHP1" s="70"/>
      <c r="HHQ1" s="70"/>
      <c r="HHR1" s="70"/>
      <c r="HHS1" s="70"/>
      <c r="HHT1" s="70"/>
      <c r="HHU1" s="70"/>
      <c r="HHV1" s="70"/>
      <c r="HHW1" s="70"/>
      <c r="HHX1" s="70"/>
      <c r="HHY1" s="70"/>
      <c r="HHZ1" s="70"/>
      <c r="HIA1" s="70"/>
      <c r="HIB1" s="70"/>
      <c r="HIC1" s="70"/>
      <c r="HID1" s="70"/>
      <c r="HIE1" s="70"/>
      <c r="HIF1" s="70"/>
      <c r="HIG1" s="70"/>
      <c r="HIH1" s="70"/>
      <c r="HII1" s="70"/>
      <c r="HIJ1" s="70"/>
      <c r="HIK1" s="70"/>
      <c r="HIL1" s="70"/>
      <c r="HIM1" s="70"/>
      <c r="HIN1" s="70"/>
      <c r="HIO1" s="70"/>
      <c r="HIP1" s="70"/>
      <c r="HIQ1" s="70"/>
      <c r="HIR1" s="70"/>
      <c r="HIS1" s="70"/>
      <c r="HIT1" s="70"/>
      <c r="HIU1" s="70"/>
      <c r="HIV1" s="70"/>
      <c r="HIW1" s="70"/>
      <c r="HIX1" s="70"/>
      <c r="HIY1" s="70"/>
      <c r="HIZ1" s="70"/>
      <c r="HJA1" s="70"/>
      <c r="HJB1" s="70"/>
      <c r="HJC1" s="70"/>
      <c r="HJD1" s="70"/>
      <c r="HJE1" s="70"/>
      <c r="HJF1" s="70"/>
      <c r="HJG1" s="70"/>
      <c r="HJH1" s="70"/>
      <c r="HJI1" s="70"/>
      <c r="HJJ1" s="70"/>
      <c r="HJK1" s="70"/>
      <c r="HJL1" s="70"/>
      <c r="HJM1" s="70"/>
      <c r="HJN1" s="70"/>
      <c r="HJO1" s="70"/>
      <c r="HJP1" s="70"/>
      <c r="HJQ1" s="70"/>
      <c r="HJR1" s="70"/>
      <c r="HJS1" s="70"/>
      <c r="HJT1" s="70"/>
      <c r="HJU1" s="70"/>
      <c r="HJV1" s="70"/>
      <c r="HJW1" s="70"/>
      <c r="HJX1" s="70"/>
      <c r="HJY1" s="70"/>
      <c r="HJZ1" s="70"/>
      <c r="HKA1" s="70"/>
      <c r="HKB1" s="70"/>
      <c r="HKC1" s="70"/>
      <c r="HKD1" s="70"/>
      <c r="HKE1" s="70"/>
      <c r="HKF1" s="70"/>
      <c r="HKG1" s="70"/>
      <c r="HKH1" s="70"/>
      <c r="HKI1" s="70"/>
      <c r="HKJ1" s="70"/>
      <c r="HKK1" s="70"/>
      <c r="HKL1" s="70"/>
      <c r="HKM1" s="70"/>
      <c r="HKN1" s="70"/>
      <c r="HKO1" s="70"/>
      <c r="HKP1" s="70"/>
      <c r="HKQ1" s="70"/>
      <c r="HKR1" s="70"/>
      <c r="HKS1" s="70"/>
      <c r="HKT1" s="70"/>
      <c r="HKU1" s="70"/>
      <c r="HKV1" s="70"/>
      <c r="HKW1" s="70"/>
      <c r="HKX1" s="70"/>
      <c r="HKY1" s="70"/>
      <c r="HKZ1" s="70"/>
      <c r="HLA1" s="70"/>
      <c r="HLB1" s="70"/>
      <c r="HLC1" s="70"/>
      <c r="HLD1" s="70"/>
      <c r="HLE1" s="70"/>
      <c r="HLF1" s="70"/>
      <c r="HLG1" s="70"/>
      <c r="HLH1" s="70"/>
      <c r="HLI1" s="70"/>
      <c r="HLJ1" s="70"/>
      <c r="HLK1" s="70"/>
      <c r="HLL1" s="70"/>
      <c r="HLM1" s="70"/>
      <c r="HLN1" s="70"/>
      <c r="HLO1" s="70"/>
      <c r="HLP1" s="70"/>
      <c r="HLQ1" s="70"/>
      <c r="HLR1" s="70"/>
      <c r="HLS1" s="70"/>
      <c r="HLT1" s="70"/>
      <c r="HLU1" s="70"/>
      <c r="HLV1" s="70"/>
      <c r="HLW1" s="70"/>
      <c r="HLX1" s="70"/>
      <c r="HLY1" s="70"/>
      <c r="HLZ1" s="70"/>
      <c r="HMA1" s="70"/>
      <c r="HMB1" s="70"/>
      <c r="HMC1" s="70"/>
      <c r="HMD1" s="70"/>
      <c r="HME1" s="70"/>
      <c r="HMF1" s="70"/>
      <c r="HMG1" s="70"/>
      <c r="HMH1" s="70"/>
      <c r="HMI1" s="70"/>
      <c r="HMJ1" s="70"/>
      <c r="HMK1" s="70"/>
      <c r="HML1" s="70"/>
      <c r="HMM1" s="70"/>
      <c r="HMN1" s="70"/>
      <c r="HMO1" s="70"/>
      <c r="HMP1" s="70"/>
      <c r="HMQ1" s="70"/>
      <c r="HMR1" s="70"/>
      <c r="HMS1" s="70"/>
      <c r="HMT1" s="70"/>
      <c r="HMU1" s="70"/>
      <c r="HMV1" s="70"/>
      <c r="HMW1" s="70"/>
      <c r="HMX1" s="70"/>
      <c r="HMY1" s="70"/>
      <c r="HMZ1" s="70"/>
      <c r="HNA1" s="70"/>
      <c r="HNB1" s="70"/>
      <c r="HNC1" s="70"/>
      <c r="HND1" s="70"/>
      <c r="HNE1" s="70"/>
      <c r="HNF1" s="70"/>
      <c r="HNG1" s="70"/>
      <c r="HNH1" s="70"/>
      <c r="HNI1" s="70"/>
      <c r="HNJ1" s="70"/>
      <c r="HNK1" s="70"/>
      <c r="HNL1" s="70"/>
      <c r="HNM1" s="70"/>
      <c r="HNN1" s="70"/>
      <c r="HNO1" s="70"/>
      <c r="HNP1" s="70"/>
      <c r="HNQ1" s="70"/>
      <c r="HNR1" s="70"/>
      <c r="HNS1" s="70"/>
      <c r="HNT1" s="70"/>
      <c r="HNU1" s="70"/>
      <c r="HNV1" s="70"/>
      <c r="HNW1" s="70"/>
      <c r="HNX1" s="70"/>
      <c r="HNY1" s="70"/>
      <c r="HNZ1" s="70"/>
      <c r="HOA1" s="70"/>
      <c r="HOB1" s="70"/>
      <c r="HOC1" s="70"/>
      <c r="HOD1" s="70"/>
      <c r="HOE1" s="70"/>
      <c r="HOF1" s="70"/>
      <c r="HOG1" s="70"/>
      <c r="HOH1" s="70"/>
      <c r="HOI1" s="70"/>
      <c r="HOJ1" s="70"/>
      <c r="HOK1" s="70"/>
      <c r="HOL1" s="70"/>
      <c r="HOM1" s="70"/>
      <c r="HON1" s="70"/>
      <c r="HOO1" s="70"/>
      <c r="HOP1" s="70"/>
      <c r="HOQ1" s="70"/>
      <c r="HOR1" s="70"/>
      <c r="HOS1" s="70"/>
      <c r="HOT1" s="70"/>
      <c r="HOU1" s="70"/>
      <c r="HOV1" s="70"/>
      <c r="HOW1" s="70"/>
      <c r="HOX1" s="70"/>
      <c r="HOY1" s="70"/>
      <c r="HOZ1" s="70"/>
      <c r="HPA1" s="70"/>
      <c r="HPB1" s="70"/>
      <c r="HPC1" s="70"/>
      <c r="HPD1" s="70"/>
      <c r="HPE1" s="70"/>
      <c r="HPF1" s="70"/>
      <c r="HPG1" s="70"/>
      <c r="HPH1" s="70"/>
      <c r="HPI1" s="70"/>
      <c r="HPJ1" s="70"/>
      <c r="HPK1" s="70"/>
      <c r="HPL1" s="70"/>
      <c r="HPM1" s="70"/>
      <c r="HPN1" s="70"/>
      <c r="HPO1" s="70"/>
      <c r="HPP1" s="70"/>
      <c r="HPQ1" s="70"/>
      <c r="HPR1" s="70"/>
      <c r="HPS1" s="70"/>
      <c r="HPT1" s="70"/>
      <c r="HPU1" s="70"/>
      <c r="HPV1" s="70"/>
      <c r="HPW1" s="70"/>
      <c r="HPX1" s="70"/>
      <c r="HPY1" s="70"/>
      <c r="HPZ1" s="70"/>
      <c r="HQA1" s="70"/>
      <c r="HQB1" s="70"/>
      <c r="HQC1" s="70"/>
      <c r="HQD1" s="70"/>
      <c r="HQE1" s="70"/>
      <c r="HQF1" s="70"/>
      <c r="HQG1" s="70"/>
      <c r="HQH1" s="70"/>
      <c r="HQI1" s="70"/>
      <c r="HQJ1" s="70"/>
      <c r="HQK1" s="70"/>
      <c r="HQL1" s="70"/>
      <c r="HQM1" s="70"/>
      <c r="HQN1" s="70"/>
      <c r="HQO1" s="70"/>
      <c r="HQP1" s="70"/>
      <c r="HQQ1" s="70"/>
      <c r="HQR1" s="70"/>
      <c r="HQS1" s="70"/>
      <c r="HQT1" s="70"/>
      <c r="HQU1" s="70"/>
      <c r="HQV1" s="70"/>
      <c r="HQW1" s="70"/>
      <c r="HQX1" s="70"/>
      <c r="HQY1" s="70"/>
      <c r="HQZ1" s="70"/>
      <c r="HRA1" s="70"/>
      <c r="HRB1" s="70"/>
      <c r="HRC1" s="70"/>
      <c r="HRD1" s="70"/>
      <c r="HRE1" s="70"/>
      <c r="HRF1" s="70"/>
      <c r="HRG1" s="70"/>
      <c r="HRH1" s="70"/>
      <c r="HRI1" s="70"/>
      <c r="HRJ1" s="70"/>
      <c r="HRK1" s="70"/>
      <c r="HRL1" s="70"/>
      <c r="HRM1" s="70"/>
      <c r="HRN1" s="70"/>
      <c r="HRO1" s="70"/>
      <c r="HRP1" s="70"/>
      <c r="HRQ1" s="70"/>
      <c r="HRR1" s="70"/>
      <c r="HRS1" s="70"/>
      <c r="HRT1" s="70"/>
      <c r="HRU1" s="70"/>
      <c r="HRV1" s="70"/>
      <c r="HRW1" s="70"/>
      <c r="HRX1" s="70"/>
      <c r="HRY1" s="70"/>
      <c r="HRZ1" s="70"/>
      <c r="HSA1" s="70"/>
      <c r="HSB1" s="70"/>
      <c r="HSC1" s="70"/>
      <c r="HSD1" s="70"/>
      <c r="HSE1" s="70"/>
      <c r="HSF1" s="70"/>
      <c r="HSG1" s="70"/>
      <c r="HSH1" s="70"/>
      <c r="HSI1" s="70"/>
      <c r="HSJ1" s="70"/>
      <c r="HSK1" s="70"/>
      <c r="HSL1" s="70"/>
      <c r="HSM1" s="70"/>
      <c r="HSN1" s="70"/>
      <c r="HSO1" s="70"/>
      <c r="HSP1" s="70"/>
      <c r="HSQ1" s="70"/>
      <c r="HSR1" s="70"/>
      <c r="HSS1" s="70"/>
      <c r="HST1" s="70"/>
      <c r="HSU1" s="70"/>
      <c r="HSV1" s="70"/>
      <c r="HSW1" s="70"/>
      <c r="HSX1" s="70"/>
      <c r="HSY1" s="70"/>
      <c r="HSZ1" s="70"/>
      <c r="HTA1" s="70"/>
      <c r="HTB1" s="70"/>
      <c r="HTC1" s="70"/>
      <c r="HTD1" s="70"/>
      <c r="HTE1" s="70"/>
      <c r="HTF1" s="70"/>
      <c r="HTG1" s="70"/>
      <c r="HTH1" s="70"/>
      <c r="HTI1" s="70"/>
      <c r="HTJ1" s="70"/>
      <c r="HTK1" s="70"/>
      <c r="HTL1" s="70"/>
      <c r="HTM1" s="70"/>
      <c r="HTN1" s="70"/>
      <c r="HTO1" s="70"/>
      <c r="HTP1" s="70"/>
      <c r="HTQ1" s="70"/>
      <c r="HTR1" s="70"/>
      <c r="HTS1" s="70"/>
      <c r="HTT1" s="70"/>
      <c r="HTU1" s="70"/>
      <c r="HTV1" s="70"/>
      <c r="HTW1" s="70"/>
      <c r="HTX1" s="70"/>
      <c r="HTY1" s="70"/>
      <c r="HTZ1" s="70"/>
      <c r="HUA1" s="70"/>
      <c r="HUB1" s="70"/>
      <c r="HUC1" s="70"/>
      <c r="HUD1" s="70"/>
      <c r="HUE1" s="70"/>
      <c r="HUF1" s="70"/>
      <c r="HUG1" s="70"/>
      <c r="HUH1" s="70"/>
      <c r="HUI1" s="70"/>
      <c r="HUJ1" s="70"/>
      <c r="HUK1" s="70"/>
      <c r="HUL1" s="70"/>
      <c r="HUM1" s="70"/>
      <c r="HUN1" s="70"/>
      <c r="HUO1" s="70"/>
      <c r="HUP1" s="70"/>
      <c r="HUQ1" s="70"/>
      <c r="HUR1" s="70"/>
      <c r="HUS1" s="70"/>
      <c r="HUT1" s="70"/>
      <c r="HUU1" s="70"/>
      <c r="HUV1" s="70"/>
      <c r="HUW1" s="70"/>
      <c r="HUX1" s="70"/>
      <c r="HUY1" s="70"/>
      <c r="HUZ1" s="70"/>
      <c r="HVA1" s="70"/>
      <c r="HVB1" s="70"/>
      <c r="HVC1" s="70"/>
      <c r="HVD1" s="70"/>
      <c r="HVE1" s="70"/>
      <c r="HVF1" s="70"/>
      <c r="HVG1" s="70"/>
      <c r="HVH1" s="70"/>
      <c r="HVI1" s="70"/>
      <c r="HVJ1" s="70"/>
      <c r="HVK1" s="70"/>
      <c r="HVL1" s="70"/>
      <c r="HVM1" s="70"/>
      <c r="HVN1" s="70"/>
      <c r="HVO1" s="70"/>
      <c r="HVP1" s="70"/>
      <c r="HVQ1" s="70"/>
      <c r="HVR1" s="70"/>
      <c r="HVS1" s="70"/>
      <c r="HVT1" s="70"/>
      <c r="HVU1" s="70"/>
      <c r="HVV1" s="70"/>
      <c r="HVW1" s="70"/>
      <c r="HVX1" s="70"/>
      <c r="HVY1" s="70"/>
      <c r="HVZ1" s="70"/>
      <c r="HWA1" s="70"/>
      <c r="HWB1" s="70"/>
      <c r="HWC1" s="70"/>
      <c r="HWD1" s="70"/>
      <c r="HWE1" s="70"/>
      <c r="HWF1" s="70"/>
      <c r="HWG1" s="70"/>
      <c r="HWH1" s="70"/>
      <c r="HWI1" s="70"/>
      <c r="HWJ1" s="70"/>
      <c r="HWK1" s="70"/>
      <c r="HWL1" s="70"/>
      <c r="HWM1" s="70"/>
      <c r="HWN1" s="70"/>
      <c r="HWO1" s="70"/>
      <c r="HWP1" s="70"/>
      <c r="HWQ1" s="70"/>
      <c r="HWR1" s="70"/>
      <c r="HWS1" s="70"/>
      <c r="HWT1" s="70"/>
      <c r="HWU1" s="70"/>
      <c r="HWV1" s="70"/>
      <c r="HWW1" s="70"/>
      <c r="HWX1" s="70"/>
      <c r="HWY1" s="70"/>
      <c r="HWZ1" s="70"/>
      <c r="HXA1" s="70"/>
      <c r="HXB1" s="70"/>
      <c r="HXC1" s="70"/>
      <c r="HXD1" s="70"/>
      <c r="HXE1" s="70"/>
      <c r="HXF1" s="70"/>
      <c r="HXG1" s="70"/>
      <c r="HXH1" s="70"/>
      <c r="HXI1" s="70"/>
      <c r="HXJ1" s="70"/>
      <c r="HXK1" s="70"/>
      <c r="HXL1" s="70"/>
      <c r="HXM1" s="70"/>
      <c r="HXN1" s="70"/>
      <c r="HXO1" s="70"/>
      <c r="HXP1" s="70"/>
      <c r="HXQ1" s="70"/>
      <c r="HXR1" s="70"/>
      <c r="HXS1" s="70"/>
      <c r="HXT1" s="70"/>
      <c r="HXU1" s="70"/>
      <c r="HXV1" s="70"/>
      <c r="HXW1" s="70"/>
      <c r="HXX1" s="70"/>
      <c r="HXY1" s="70"/>
      <c r="HXZ1" s="70"/>
      <c r="HYA1" s="70"/>
      <c r="HYB1" s="70"/>
      <c r="HYC1" s="70"/>
      <c r="HYD1" s="70"/>
      <c r="HYE1" s="70"/>
      <c r="HYF1" s="70"/>
      <c r="HYG1" s="70"/>
      <c r="HYH1" s="70"/>
      <c r="HYI1" s="70"/>
      <c r="HYJ1" s="70"/>
      <c r="HYK1" s="70"/>
      <c r="HYL1" s="70"/>
      <c r="HYM1" s="70"/>
      <c r="HYN1" s="70"/>
      <c r="HYO1" s="70"/>
      <c r="HYP1" s="70"/>
      <c r="HYQ1" s="70"/>
      <c r="HYR1" s="70"/>
      <c r="HYS1" s="70"/>
      <c r="HYT1" s="70"/>
      <c r="HYU1" s="70"/>
      <c r="HYV1" s="70"/>
      <c r="HYW1" s="70"/>
      <c r="HYX1" s="70"/>
      <c r="HYY1" s="70"/>
      <c r="HYZ1" s="70"/>
      <c r="HZA1" s="70"/>
      <c r="HZB1" s="70"/>
      <c r="HZC1" s="70"/>
      <c r="HZD1" s="70"/>
      <c r="HZE1" s="70"/>
      <c r="HZF1" s="70"/>
      <c r="HZG1" s="70"/>
      <c r="HZH1" s="70"/>
      <c r="HZI1" s="70"/>
      <c r="HZJ1" s="70"/>
      <c r="HZK1" s="70"/>
      <c r="HZL1" s="70"/>
      <c r="HZM1" s="70"/>
      <c r="HZN1" s="70"/>
      <c r="HZO1" s="70"/>
      <c r="HZP1" s="70"/>
      <c r="HZQ1" s="70"/>
      <c r="HZR1" s="70"/>
      <c r="HZS1" s="70"/>
      <c r="HZT1" s="70"/>
      <c r="HZU1" s="70"/>
      <c r="HZV1" s="70"/>
      <c r="HZW1" s="70"/>
      <c r="HZX1" s="70"/>
      <c r="HZY1" s="70"/>
      <c r="HZZ1" s="70"/>
      <c r="IAA1" s="70"/>
      <c r="IAB1" s="70"/>
      <c r="IAC1" s="70"/>
      <c r="IAD1" s="70"/>
      <c r="IAE1" s="70"/>
      <c r="IAF1" s="70"/>
      <c r="IAG1" s="70"/>
      <c r="IAH1" s="70"/>
      <c r="IAI1" s="70"/>
      <c r="IAJ1" s="70"/>
      <c r="IAK1" s="70"/>
      <c r="IAL1" s="70"/>
      <c r="IAM1" s="70"/>
      <c r="IAN1" s="70"/>
      <c r="IAO1" s="70"/>
      <c r="IAP1" s="70"/>
      <c r="IAQ1" s="70"/>
      <c r="IAR1" s="70"/>
      <c r="IAS1" s="70"/>
      <c r="IAT1" s="70"/>
      <c r="IAU1" s="70"/>
      <c r="IAV1" s="70"/>
      <c r="IAW1" s="70"/>
      <c r="IAX1" s="70"/>
      <c r="IAY1" s="70"/>
      <c r="IAZ1" s="70"/>
      <c r="IBA1" s="70"/>
      <c r="IBB1" s="70"/>
      <c r="IBC1" s="70"/>
      <c r="IBD1" s="70"/>
      <c r="IBE1" s="70"/>
      <c r="IBF1" s="70"/>
      <c r="IBG1" s="70"/>
      <c r="IBH1" s="70"/>
      <c r="IBI1" s="70"/>
      <c r="IBJ1" s="70"/>
      <c r="IBK1" s="70"/>
      <c r="IBL1" s="70"/>
      <c r="IBM1" s="70"/>
      <c r="IBN1" s="70"/>
      <c r="IBO1" s="70"/>
      <c r="IBP1" s="70"/>
      <c r="IBQ1" s="70"/>
      <c r="IBR1" s="70"/>
      <c r="IBS1" s="70"/>
      <c r="IBT1" s="70"/>
      <c r="IBU1" s="70"/>
      <c r="IBV1" s="70"/>
      <c r="IBW1" s="70"/>
      <c r="IBX1" s="70"/>
      <c r="IBY1" s="70"/>
      <c r="IBZ1" s="70"/>
      <c r="ICA1" s="70"/>
      <c r="ICB1" s="70"/>
      <c r="ICC1" s="70"/>
      <c r="ICD1" s="70"/>
      <c r="ICE1" s="70"/>
      <c r="ICF1" s="70"/>
      <c r="ICG1" s="70"/>
      <c r="ICH1" s="70"/>
      <c r="ICI1" s="70"/>
      <c r="ICJ1" s="70"/>
      <c r="ICK1" s="70"/>
      <c r="ICL1" s="70"/>
      <c r="ICM1" s="70"/>
      <c r="ICN1" s="70"/>
      <c r="ICO1" s="70"/>
      <c r="ICP1" s="70"/>
      <c r="ICQ1" s="70"/>
      <c r="ICR1" s="70"/>
      <c r="ICS1" s="70"/>
      <c r="ICT1" s="70"/>
      <c r="ICU1" s="70"/>
      <c r="ICV1" s="70"/>
      <c r="ICW1" s="70"/>
      <c r="ICX1" s="70"/>
      <c r="ICY1" s="70"/>
      <c r="ICZ1" s="70"/>
      <c r="IDA1" s="70"/>
      <c r="IDB1" s="70"/>
      <c r="IDC1" s="70"/>
      <c r="IDD1" s="70"/>
      <c r="IDE1" s="70"/>
      <c r="IDF1" s="70"/>
      <c r="IDG1" s="70"/>
      <c r="IDH1" s="70"/>
      <c r="IDI1" s="70"/>
      <c r="IDJ1" s="70"/>
      <c r="IDK1" s="70"/>
      <c r="IDL1" s="70"/>
      <c r="IDM1" s="70"/>
      <c r="IDN1" s="70"/>
      <c r="IDO1" s="70"/>
      <c r="IDP1" s="70"/>
      <c r="IDQ1" s="70"/>
      <c r="IDR1" s="70"/>
      <c r="IDS1" s="70"/>
      <c r="IDT1" s="70"/>
      <c r="IDU1" s="70"/>
      <c r="IDV1" s="70"/>
      <c r="IDW1" s="70"/>
      <c r="IDX1" s="70"/>
      <c r="IDY1" s="70"/>
      <c r="IDZ1" s="70"/>
      <c r="IEA1" s="70"/>
      <c r="IEB1" s="70"/>
      <c r="IEC1" s="70"/>
      <c r="IED1" s="70"/>
      <c r="IEE1" s="70"/>
      <c r="IEF1" s="70"/>
      <c r="IEG1" s="70"/>
      <c r="IEH1" s="70"/>
      <c r="IEI1" s="70"/>
      <c r="IEJ1" s="70"/>
      <c r="IEK1" s="70"/>
      <c r="IEL1" s="70"/>
      <c r="IEM1" s="70"/>
      <c r="IEN1" s="70"/>
      <c r="IEO1" s="70"/>
      <c r="IEP1" s="70"/>
      <c r="IEQ1" s="70"/>
      <c r="IER1" s="70"/>
      <c r="IES1" s="70"/>
      <c r="IET1" s="70"/>
      <c r="IEU1" s="70"/>
      <c r="IEV1" s="70"/>
      <c r="IEW1" s="70"/>
      <c r="IEX1" s="70"/>
      <c r="IEY1" s="70"/>
      <c r="IEZ1" s="70"/>
      <c r="IFA1" s="70"/>
      <c r="IFB1" s="70"/>
      <c r="IFC1" s="70"/>
      <c r="IFD1" s="70"/>
      <c r="IFE1" s="70"/>
      <c r="IFF1" s="70"/>
      <c r="IFG1" s="70"/>
      <c r="IFH1" s="70"/>
      <c r="IFI1" s="70"/>
      <c r="IFJ1" s="70"/>
      <c r="IFK1" s="70"/>
      <c r="IFL1" s="70"/>
      <c r="IFM1" s="70"/>
      <c r="IFN1" s="70"/>
      <c r="IFO1" s="70"/>
      <c r="IFP1" s="70"/>
      <c r="IFQ1" s="70"/>
      <c r="IFR1" s="70"/>
      <c r="IFS1" s="70"/>
      <c r="IFT1" s="70"/>
      <c r="IFU1" s="70"/>
      <c r="IFV1" s="70"/>
      <c r="IFW1" s="70"/>
      <c r="IFX1" s="70"/>
      <c r="IFY1" s="70"/>
      <c r="IFZ1" s="70"/>
      <c r="IGA1" s="70"/>
      <c r="IGB1" s="70"/>
      <c r="IGC1" s="70"/>
      <c r="IGD1" s="70"/>
      <c r="IGE1" s="70"/>
      <c r="IGF1" s="70"/>
      <c r="IGG1" s="70"/>
      <c r="IGH1" s="70"/>
      <c r="IGI1" s="70"/>
      <c r="IGJ1" s="70"/>
      <c r="IGK1" s="70"/>
      <c r="IGL1" s="70"/>
      <c r="IGM1" s="70"/>
      <c r="IGN1" s="70"/>
      <c r="IGO1" s="70"/>
      <c r="IGP1" s="70"/>
      <c r="IGQ1" s="70"/>
      <c r="IGR1" s="70"/>
      <c r="IGS1" s="70"/>
      <c r="IGT1" s="70"/>
      <c r="IGU1" s="70"/>
      <c r="IGV1" s="70"/>
      <c r="IGW1" s="70"/>
      <c r="IGX1" s="70"/>
      <c r="IGY1" s="70"/>
      <c r="IGZ1" s="70"/>
      <c r="IHA1" s="70"/>
      <c r="IHB1" s="70"/>
      <c r="IHC1" s="70"/>
      <c r="IHD1" s="70"/>
      <c r="IHE1" s="70"/>
      <c r="IHF1" s="70"/>
      <c r="IHG1" s="70"/>
      <c r="IHH1" s="70"/>
      <c r="IHI1" s="70"/>
      <c r="IHJ1" s="70"/>
      <c r="IHK1" s="70"/>
      <c r="IHL1" s="70"/>
      <c r="IHM1" s="70"/>
      <c r="IHN1" s="70"/>
      <c r="IHO1" s="70"/>
      <c r="IHP1" s="70"/>
      <c r="IHQ1" s="70"/>
      <c r="IHR1" s="70"/>
      <c r="IHS1" s="70"/>
      <c r="IHT1" s="70"/>
      <c r="IHU1" s="70"/>
      <c r="IHV1" s="70"/>
      <c r="IHW1" s="70"/>
      <c r="IHX1" s="70"/>
      <c r="IHY1" s="70"/>
      <c r="IHZ1" s="70"/>
      <c r="IIA1" s="70"/>
      <c r="IIB1" s="70"/>
      <c r="IIC1" s="70"/>
      <c r="IID1" s="70"/>
      <c r="IIE1" s="70"/>
      <c r="IIF1" s="70"/>
      <c r="IIG1" s="70"/>
      <c r="IIH1" s="70"/>
      <c r="III1" s="70"/>
      <c r="IIJ1" s="70"/>
      <c r="IIK1" s="70"/>
      <c r="IIL1" s="70"/>
      <c r="IIM1" s="70"/>
      <c r="IIN1" s="70"/>
      <c r="IIO1" s="70"/>
      <c r="IIP1" s="70"/>
      <c r="IIQ1" s="70"/>
      <c r="IIR1" s="70"/>
      <c r="IIS1" s="70"/>
      <c r="IIT1" s="70"/>
      <c r="IIU1" s="70"/>
      <c r="IIV1" s="70"/>
      <c r="IIW1" s="70"/>
      <c r="IIX1" s="70"/>
      <c r="IIY1" s="70"/>
      <c r="IIZ1" s="70"/>
      <c r="IJA1" s="70"/>
      <c r="IJB1" s="70"/>
      <c r="IJC1" s="70"/>
      <c r="IJD1" s="70"/>
      <c r="IJE1" s="70"/>
      <c r="IJF1" s="70"/>
      <c r="IJG1" s="70"/>
      <c r="IJH1" s="70"/>
      <c r="IJI1" s="70"/>
      <c r="IJJ1" s="70"/>
      <c r="IJK1" s="70"/>
      <c r="IJL1" s="70"/>
      <c r="IJM1" s="70"/>
      <c r="IJN1" s="70"/>
      <c r="IJO1" s="70"/>
      <c r="IJP1" s="70"/>
      <c r="IJQ1" s="70"/>
      <c r="IJR1" s="70"/>
      <c r="IJS1" s="70"/>
      <c r="IJT1" s="70"/>
      <c r="IJU1" s="70"/>
      <c r="IJV1" s="70"/>
      <c r="IJW1" s="70"/>
      <c r="IJX1" s="70"/>
      <c r="IJY1" s="70"/>
      <c r="IJZ1" s="70"/>
      <c r="IKA1" s="70"/>
      <c r="IKB1" s="70"/>
      <c r="IKC1" s="70"/>
      <c r="IKD1" s="70"/>
      <c r="IKE1" s="70"/>
      <c r="IKF1" s="70"/>
      <c r="IKG1" s="70"/>
      <c r="IKH1" s="70"/>
      <c r="IKI1" s="70"/>
      <c r="IKJ1" s="70"/>
      <c r="IKK1" s="70"/>
      <c r="IKL1" s="70"/>
      <c r="IKM1" s="70"/>
      <c r="IKN1" s="70"/>
      <c r="IKO1" s="70"/>
      <c r="IKP1" s="70"/>
      <c r="IKQ1" s="70"/>
      <c r="IKR1" s="70"/>
      <c r="IKS1" s="70"/>
      <c r="IKT1" s="70"/>
      <c r="IKU1" s="70"/>
      <c r="IKV1" s="70"/>
      <c r="IKW1" s="70"/>
      <c r="IKX1" s="70"/>
      <c r="IKY1" s="70"/>
      <c r="IKZ1" s="70"/>
      <c r="ILA1" s="70"/>
      <c r="ILB1" s="70"/>
      <c r="ILC1" s="70"/>
      <c r="ILD1" s="70"/>
      <c r="ILE1" s="70"/>
      <c r="ILF1" s="70"/>
      <c r="ILG1" s="70"/>
      <c r="ILH1" s="70"/>
      <c r="ILI1" s="70"/>
      <c r="ILJ1" s="70"/>
      <c r="ILK1" s="70"/>
      <c r="ILL1" s="70"/>
      <c r="ILM1" s="70"/>
      <c r="ILN1" s="70"/>
      <c r="ILO1" s="70"/>
      <c r="ILP1" s="70"/>
      <c r="ILQ1" s="70"/>
      <c r="ILR1" s="70"/>
      <c r="ILS1" s="70"/>
      <c r="ILT1" s="70"/>
      <c r="ILU1" s="70"/>
      <c r="ILV1" s="70"/>
      <c r="ILW1" s="70"/>
      <c r="ILX1" s="70"/>
      <c r="ILY1" s="70"/>
      <c r="ILZ1" s="70"/>
      <c r="IMA1" s="70"/>
      <c r="IMB1" s="70"/>
      <c r="IMC1" s="70"/>
      <c r="IMD1" s="70"/>
      <c r="IME1" s="70"/>
      <c r="IMF1" s="70"/>
      <c r="IMG1" s="70"/>
      <c r="IMH1" s="70"/>
      <c r="IMI1" s="70"/>
      <c r="IMJ1" s="70"/>
      <c r="IMK1" s="70"/>
      <c r="IML1" s="70"/>
      <c r="IMM1" s="70"/>
      <c r="IMN1" s="70"/>
      <c r="IMO1" s="70"/>
      <c r="IMP1" s="70"/>
      <c r="IMQ1" s="70"/>
      <c r="IMR1" s="70"/>
      <c r="IMS1" s="70"/>
      <c r="IMT1" s="70"/>
      <c r="IMU1" s="70"/>
      <c r="IMV1" s="70"/>
      <c r="IMW1" s="70"/>
      <c r="IMX1" s="70"/>
      <c r="IMY1" s="70"/>
      <c r="IMZ1" s="70"/>
      <c r="INA1" s="70"/>
      <c r="INB1" s="70"/>
      <c r="INC1" s="70"/>
      <c r="IND1" s="70"/>
      <c r="INE1" s="70"/>
      <c r="INF1" s="70"/>
      <c r="ING1" s="70"/>
      <c r="INH1" s="70"/>
      <c r="INI1" s="70"/>
      <c r="INJ1" s="70"/>
      <c r="INK1" s="70"/>
      <c r="INL1" s="70"/>
      <c r="INM1" s="70"/>
      <c r="INN1" s="70"/>
      <c r="INO1" s="70"/>
      <c r="INP1" s="70"/>
      <c r="INQ1" s="70"/>
      <c r="INR1" s="70"/>
      <c r="INS1" s="70"/>
      <c r="INT1" s="70"/>
      <c r="INU1" s="70"/>
      <c r="INV1" s="70"/>
      <c r="INW1" s="70"/>
      <c r="INX1" s="70"/>
      <c r="INY1" s="70"/>
      <c r="INZ1" s="70"/>
      <c r="IOA1" s="70"/>
      <c r="IOB1" s="70"/>
      <c r="IOC1" s="70"/>
      <c r="IOD1" s="70"/>
      <c r="IOE1" s="70"/>
      <c r="IOF1" s="70"/>
      <c r="IOG1" s="70"/>
      <c r="IOH1" s="70"/>
      <c r="IOI1" s="70"/>
      <c r="IOJ1" s="70"/>
      <c r="IOK1" s="70"/>
      <c r="IOL1" s="70"/>
      <c r="IOM1" s="70"/>
      <c r="ION1" s="70"/>
      <c r="IOO1" s="70"/>
      <c r="IOP1" s="70"/>
      <c r="IOQ1" s="70"/>
      <c r="IOR1" s="70"/>
      <c r="IOS1" s="70"/>
      <c r="IOT1" s="70"/>
      <c r="IOU1" s="70"/>
      <c r="IOV1" s="70"/>
      <c r="IOW1" s="70"/>
      <c r="IOX1" s="70"/>
      <c r="IOY1" s="70"/>
      <c r="IOZ1" s="70"/>
      <c r="IPA1" s="70"/>
      <c r="IPB1" s="70"/>
      <c r="IPC1" s="70"/>
      <c r="IPD1" s="70"/>
      <c r="IPE1" s="70"/>
      <c r="IPF1" s="70"/>
      <c r="IPG1" s="70"/>
      <c r="IPH1" s="70"/>
      <c r="IPI1" s="70"/>
      <c r="IPJ1" s="70"/>
      <c r="IPK1" s="70"/>
      <c r="IPL1" s="70"/>
      <c r="IPM1" s="70"/>
      <c r="IPN1" s="70"/>
      <c r="IPO1" s="70"/>
      <c r="IPP1" s="70"/>
      <c r="IPQ1" s="70"/>
      <c r="IPR1" s="70"/>
      <c r="IPS1" s="70"/>
      <c r="IPT1" s="70"/>
      <c r="IPU1" s="70"/>
      <c r="IPV1" s="70"/>
      <c r="IPW1" s="70"/>
      <c r="IPX1" s="70"/>
      <c r="IPY1" s="70"/>
      <c r="IPZ1" s="70"/>
      <c r="IQA1" s="70"/>
      <c r="IQB1" s="70"/>
      <c r="IQC1" s="70"/>
      <c r="IQD1" s="70"/>
      <c r="IQE1" s="70"/>
      <c r="IQF1" s="70"/>
      <c r="IQG1" s="70"/>
      <c r="IQH1" s="70"/>
      <c r="IQI1" s="70"/>
      <c r="IQJ1" s="70"/>
      <c r="IQK1" s="70"/>
      <c r="IQL1" s="70"/>
      <c r="IQM1" s="70"/>
      <c r="IQN1" s="70"/>
      <c r="IQO1" s="70"/>
      <c r="IQP1" s="70"/>
      <c r="IQQ1" s="70"/>
      <c r="IQR1" s="70"/>
      <c r="IQS1" s="70"/>
      <c r="IQT1" s="70"/>
      <c r="IQU1" s="70"/>
      <c r="IQV1" s="70"/>
      <c r="IQW1" s="70"/>
      <c r="IQX1" s="70"/>
      <c r="IQY1" s="70"/>
      <c r="IQZ1" s="70"/>
      <c r="IRA1" s="70"/>
      <c r="IRB1" s="70"/>
      <c r="IRC1" s="70"/>
      <c r="IRD1" s="70"/>
      <c r="IRE1" s="70"/>
      <c r="IRF1" s="70"/>
      <c r="IRG1" s="70"/>
      <c r="IRH1" s="70"/>
      <c r="IRI1" s="70"/>
      <c r="IRJ1" s="70"/>
      <c r="IRK1" s="70"/>
      <c r="IRL1" s="70"/>
      <c r="IRM1" s="70"/>
      <c r="IRN1" s="70"/>
      <c r="IRO1" s="70"/>
      <c r="IRP1" s="70"/>
      <c r="IRQ1" s="70"/>
      <c r="IRR1" s="70"/>
      <c r="IRS1" s="70"/>
      <c r="IRT1" s="70"/>
      <c r="IRU1" s="70"/>
      <c r="IRV1" s="70"/>
      <c r="IRW1" s="70"/>
      <c r="IRX1" s="70"/>
      <c r="IRY1" s="70"/>
      <c r="IRZ1" s="70"/>
      <c r="ISA1" s="70"/>
      <c r="ISB1" s="70"/>
      <c r="ISC1" s="70"/>
      <c r="ISD1" s="70"/>
      <c r="ISE1" s="70"/>
      <c r="ISF1" s="70"/>
      <c r="ISG1" s="70"/>
      <c r="ISH1" s="70"/>
      <c r="ISI1" s="70"/>
      <c r="ISJ1" s="70"/>
      <c r="ISK1" s="70"/>
      <c r="ISL1" s="70"/>
      <c r="ISM1" s="70"/>
      <c r="ISN1" s="70"/>
      <c r="ISO1" s="70"/>
      <c r="ISP1" s="70"/>
      <c r="ISQ1" s="70"/>
      <c r="ISR1" s="70"/>
      <c r="ISS1" s="70"/>
      <c r="IST1" s="70"/>
      <c r="ISU1" s="70"/>
      <c r="ISV1" s="70"/>
      <c r="ISW1" s="70"/>
      <c r="ISX1" s="70"/>
      <c r="ISY1" s="70"/>
      <c r="ISZ1" s="70"/>
      <c r="ITA1" s="70"/>
      <c r="ITB1" s="70"/>
      <c r="ITC1" s="70"/>
      <c r="ITD1" s="70"/>
      <c r="ITE1" s="70"/>
      <c r="ITF1" s="70"/>
      <c r="ITG1" s="70"/>
      <c r="ITH1" s="70"/>
      <c r="ITI1" s="70"/>
      <c r="ITJ1" s="70"/>
      <c r="ITK1" s="70"/>
      <c r="ITL1" s="70"/>
      <c r="ITM1" s="70"/>
      <c r="ITN1" s="70"/>
      <c r="ITO1" s="70"/>
      <c r="ITP1" s="70"/>
      <c r="ITQ1" s="70"/>
      <c r="ITR1" s="70"/>
      <c r="ITS1" s="70"/>
      <c r="ITT1" s="70"/>
      <c r="ITU1" s="70"/>
      <c r="ITV1" s="70"/>
      <c r="ITW1" s="70"/>
      <c r="ITX1" s="70"/>
      <c r="ITY1" s="70"/>
      <c r="ITZ1" s="70"/>
      <c r="IUA1" s="70"/>
      <c r="IUB1" s="70"/>
      <c r="IUC1" s="70"/>
      <c r="IUD1" s="70"/>
      <c r="IUE1" s="70"/>
      <c r="IUF1" s="70"/>
      <c r="IUG1" s="70"/>
      <c r="IUH1" s="70"/>
      <c r="IUI1" s="70"/>
      <c r="IUJ1" s="70"/>
      <c r="IUK1" s="70"/>
      <c r="IUL1" s="70"/>
      <c r="IUM1" s="70"/>
      <c r="IUN1" s="70"/>
      <c r="IUO1" s="70"/>
      <c r="IUP1" s="70"/>
      <c r="IUQ1" s="70"/>
      <c r="IUR1" s="70"/>
      <c r="IUS1" s="70"/>
      <c r="IUT1" s="70"/>
      <c r="IUU1" s="70"/>
      <c r="IUV1" s="70"/>
      <c r="IUW1" s="70"/>
      <c r="IUX1" s="70"/>
      <c r="IUY1" s="70"/>
      <c r="IUZ1" s="70"/>
      <c r="IVA1" s="70"/>
      <c r="IVB1" s="70"/>
      <c r="IVC1" s="70"/>
      <c r="IVD1" s="70"/>
      <c r="IVE1" s="70"/>
      <c r="IVF1" s="70"/>
      <c r="IVG1" s="70"/>
      <c r="IVH1" s="70"/>
      <c r="IVI1" s="70"/>
      <c r="IVJ1" s="70"/>
      <c r="IVK1" s="70"/>
      <c r="IVL1" s="70"/>
      <c r="IVM1" s="70"/>
      <c r="IVN1" s="70"/>
      <c r="IVO1" s="70"/>
      <c r="IVP1" s="70"/>
      <c r="IVQ1" s="70"/>
      <c r="IVR1" s="70"/>
      <c r="IVS1" s="70"/>
      <c r="IVT1" s="70"/>
      <c r="IVU1" s="70"/>
      <c r="IVV1" s="70"/>
      <c r="IVW1" s="70"/>
      <c r="IVX1" s="70"/>
      <c r="IVY1" s="70"/>
      <c r="IVZ1" s="70"/>
      <c r="IWA1" s="70"/>
      <c r="IWB1" s="70"/>
      <c r="IWC1" s="70"/>
      <c r="IWD1" s="70"/>
      <c r="IWE1" s="70"/>
      <c r="IWF1" s="70"/>
      <c r="IWG1" s="70"/>
      <c r="IWH1" s="70"/>
      <c r="IWI1" s="70"/>
      <c r="IWJ1" s="70"/>
      <c r="IWK1" s="70"/>
      <c r="IWL1" s="70"/>
      <c r="IWM1" s="70"/>
      <c r="IWN1" s="70"/>
      <c r="IWO1" s="70"/>
      <c r="IWP1" s="70"/>
      <c r="IWQ1" s="70"/>
      <c r="IWR1" s="70"/>
      <c r="IWS1" s="70"/>
      <c r="IWT1" s="70"/>
      <c r="IWU1" s="70"/>
      <c r="IWV1" s="70"/>
      <c r="IWW1" s="70"/>
      <c r="IWX1" s="70"/>
      <c r="IWY1" s="70"/>
      <c r="IWZ1" s="70"/>
      <c r="IXA1" s="70"/>
      <c r="IXB1" s="70"/>
      <c r="IXC1" s="70"/>
      <c r="IXD1" s="70"/>
      <c r="IXE1" s="70"/>
      <c r="IXF1" s="70"/>
      <c r="IXG1" s="70"/>
      <c r="IXH1" s="70"/>
      <c r="IXI1" s="70"/>
      <c r="IXJ1" s="70"/>
      <c r="IXK1" s="70"/>
      <c r="IXL1" s="70"/>
      <c r="IXM1" s="70"/>
      <c r="IXN1" s="70"/>
      <c r="IXO1" s="70"/>
      <c r="IXP1" s="70"/>
      <c r="IXQ1" s="70"/>
      <c r="IXR1" s="70"/>
      <c r="IXS1" s="70"/>
      <c r="IXT1" s="70"/>
      <c r="IXU1" s="70"/>
      <c r="IXV1" s="70"/>
      <c r="IXW1" s="70"/>
      <c r="IXX1" s="70"/>
      <c r="IXY1" s="70"/>
      <c r="IXZ1" s="70"/>
      <c r="IYA1" s="70"/>
      <c r="IYB1" s="70"/>
      <c r="IYC1" s="70"/>
      <c r="IYD1" s="70"/>
      <c r="IYE1" s="70"/>
      <c r="IYF1" s="70"/>
      <c r="IYG1" s="70"/>
      <c r="IYH1" s="70"/>
      <c r="IYI1" s="70"/>
      <c r="IYJ1" s="70"/>
      <c r="IYK1" s="70"/>
      <c r="IYL1" s="70"/>
      <c r="IYM1" s="70"/>
      <c r="IYN1" s="70"/>
      <c r="IYO1" s="70"/>
      <c r="IYP1" s="70"/>
      <c r="IYQ1" s="70"/>
      <c r="IYR1" s="70"/>
      <c r="IYS1" s="70"/>
      <c r="IYT1" s="70"/>
      <c r="IYU1" s="70"/>
      <c r="IYV1" s="70"/>
      <c r="IYW1" s="70"/>
      <c r="IYX1" s="70"/>
      <c r="IYY1" s="70"/>
      <c r="IYZ1" s="70"/>
      <c r="IZA1" s="70"/>
      <c r="IZB1" s="70"/>
      <c r="IZC1" s="70"/>
      <c r="IZD1" s="70"/>
      <c r="IZE1" s="70"/>
      <c r="IZF1" s="70"/>
      <c r="IZG1" s="70"/>
      <c r="IZH1" s="70"/>
      <c r="IZI1" s="70"/>
      <c r="IZJ1" s="70"/>
      <c r="IZK1" s="70"/>
      <c r="IZL1" s="70"/>
      <c r="IZM1" s="70"/>
      <c r="IZN1" s="70"/>
      <c r="IZO1" s="70"/>
      <c r="IZP1" s="70"/>
      <c r="IZQ1" s="70"/>
      <c r="IZR1" s="70"/>
      <c r="IZS1" s="70"/>
      <c r="IZT1" s="70"/>
      <c r="IZU1" s="70"/>
      <c r="IZV1" s="70"/>
      <c r="IZW1" s="70"/>
      <c r="IZX1" s="70"/>
      <c r="IZY1" s="70"/>
      <c r="IZZ1" s="70"/>
      <c r="JAA1" s="70"/>
      <c r="JAB1" s="70"/>
      <c r="JAC1" s="70"/>
      <c r="JAD1" s="70"/>
      <c r="JAE1" s="70"/>
      <c r="JAF1" s="70"/>
      <c r="JAG1" s="70"/>
      <c r="JAH1" s="70"/>
      <c r="JAI1" s="70"/>
      <c r="JAJ1" s="70"/>
      <c r="JAK1" s="70"/>
      <c r="JAL1" s="70"/>
      <c r="JAM1" s="70"/>
      <c r="JAN1" s="70"/>
      <c r="JAO1" s="70"/>
      <c r="JAP1" s="70"/>
      <c r="JAQ1" s="70"/>
      <c r="JAR1" s="70"/>
      <c r="JAS1" s="70"/>
      <c r="JAT1" s="70"/>
      <c r="JAU1" s="70"/>
      <c r="JAV1" s="70"/>
      <c r="JAW1" s="70"/>
      <c r="JAX1" s="70"/>
      <c r="JAY1" s="70"/>
      <c r="JAZ1" s="70"/>
      <c r="JBA1" s="70"/>
      <c r="JBB1" s="70"/>
      <c r="JBC1" s="70"/>
      <c r="JBD1" s="70"/>
      <c r="JBE1" s="70"/>
      <c r="JBF1" s="70"/>
      <c r="JBG1" s="70"/>
      <c r="JBH1" s="70"/>
      <c r="JBI1" s="70"/>
      <c r="JBJ1" s="70"/>
      <c r="JBK1" s="70"/>
      <c r="JBL1" s="70"/>
      <c r="JBM1" s="70"/>
      <c r="JBN1" s="70"/>
      <c r="JBO1" s="70"/>
      <c r="JBP1" s="70"/>
      <c r="JBQ1" s="70"/>
      <c r="JBR1" s="70"/>
      <c r="JBS1" s="70"/>
      <c r="JBT1" s="70"/>
      <c r="JBU1" s="70"/>
      <c r="JBV1" s="70"/>
      <c r="JBW1" s="70"/>
      <c r="JBX1" s="70"/>
      <c r="JBY1" s="70"/>
      <c r="JBZ1" s="70"/>
      <c r="JCA1" s="70"/>
      <c r="JCB1" s="70"/>
      <c r="JCC1" s="70"/>
      <c r="JCD1" s="70"/>
      <c r="JCE1" s="70"/>
      <c r="JCF1" s="70"/>
      <c r="JCG1" s="70"/>
      <c r="JCH1" s="70"/>
      <c r="JCI1" s="70"/>
      <c r="JCJ1" s="70"/>
      <c r="JCK1" s="70"/>
      <c r="JCL1" s="70"/>
      <c r="JCM1" s="70"/>
      <c r="JCN1" s="70"/>
      <c r="JCO1" s="70"/>
      <c r="JCP1" s="70"/>
      <c r="JCQ1" s="70"/>
      <c r="JCR1" s="70"/>
      <c r="JCS1" s="70"/>
      <c r="JCT1" s="70"/>
      <c r="JCU1" s="70"/>
      <c r="JCV1" s="70"/>
      <c r="JCW1" s="70"/>
      <c r="JCX1" s="70"/>
      <c r="JCY1" s="70"/>
      <c r="JCZ1" s="70"/>
      <c r="JDA1" s="70"/>
      <c r="JDB1" s="70"/>
      <c r="JDC1" s="70"/>
      <c r="JDD1" s="70"/>
      <c r="JDE1" s="70"/>
      <c r="JDF1" s="70"/>
      <c r="JDG1" s="70"/>
      <c r="JDH1" s="70"/>
      <c r="JDI1" s="70"/>
      <c r="JDJ1" s="70"/>
      <c r="JDK1" s="70"/>
      <c r="JDL1" s="70"/>
      <c r="JDM1" s="70"/>
      <c r="JDN1" s="70"/>
      <c r="JDO1" s="70"/>
      <c r="JDP1" s="70"/>
      <c r="JDQ1" s="70"/>
      <c r="JDR1" s="70"/>
      <c r="JDS1" s="70"/>
      <c r="JDT1" s="70"/>
      <c r="JDU1" s="70"/>
      <c r="JDV1" s="70"/>
      <c r="JDW1" s="70"/>
      <c r="JDX1" s="70"/>
      <c r="JDY1" s="70"/>
      <c r="JDZ1" s="70"/>
      <c r="JEA1" s="70"/>
      <c r="JEB1" s="70"/>
      <c r="JEC1" s="70"/>
      <c r="JED1" s="70"/>
      <c r="JEE1" s="70"/>
      <c r="JEF1" s="70"/>
      <c r="JEG1" s="70"/>
      <c r="JEH1" s="70"/>
      <c r="JEI1" s="70"/>
      <c r="JEJ1" s="70"/>
      <c r="JEK1" s="70"/>
      <c r="JEL1" s="70"/>
      <c r="JEM1" s="70"/>
      <c r="JEN1" s="70"/>
      <c r="JEO1" s="70"/>
      <c r="JEP1" s="70"/>
      <c r="JEQ1" s="70"/>
      <c r="JER1" s="70"/>
      <c r="JES1" s="70"/>
      <c r="JET1" s="70"/>
      <c r="JEU1" s="70"/>
      <c r="JEV1" s="70"/>
      <c r="JEW1" s="70"/>
      <c r="JEX1" s="70"/>
      <c r="JEY1" s="70"/>
      <c r="JEZ1" s="70"/>
      <c r="JFA1" s="70"/>
      <c r="JFB1" s="70"/>
      <c r="JFC1" s="70"/>
      <c r="JFD1" s="70"/>
      <c r="JFE1" s="70"/>
      <c r="JFF1" s="70"/>
      <c r="JFG1" s="70"/>
      <c r="JFH1" s="70"/>
      <c r="JFI1" s="70"/>
      <c r="JFJ1" s="70"/>
      <c r="JFK1" s="70"/>
      <c r="JFL1" s="70"/>
      <c r="JFM1" s="70"/>
      <c r="JFN1" s="70"/>
      <c r="JFO1" s="70"/>
      <c r="JFP1" s="70"/>
      <c r="JFQ1" s="70"/>
      <c r="JFR1" s="70"/>
      <c r="JFS1" s="70"/>
      <c r="JFT1" s="70"/>
      <c r="JFU1" s="70"/>
      <c r="JFV1" s="70"/>
      <c r="JFW1" s="70"/>
      <c r="JFX1" s="70"/>
      <c r="JFY1" s="70"/>
      <c r="JFZ1" s="70"/>
      <c r="JGA1" s="70"/>
      <c r="JGB1" s="70"/>
      <c r="JGC1" s="70"/>
      <c r="JGD1" s="70"/>
      <c r="JGE1" s="70"/>
      <c r="JGF1" s="70"/>
      <c r="JGG1" s="70"/>
      <c r="JGH1" s="70"/>
      <c r="JGI1" s="70"/>
      <c r="JGJ1" s="70"/>
      <c r="JGK1" s="70"/>
      <c r="JGL1" s="70"/>
      <c r="JGM1" s="70"/>
      <c r="JGN1" s="70"/>
      <c r="JGO1" s="70"/>
      <c r="JGP1" s="70"/>
      <c r="JGQ1" s="70"/>
      <c r="JGR1" s="70"/>
      <c r="JGS1" s="70"/>
      <c r="JGT1" s="70"/>
      <c r="JGU1" s="70"/>
      <c r="JGV1" s="70"/>
      <c r="JGW1" s="70"/>
      <c r="JGX1" s="70"/>
      <c r="JGY1" s="70"/>
      <c r="JGZ1" s="70"/>
      <c r="JHA1" s="70"/>
      <c r="JHB1" s="70"/>
      <c r="JHC1" s="70"/>
      <c r="JHD1" s="70"/>
      <c r="JHE1" s="70"/>
      <c r="JHF1" s="70"/>
      <c r="JHG1" s="70"/>
      <c r="JHH1" s="70"/>
      <c r="JHI1" s="70"/>
      <c r="JHJ1" s="70"/>
      <c r="JHK1" s="70"/>
      <c r="JHL1" s="70"/>
      <c r="JHM1" s="70"/>
      <c r="JHN1" s="70"/>
      <c r="JHO1" s="70"/>
      <c r="JHP1" s="70"/>
      <c r="JHQ1" s="70"/>
      <c r="JHR1" s="70"/>
      <c r="JHS1" s="70"/>
      <c r="JHT1" s="70"/>
      <c r="JHU1" s="70"/>
      <c r="JHV1" s="70"/>
      <c r="JHW1" s="70"/>
      <c r="JHX1" s="70"/>
      <c r="JHY1" s="70"/>
      <c r="JHZ1" s="70"/>
      <c r="JIA1" s="70"/>
      <c r="JIB1" s="70"/>
      <c r="JIC1" s="70"/>
      <c r="JID1" s="70"/>
      <c r="JIE1" s="70"/>
      <c r="JIF1" s="70"/>
      <c r="JIG1" s="70"/>
      <c r="JIH1" s="70"/>
      <c r="JII1" s="70"/>
      <c r="JIJ1" s="70"/>
      <c r="JIK1" s="70"/>
      <c r="JIL1" s="70"/>
      <c r="JIM1" s="70"/>
      <c r="JIN1" s="70"/>
      <c r="JIO1" s="70"/>
      <c r="JIP1" s="70"/>
      <c r="JIQ1" s="70"/>
      <c r="JIR1" s="70"/>
      <c r="JIS1" s="70"/>
      <c r="JIT1" s="70"/>
      <c r="JIU1" s="70"/>
      <c r="JIV1" s="70"/>
      <c r="JIW1" s="70"/>
      <c r="JIX1" s="70"/>
      <c r="JIY1" s="70"/>
      <c r="JIZ1" s="70"/>
      <c r="JJA1" s="70"/>
      <c r="JJB1" s="70"/>
      <c r="JJC1" s="70"/>
      <c r="JJD1" s="70"/>
      <c r="JJE1" s="70"/>
      <c r="JJF1" s="70"/>
      <c r="JJG1" s="70"/>
      <c r="JJH1" s="70"/>
      <c r="JJI1" s="70"/>
      <c r="JJJ1" s="70"/>
      <c r="JJK1" s="70"/>
      <c r="JJL1" s="70"/>
      <c r="JJM1" s="70"/>
      <c r="JJN1" s="70"/>
      <c r="JJO1" s="70"/>
      <c r="JJP1" s="70"/>
      <c r="JJQ1" s="70"/>
      <c r="JJR1" s="70"/>
      <c r="JJS1" s="70"/>
      <c r="JJT1" s="70"/>
      <c r="JJU1" s="70"/>
      <c r="JJV1" s="70"/>
      <c r="JJW1" s="70"/>
      <c r="JJX1" s="70"/>
      <c r="JJY1" s="70"/>
      <c r="JJZ1" s="70"/>
      <c r="JKA1" s="70"/>
      <c r="JKB1" s="70"/>
      <c r="JKC1" s="70"/>
      <c r="JKD1" s="70"/>
      <c r="JKE1" s="70"/>
      <c r="JKF1" s="70"/>
      <c r="JKG1" s="70"/>
      <c r="JKH1" s="70"/>
      <c r="JKI1" s="70"/>
      <c r="JKJ1" s="70"/>
      <c r="JKK1" s="70"/>
      <c r="JKL1" s="70"/>
      <c r="JKM1" s="70"/>
      <c r="JKN1" s="70"/>
      <c r="JKO1" s="70"/>
      <c r="JKP1" s="70"/>
      <c r="JKQ1" s="70"/>
      <c r="JKR1" s="70"/>
      <c r="JKS1" s="70"/>
      <c r="JKT1" s="70"/>
      <c r="JKU1" s="70"/>
      <c r="JKV1" s="70"/>
      <c r="JKW1" s="70"/>
      <c r="JKX1" s="70"/>
      <c r="JKY1" s="70"/>
      <c r="JKZ1" s="70"/>
      <c r="JLA1" s="70"/>
      <c r="JLB1" s="70"/>
      <c r="JLC1" s="70"/>
      <c r="JLD1" s="70"/>
      <c r="JLE1" s="70"/>
      <c r="JLF1" s="70"/>
      <c r="JLG1" s="70"/>
      <c r="JLH1" s="70"/>
      <c r="JLI1" s="70"/>
      <c r="JLJ1" s="70"/>
      <c r="JLK1" s="70"/>
      <c r="JLL1" s="70"/>
      <c r="JLM1" s="70"/>
      <c r="JLN1" s="70"/>
      <c r="JLO1" s="70"/>
      <c r="JLP1" s="70"/>
      <c r="JLQ1" s="70"/>
      <c r="JLR1" s="70"/>
      <c r="JLS1" s="70"/>
      <c r="JLT1" s="70"/>
      <c r="JLU1" s="70"/>
      <c r="JLV1" s="70"/>
      <c r="JLW1" s="70"/>
      <c r="JLX1" s="70"/>
      <c r="JLY1" s="70"/>
      <c r="JLZ1" s="70"/>
      <c r="JMA1" s="70"/>
      <c r="JMB1" s="70"/>
      <c r="JMC1" s="70"/>
      <c r="JMD1" s="70"/>
      <c r="JME1" s="70"/>
      <c r="JMF1" s="70"/>
      <c r="JMG1" s="70"/>
      <c r="JMH1" s="70"/>
      <c r="JMI1" s="70"/>
      <c r="JMJ1" s="70"/>
      <c r="JMK1" s="70"/>
      <c r="JML1" s="70"/>
      <c r="JMM1" s="70"/>
      <c r="JMN1" s="70"/>
      <c r="JMO1" s="70"/>
      <c r="JMP1" s="70"/>
      <c r="JMQ1" s="70"/>
      <c r="JMR1" s="70"/>
      <c r="JMS1" s="70"/>
      <c r="JMT1" s="70"/>
      <c r="JMU1" s="70"/>
      <c r="JMV1" s="70"/>
      <c r="JMW1" s="70"/>
      <c r="JMX1" s="70"/>
      <c r="JMY1" s="70"/>
      <c r="JMZ1" s="70"/>
      <c r="JNA1" s="70"/>
      <c r="JNB1" s="70"/>
      <c r="JNC1" s="70"/>
      <c r="JND1" s="70"/>
      <c r="JNE1" s="70"/>
      <c r="JNF1" s="70"/>
      <c r="JNG1" s="70"/>
      <c r="JNH1" s="70"/>
      <c r="JNI1" s="70"/>
      <c r="JNJ1" s="70"/>
      <c r="JNK1" s="70"/>
      <c r="JNL1" s="70"/>
      <c r="JNM1" s="70"/>
      <c r="JNN1" s="70"/>
      <c r="JNO1" s="70"/>
      <c r="JNP1" s="70"/>
      <c r="JNQ1" s="70"/>
      <c r="JNR1" s="70"/>
      <c r="JNS1" s="70"/>
      <c r="JNT1" s="70"/>
      <c r="JNU1" s="70"/>
      <c r="JNV1" s="70"/>
      <c r="JNW1" s="70"/>
      <c r="JNX1" s="70"/>
      <c r="JNY1" s="70"/>
      <c r="JNZ1" s="70"/>
      <c r="JOA1" s="70"/>
      <c r="JOB1" s="70"/>
      <c r="JOC1" s="70"/>
      <c r="JOD1" s="70"/>
      <c r="JOE1" s="70"/>
      <c r="JOF1" s="70"/>
      <c r="JOG1" s="70"/>
      <c r="JOH1" s="70"/>
      <c r="JOI1" s="70"/>
      <c r="JOJ1" s="70"/>
      <c r="JOK1" s="70"/>
      <c r="JOL1" s="70"/>
      <c r="JOM1" s="70"/>
      <c r="JON1" s="70"/>
      <c r="JOO1" s="70"/>
      <c r="JOP1" s="70"/>
      <c r="JOQ1" s="70"/>
      <c r="JOR1" s="70"/>
      <c r="JOS1" s="70"/>
      <c r="JOT1" s="70"/>
      <c r="JOU1" s="70"/>
      <c r="JOV1" s="70"/>
      <c r="JOW1" s="70"/>
      <c r="JOX1" s="70"/>
      <c r="JOY1" s="70"/>
      <c r="JOZ1" s="70"/>
      <c r="JPA1" s="70"/>
      <c r="JPB1" s="70"/>
      <c r="JPC1" s="70"/>
      <c r="JPD1" s="70"/>
      <c r="JPE1" s="70"/>
      <c r="JPF1" s="70"/>
      <c r="JPG1" s="70"/>
      <c r="JPH1" s="70"/>
      <c r="JPI1" s="70"/>
      <c r="JPJ1" s="70"/>
      <c r="JPK1" s="70"/>
      <c r="JPL1" s="70"/>
      <c r="JPM1" s="70"/>
      <c r="JPN1" s="70"/>
      <c r="JPO1" s="70"/>
      <c r="JPP1" s="70"/>
      <c r="JPQ1" s="70"/>
      <c r="JPR1" s="70"/>
      <c r="JPS1" s="70"/>
      <c r="JPT1" s="70"/>
      <c r="JPU1" s="70"/>
      <c r="JPV1" s="70"/>
      <c r="JPW1" s="70"/>
      <c r="JPX1" s="70"/>
      <c r="JPY1" s="70"/>
      <c r="JPZ1" s="70"/>
      <c r="JQA1" s="70"/>
      <c r="JQB1" s="70"/>
      <c r="JQC1" s="70"/>
      <c r="JQD1" s="70"/>
      <c r="JQE1" s="70"/>
      <c r="JQF1" s="70"/>
      <c r="JQG1" s="70"/>
      <c r="JQH1" s="70"/>
      <c r="JQI1" s="70"/>
      <c r="JQJ1" s="70"/>
      <c r="JQK1" s="70"/>
      <c r="JQL1" s="70"/>
      <c r="JQM1" s="70"/>
      <c r="JQN1" s="70"/>
      <c r="JQO1" s="70"/>
      <c r="JQP1" s="70"/>
      <c r="JQQ1" s="70"/>
      <c r="JQR1" s="70"/>
      <c r="JQS1" s="70"/>
      <c r="JQT1" s="70"/>
      <c r="JQU1" s="70"/>
      <c r="JQV1" s="70"/>
      <c r="JQW1" s="70"/>
      <c r="JQX1" s="70"/>
      <c r="JQY1" s="70"/>
      <c r="JQZ1" s="70"/>
      <c r="JRA1" s="70"/>
      <c r="JRB1" s="70"/>
      <c r="JRC1" s="70"/>
      <c r="JRD1" s="70"/>
      <c r="JRE1" s="70"/>
      <c r="JRF1" s="70"/>
      <c r="JRG1" s="70"/>
      <c r="JRH1" s="70"/>
      <c r="JRI1" s="70"/>
      <c r="JRJ1" s="70"/>
      <c r="JRK1" s="70"/>
      <c r="JRL1" s="70"/>
      <c r="JRM1" s="70"/>
      <c r="JRN1" s="70"/>
      <c r="JRO1" s="70"/>
      <c r="JRP1" s="70"/>
      <c r="JRQ1" s="70"/>
      <c r="JRR1" s="70"/>
      <c r="JRS1" s="70"/>
      <c r="JRT1" s="70"/>
      <c r="JRU1" s="70"/>
      <c r="JRV1" s="70"/>
      <c r="JRW1" s="70"/>
      <c r="JRX1" s="70"/>
      <c r="JRY1" s="70"/>
      <c r="JRZ1" s="70"/>
      <c r="JSA1" s="70"/>
      <c r="JSB1" s="70"/>
      <c r="JSC1" s="70"/>
      <c r="JSD1" s="70"/>
      <c r="JSE1" s="70"/>
      <c r="JSF1" s="70"/>
      <c r="JSG1" s="70"/>
      <c r="JSH1" s="70"/>
      <c r="JSI1" s="70"/>
      <c r="JSJ1" s="70"/>
      <c r="JSK1" s="70"/>
      <c r="JSL1" s="70"/>
      <c r="JSM1" s="70"/>
      <c r="JSN1" s="70"/>
      <c r="JSO1" s="70"/>
      <c r="JSP1" s="70"/>
      <c r="JSQ1" s="70"/>
      <c r="JSR1" s="70"/>
      <c r="JSS1" s="70"/>
      <c r="JST1" s="70"/>
      <c r="JSU1" s="70"/>
      <c r="JSV1" s="70"/>
      <c r="JSW1" s="70"/>
      <c r="JSX1" s="70"/>
      <c r="JSY1" s="70"/>
      <c r="JSZ1" s="70"/>
      <c r="JTA1" s="70"/>
      <c r="JTB1" s="70"/>
      <c r="JTC1" s="70"/>
      <c r="JTD1" s="70"/>
      <c r="JTE1" s="70"/>
      <c r="JTF1" s="70"/>
      <c r="JTG1" s="70"/>
      <c r="JTH1" s="70"/>
      <c r="JTI1" s="70"/>
      <c r="JTJ1" s="70"/>
      <c r="JTK1" s="70"/>
      <c r="JTL1" s="70"/>
      <c r="JTM1" s="70"/>
      <c r="JTN1" s="70"/>
      <c r="JTO1" s="70"/>
      <c r="JTP1" s="70"/>
      <c r="JTQ1" s="70"/>
      <c r="JTR1" s="70"/>
      <c r="JTS1" s="70"/>
      <c r="JTT1" s="70"/>
      <c r="JTU1" s="70"/>
      <c r="JTV1" s="70"/>
      <c r="JTW1" s="70"/>
      <c r="JTX1" s="70"/>
      <c r="JTY1" s="70"/>
      <c r="JTZ1" s="70"/>
      <c r="JUA1" s="70"/>
      <c r="JUB1" s="70"/>
      <c r="JUC1" s="70"/>
      <c r="JUD1" s="70"/>
      <c r="JUE1" s="70"/>
      <c r="JUF1" s="70"/>
      <c r="JUG1" s="70"/>
      <c r="JUH1" s="70"/>
      <c r="JUI1" s="70"/>
      <c r="JUJ1" s="70"/>
      <c r="JUK1" s="70"/>
      <c r="JUL1" s="70"/>
      <c r="JUM1" s="70"/>
      <c r="JUN1" s="70"/>
      <c r="JUO1" s="70"/>
      <c r="JUP1" s="70"/>
      <c r="JUQ1" s="70"/>
      <c r="JUR1" s="70"/>
      <c r="JUS1" s="70"/>
      <c r="JUT1" s="70"/>
      <c r="JUU1" s="70"/>
      <c r="JUV1" s="70"/>
      <c r="JUW1" s="70"/>
      <c r="JUX1" s="70"/>
      <c r="JUY1" s="70"/>
      <c r="JUZ1" s="70"/>
      <c r="JVA1" s="70"/>
      <c r="JVB1" s="70"/>
      <c r="JVC1" s="70"/>
      <c r="JVD1" s="70"/>
      <c r="JVE1" s="70"/>
      <c r="JVF1" s="70"/>
      <c r="JVG1" s="70"/>
      <c r="JVH1" s="70"/>
      <c r="JVI1" s="70"/>
      <c r="JVJ1" s="70"/>
      <c r="JVK1" s="70"/>
      <c r="JVL1" s="70"/>
      <c r="JVM1" s="70"/>
      <c r="JVN1" s="70"/>
      <c r="JVO1" s="70"/>
      <c r="JVP1" s="70"/>
      <c r="JVQ1" s="70"/>
      <c r="JVR1" s="70"/>
      <c r="JVS1" s="70"/>
      <c r="JVT1" s="70"/>
      <c r="JVU1" s="70"/>
      <c r="JVV1" s="70"/>
      <c r="JVW1" s="70"/>
      <c r="JVX1" s="70"/>
      <c r="JVY1" s="70"/>
      <c r="JVZ1" s="70"/>
      <c r="JWA1" s="70"/>
      <c r="JWB1" s="70"/>
      <c r="JWC1" s="70"/>
      <c r="JWD1" s="70"/>
      <c r="JWE1" s="70"/>
      <c r="JWF1" s="70"/>
      <c r="JWG1" s="70"/>
      <c r="JWH1" s="70"/>
      <c r="JWI1" s="70"/>
      <c r="JWJ1" s="70"/>
      <c r="JWK1" s="70"/>
      <c r="JWL1" s="70"/>
      <c r="JWM1" s="70"/>
      <c r="JWN1" s="70"/>
      <c r="JWO1" s="70"/>
      <c r="JWP1" s="70"/>
      <c r="JWQ1" s="70"/>
      <c r="JWR1" s="70"/>
      <c r="JWS1" s="70"/>
      <c r="JWT1" s="70"/>
      <c r="JWU1" s="70"/>
      <c r="JWV1" s="70"/>
      <c r="JWW1" s="70"/>
      <c r="JWX1" s="70"/>
      <c r="JWY1" s="70"/>
      <c r="JWZ1" s="70"/>
      <c r="JXA1" s="70"/>
      <c r="JXB1" s="70"/>
      <c r="JXC1" s="70"/>
      <c r="JXD1" s="70"/>
      <c r="JXE1" s="70"/>
      <c r="JXF1" s="70"/>
      <c r="JXG1" s="70"/>
      <c r="JXH1" s="70"/>
      <c r="JXI1" s="70"/>
      <c r="JXJ1" s="70"/>
      <c r="JXK1" s="70"/>
      <c r="JXL1" s="70"/>
      <c r="JXM1" s="70"/>
      <c r="JXN1" s="70"/>
      <c r="JXO1" s="70"/>
      <c r="JXP1" s="70"/>
      <c r="JXQ1" s="70"/>
      <c r="JXR1" s="70"/>
      <c r="JXS1" s="70"/>
      <c r="JXT1" s="70"/>
      <c r="JXU1" s="70"/>
      <c r="JXV1" s="70"/>
      <c r="JXW1" s="70"/>
      <c r="JXX1" s="70"/>
      <c r="JXY1" s="70"/>
      <c r="JXZ1" s="70"/>
      <c r="JYA1" s="70"/>
      <c r="JYB1" s="70"/>
      <c r="JYC1" s="70"/>
      <c r="JYD1" s="70"/>
      <c r="JYE1" s="70"/>
      <c r="JYF1" s="70"/>
      <c r="JYG1" s="70"/>
      <c r="JYH1" s="70"/>
      <c r="JYI1" s="70"/>
      <c r="JYJ1" s="70"/>
      <c r="JYK1" s="70"/>
      <c r="JYL1" s="70"/>
      <c r="JYM1" s="70"/>
      <c r="JYN1" s="70"/>
      <c r="JYO1" s="70"/>
      <c r="JYP1" s="70"/>
      <c r="JYQ1" s="70"/>
      <c r="JYR1" s="70"/>
      <c r="JYS1" s="70"/>
      <c r="JYT1" s="70"/>
      <c r="JYU1" s="70"/>
      <c r="JYV1" s="70"/>
      <c r="JYW1" s="70"/>
      <c r="JYX1" s="70"/>
      <c r="JYY1" s="70"/>
      <c r="JYZ1" s="70"/>
      <c r="JZA1" s="70"/>
      <c r="JZB1" s="70"/>
      <c r="JZC1" s="70"/>
      <c r="JZD1" s="70"/>
      <c r="JZE1" s="70"/>
      <c r="JZF1" s="70"/>
      <c r="JZG1" s="70"/>
      <c r="JZH1" s="70"/>
      <c r="JZI1" s="70"/>
      <c r="JZJ1" s="70"/>
      <c r="JZK1" s="70"/>
      <c r="JZL1" s="70"/>
      <c r="JZM1" s="70"/>
      <c r="JZN1" s="70"/>
      <c r="JZO1" s="70"/>
      <c r="JZP1" s="70"/>
      <c r="JZQ1" s="70"/>
      <c r="JZR1" s="70"/>
      <c r="JZS1" s="70"/>
      <c r="JZT1" s="70"/>
      <c r="JZU1" s="70"/>
      <c r="JZV1" s="70"/>
      <c r="JZW1" s="70"/>
      <c r="JZX1" s="70"/>
      <c r="JZY1" s="70"/>
      <c r="JZZ1" s="70"/>
      <c r="KAA1" s="70"/>
      <c r="KAB1" s="70"/>
      <c r="KAC1" s="70"/>
      <c r="KAD1" s="70"/>
      <c r="KAE1" s="70"/>
      <c r="KAF1" s="70"/>
      <c r="KAG1" s="70"/>
      <c r="KAH1" s="70"/>
      <c r="KAI1" s="70"/>
      <c r="KAJ1" s="70"/>
      <c r="KAK1" s="70"/>
      <c r="KAL1" s="70"/>
      <c r="KAM1" s="70"/>
      <c r="KAN1" s="70"/>
      <c r="KAO1" s="70"/>
      <c r="KAP1" s="70"/>
      <c r="KAQ1" s="70"/>
      <c r="KAR1" s="70"/>
      <c r="KAS1" s="70"/>
      <c r="KAT1" s="70"/>
      <c r="KAU1" s="70"/>
      <c r="KAV1" s="70"/>
      <c r="KAW1" s="70"/>
      <c r="KAX1" s="70"/>
      <c r="KAY1" s="70"/>
      <c r="KAZ1" s="70"/>
      <c r="KBA1" s="70"/>
      <c r="KBB1" s="70"/>
      <c r="KBC1" s="70"/>
      <c r="KBD1" s="70"/>
      <c r="KBE1" s="70"/>
      <c r="KBF1" s="70"/>
      <c r="KBG1" s="70"/>
      <c r="KBH1" s="70"/>
      <c r="KBI1" s="70"/>
      <c r="KBJ1" s="70"/>
      <c r="KBK1" s="70"/>
      <c r="KBL1" s="70"/>
      <c r="KBM1" s="70"/>
      <c r="KBN1" s="70"/>
      <c r="KBO1" s="70"/>
      <c r="KBP1" s="70"/>
      <c r="KBQ1" s="70"/>
      <c r="KBR1" s="70"/>
      <c r="KBS1" s="70"/>
      <c r="KBT1" s="70"/>
      <c r="KBU1" s="70"/>
      <c r="KBV1" s="70"/>
      <c r="KBW1" s="70"/>
      <c r="KBX1" s="70"/>
      <c r="KBY1" s="70"/>
      <c r="KBZ1" s="70"/>
      <c r="KCA1" s="70"/>
      <c r="KCB1" s="70"/>
      <c r="KCC1" s="70"/>
      <c r="KCD1" s="70"/>
      <c r="KCE1" s="70"/>
      <c r="KCF1" s="70"/>
      <c r="KCG1" s="70"/>
      <c r="KCH1" s="70"/>
      <c r="KCI1" s="70"/>
      <c r="KCJ1" s="70"/>
      <c r="KCK1" s="70"/>
      <c r="KCL1" s="70"/>
      <c r="KCM1" s="70"/>
      <c r="KCN1" s="70"/>
      <c r="KCO1" s="70"/>
      <c r="KCP1" s="70"/>
      <c r="KCQ1" s="70"/>
      <c r="KCR1" s="70"/>
      <c r="KCS1" s="70"/>
      <c r="KCT1" s="70"/>
      <c r="KCU1" s="70"/>
      <c r="KCV1" s="70"/>
      <c r="KCW1" s="70"/>
      <c r="KCX1" s="70"/>
      <c r="KCY1" s="70"/>
      <c r="KCZ1" s="70"/>
      <c r="KDA1" s="70"/>
      <c r="KDB1" s="70"/>
      <c r="KDC1" s="70"/>
      <c r="KDD1" s="70"/>
      <c r="KDE1" s="70"/>
      <c r="KDF1" s="70"/>
      <c r="KDG1" s="70"/>
      <c r="KDH1" s="70"/>
      <c r="KDI1" s="70"/>
      <c r="KDJ1" s="70"/>
      <c r="KDK1" s="70"/>
      <c r="KDL1" s="70"/>
      <c r="KDM1" s="70"/>
      <c r="KDN1" s="70"/>
      <c r="KDO1" s="70"/>
      <c r="KDP1" s="70"/>
      <c r="KDQ1" s="70"/>
      <c r="KDR1" s="70"/>
      <c r="KDS1" s="70"/>
      <c r="KDT1" s="70"/>
      <c r="KDU1" s="70"/>
      <c r="KDV1" s="70"/>
      <c r="KDW1" s="70"/>
      <c r="KDX1" s="70"/>
      <c r="KDY1" s="70"/>
      <c r="KDZ1" s="70"/>
      <c r="KEA1" s="70"/>
      <c r="KEB1" s="70"/>
      <c r="KEC1" s="70"/>
      <c r="KED1" s="70"/>
      <c r="KEE1" s="70"/>
      <c r="KEF1" s="70"/>
      <c r="KEG1" s="70"/>
      <c r="KEH1" s="70"/>
      <c r="KEI1" s="70"/>
      <c r="KEJ1" s="70"/>
      <c r="KEK1" s="70"/>
      <c r="KEL1" s="70"/>
      <c r="KEM1" s="70"/>
      <c r="KEN1" s="70"/>
      <c r="KEO1" s="70"/>
      <c r="KEP1" s="70"/>
      <c r="KEQ1" s="70"/>
      <c r="KER1" s="70"/>
      <c r="KES1" s="70"/>
      <c r="KET1" s="70"/>
      <c r="KEU1" s="70"/>
      <c r="KEV1" s="70"/>
      <c r="KEW1" s="70"/>
      <c r="KEX1" s="70"/>
      <c r="KEY1" s="70"/>
      <c r="KEZ1" s="70"/>
      <c r="KFA1" s="70"/>
      <c r="KFB1" s="70"/>
      <c r="KFC1" s="70"/>
      <c r="KFD1" s="70"/>
      <c r="KFE1" s="70"/>
      <c r="KFF1" s="70"/>
      <c r="KFG1" s="70"/>
      <c r="KFH1" s="70"/>
      <c r="KFI1" s="70"/>
      <c r="KFJ1" s="70"/>
      <c r="KFK1" s="70"/>
      <c r="KFL1" s="70"/>
      <c r="KFM1" s="70"/>
      <c r="KFN1" s="70"/>
      <c r="KFO1" s="70"/>
      <c r="KFP1" s="70"/>
      <c r="KFQ1" s="70"/>
      <c r="KFR1" s="70"/>
      <c r="KFS1" s="70"/>
      <c r="KFT1" s="70"/>
      <c r="KFU1" s="70"/>
      <c r="KFV1" s="70"/>
      <c r="KFW1" s="70"/>
      <c r="KFX1" s="70"/>
      <c r="KFY1" s="70"/>
      <c r="KFZ1" s="70"/>
      <c r="KGA1" s="70"/>
      <c r="KGB1" s="70"/>
      <c r="KGC1" s="70"/>
      <c r="KGD1" s="70"/>
      <c r="KGE1" s="70"/>
      <c r="KGF1" s="70"/>
      <c r="KGG1" s="70"/>
      <c r="KGH1" s="70"/>
      <c r="KGI1" s="70"/>
      <c r="KGJ1" s="70"/>
      <c r="KGK1" s="70"/>
      <c r="KGL1" s="70"/>
      <c r="KGM1" s="70"/>
      <c r="KGN1" s="70"/>
      <c r="KGO1" s="70"/>
      <c r="KGP1" s="70"/>
      <c r="KGQ1" s="70"/>
      <c r="KGR1" s="70"/>
      <c r="KGS1" s="70"/>
      <c r="KGT1" s="70"/>
      <c r="KGU1" s="70"/>
      <c r="KGV1" s="70"/>
      <c r="KGW1" s="70"/>
      <c r="KGX1" s="70"/>
      <c r="KGY1" s="70"/>
      <c r="KGZ1" s="70"/>
      <c r="KHA1" s="70"/>
      <c r="KHB1" s="70"/>
      <c r="KHC1" s="70"/>
      <c r="KHD1" s="70"/>
      <c r="KHE1" s="70"/>
      <c r="KHF1" s="70"/>
      <c r="KHG1" s="70"/>
      <c r="KHH1" s="70"/>
      <c r="KHI1" s="70"/>
      <c r="KHJ1" s="70"/>
      <c r="KHK1" s="70"/>
      <c r="KHL1" s="70"/>
      <c r="KHM1" s="70"/>
      <c r="KHN1" s="70"/>
      <c r="KHO1" s="70"/>
      <c r="KHP1" s="70"/>
      <c r="KHQ1" s="70"/>
      <c r="KHR1" s="70"/>
      <c r="KHS1" s="70"/>
      <c r="KHT1" s="70"/>
      <c r="KHU1" s="70"/>
      <c r="KHV1" s="70"/>
      <c r="KHW1" s="70"/>
      <c r="KHX1" s="70"/>
      <c r="KHY1" s="70"/>
      <c r="KHZ1" s="70"/>
      <c r="KIA1" s="70"/>
      <c r="KIB1" s="70"/>
      <c r="KIC1" s="70"/>
      <c r="KID1" s="70"/>
      <c r="KIE1" s="70"/>
      <c r="KIF1" s="70"/>
      <c r="KIG1" s="70"/>
      <c r="KIH1" s="70"/>
      <c r="KII1" s="70"/>
      <c r="KIJ1" s="70"/>
      <c r="KIK1" s="70"/>
      <c r="KIL1" s="70"/>
      <c r="KIM1" s="70"/>
      <c r="KIN1" s="70"/>
      <c r="KIO1" s="70"/>
      <c r="KIP1" s="70"/>
      <c r="KIQ1" s="70"/>
      <c r="KIR1" s="70"/>
      <c r="KIS1" s="70"/>
      <c r="KIT1" s="70"/>
      <c r="KIU1" s="70"/>
      <c r="KIV1" s="70"/>
      <c r="KIW1" s="70"/>
      <c r="KIX1" s="70"/>
      <c r="KIY1" s="70"/>
      <c r="KIZ1" s="70"/>
      <c r="KJA1" s="70"/>
      <c r="KJB1" s="70"/>
      <c r="KJC1" s="70"/>
      <c r="KJD1" s="70"/>
      <c r="KJE1" s="70"/>
      <c r="KJF1" s="70"/>
      <c r="KJG1" s="70"/>
      <c r="KJH1" s="70"/>
      <c r="KJI1" s="70"/>
      <c r="KJJ1" s="70"/>
      <c r="KJK1" s="70"/>
      <c r="KJL1" s="70"/>
      <c r="KJM1" s="70"/>
      <c r="KJN1" s="70"/>
      <c r="KJO1" s="70"/>
      <c r="KJP1" s="70"/>
      <c r="KJQ1" s="70"/>
      <c r="KJR1" s="70"/>
      <c r="KJS1" s="70"/>
      <c r="KJT1" s="70"/>
      <c r="KJU1" s="70"/>
      <c r="KJV1" s="70"/>
      <c r="KJW1" s="70"/>
      <c r="KJX1" s="70"/>
      <c r="KJY1" s="70"/>
      <c r="KJZ1" s="70"/>
      <c r="KKA1" s="70"/>
      <c r="KKB1" s="70"/>
      <c r="KKC1" s="70"/>
      <c r="KKD1" s="70"/>
      <c r="KKE1" s="70"/>
      <c r="KKF1" s="70"/>
      <c r="KKG1" s="70"/>
      <c r="KKH1" s="70"/>
      <c r="KKI1" s="70"/>
      <c r="KKJ1" s="70"/>
      <c r="KKK1" s="70"/>
      <c r="KKL1" s="70"/>
      <c r="KKM1" s="70"/>
      <c r="KKN1" s="70"/>
      <c r="KKO1" s="70"/>
      <c r="KKP1" s="70"/>
      <c r="KKQ1" s="70"/>
      <c r="KKR1" s="70"/>
      <c r="KKS1" s="70"/>
      <c r="KKT1" s="70"/>
      <c r="KKU1" s="70"/>
      <c r="KKV1" s="70"/>
      <c r="KKW1" s="70"/>
      <c r="KKX1" s="70"/>
      <c r="KKY1" s="70"/>
      <c r="KKZ1" s="70"/>
      <c r="KLA1" s="70"/>
      <c r="KLB1" s="70"/>
      <c r="KLC1" s="70"/>
      <c r="KLD1" s="70"/>
      <c r="KLE1" s="70"/>
      <c r="KLF1" s="70"/>
      <c r="KLG1" s="70"/>
      <c r="KLH1" s="70"/>
      <c r="KLI1" s="70"/>
      <c r="KLJ1" s="70"/>
      <c r="KLK1" s="70"/>
      <c r="KLL1" s="70"/>
      <c r="KLM1" s="70"/>
      <c r="KLN1" s="70"/>
      <c r="KLO1" s="70"/>
      <c r="KLP1" s="70"/>
      <c r="KLQ1" s="70"/>
      <c r="KLR1" s="70"/>
      <c r="KLS1" s="70"/>
      <c r="KLT1" s="70"/>
      <c r="KLU1" s="70"/>
      <c r="KLV1" s="70"/>
      <c r="KLW1" s="70"/>
      <c r="KLX1" s="70"/>
      <c r="KLY1" s="70"/>
      <c r="KLZ1" s="70"/>
      <c r="KMA1" s="70"/>
      <c r="KMB1" s="70"/>
      <c r="KMC1" s="70"/>
      <c r="KMD1" s="70"/>
      <c r="KME1" s="70"/>
      <c r="KMF1" s="70"/>
      <c r="KMG1" s="70"/>
      <c r="KMH1" s="70"/>
      <c r="KMI1" s="70"/>
      <c r="KMJ1" s="70"/>
      <c r="KMK1" s="70"/>
      <c r="KML1" s="70"/>
      <c r="KMM1" s="70"/>
      <c r="KMN1" s="70"/>
      <c r="KMO1" s="70"/>
      <c r="KMP1" s="70"/>
      <c r="KMQ1" s="70"/>
      <c r="KMR1" s="70"/>
      <c r="KMS1" s="70"/>
      <c r="KMT1" s="70"/>
      <c r="KMU1" s="70"/>
      <c r="KMV1" s="70"/>
      <c r="KMW1" s="70"/>
      <c r="KMX1" s="70"/>
      <c r="KMY1" s="70"/>
      <c r="KMZ1" s="70"/>
      <c r="KNA1" s="70"/>
      <c r="KNB1" s="70"/>
      <c r="KNC1" s="70"/>
      <c r="KND1" s="70"/>
      <c r="KNE1" s="70"/>
      <c r="KNF1" s="70"/>
      <c r="KNG1" s="70"/>
      <c r="KNH1" s="70"/>
      <c r="KNI1" s="70"/>
      <c r="KNJ1" s="70"/>
      <c r="KNK1" s="70"/>
      <c r="KNL1" s="70"/>
      <c r="KNM1" s="70"/>
      <c r="KNN1" s="70"/>
      <c r="KNO1" s="70"/>
      <c r="KNP1" s="70"/>
      <c r="KNQ1" s="70"/>
      <c r="KNR1" s="70"/>
      <c r="KNS1" s="70"/>
      <c r="KNT1" s="70"/>
      <c r="KNU1" s="70"/>
      <c r="KNV1" s="70"/>
      <c r="KNW1" s="70"/>
      <c r="KNX1" s="70"/>
      <c r="KNY1" s="70"/>
      <c r="KNZ1" s="70"/>
      <c r="KOA1" s="70"/>
      <c r="KOB1" s="70"/>
      <c r="KOC1" s="70"/>
      <c r="KOD1" s="70"/>
      <c r="KOE1" s="70"/>
      <c r="KOF1" s="70"/>
      <c r="KOG1" s="70"/>
      <c r="KOH1" s="70"/>
      <c r="KOI1" s="70"/>
      <c r="KOJ1" s="70"/>
      <c r="KOK1" s="70"/>
      <c r="KOL1" s="70"/>
      <c r="KOM1" s="70"/>
      <c r="KON1" s="70"/>
      <c r="KOO1" s="70"/>
      <c r="KOP1" s="70"/>
      <c r="KOQ1" s="70"/>
      <c r="KOR1" s="70"/>
      <c r="KOS1" s="70"/>
      <c r="KOT1" s="70"/>
      <c r="KOU1" s="70"/>
      <c r="KOV1" s="70"/>
      <c r="KOW1" s="70"/>
      <c r="KOX1" s="70"/>
      <c r="KOY1" s="70"/>
      <c r="KOZ1" s="70"/>
      <c r="KPA1" s="70"/>
      <c r="KPB1" s="70"/>
      <c r="KPC1" s="70"/>
      <c r="KPD1" s="70"/>
      <c r="KPE1" s="70"/>
      <c r="KPF1" s="70"/>
      <c r="KPG1" s="70"/>
      <c r="KPH1" s="70"/>
      <c r="KPI1" s="70"/>
      <c r="KPJ1" s="70"/>
      <c r="KPK1" s="70"/>
      <c r="KPL1" s="70"/>
      <c r="KPM1" s="70"/>
      <c r="KPN1" s="70"/>
      <c r="KPO1" s="70"/>
      <c r="KPP1" s="70"/>
      <c r="KPQ1" s="70"/>
      <c r="KPR1" s="70"/>
      <c r="KPS1" s="70"/>
      <c r="KPT1" s="70"/>
      <c r="KPU1" s="70"/>
      <c r="KPV1" s="70"/>
      <c r="KPW1" s="70"/>
      <c r="KPX1" s="70"/>
      <c r="KPY1" s="70"/>
      <c r="KPZ1" s="70"/>
      <c r="KQA1" s="70"/>
      <c r="KQB1" s="70"/>
      <c r="KQC1" s="70"/>
      <c r="KQD1" s="70"/>
      <c r="KQE1" s="70"/>
      <c r="KQF1" s="70"/>
      <c r="KQG1" s="70"/>
      <c r="KQH1" s="70"/>
      <c r="KQI1" s="70"/>
      <c r="KQJ1" s="70"/>
      <c r="KQK1" s="70"/>
      <c r="KQL1" s="70"/>
      <c r="KQM1" s="70"/>
      <c r="KQN1" s="70"/>
      <c r="KQO1" s="70"/>
      <c r="KQP1" s="70"/>
      <c r="KQQ1" s="70"/>
      <c r="KQR1" s="70"/>
      <c r="KQS1" s="70"/>
      <c r="KQT1" s="70"/>
      <c r="KQU1" s="70"/>
      <c r="KQV1" s="70"/>
      <c r="KQW1" s="70"/>
      <c r="KQX1" s="70"/>
      <c r="KQY1" s="70"/>
      <c r="KQZ1" s="70"/>
      <c r="KRA1" s="70"/>
      <c r="KRB1" s="70"/>
      <c r="KRC1" s="70"/>
      <c r="KRD1" s="70"/>
      <c r="KRE1" s="70"/>
      <c r="KRF1" s="70"/>
      <c r="KRG1" s="70"/>
      <c r="KRH1" s="70"/>
      <c r="KRI1" s="70"/>
      <c r="KRJ1" s="70"/>
      <c r="KRK1" s="70"/>
      <c r="KRL1" s="70"/>
      <c r="KRM1" s="70"/>
      <c r="KRN1" s="70"/>
      <c r="KRO1" s="70"/>
      <c r="KRP1" s="70"/>
      <c r="KRQ1" s="70"/>
      <c r="KRR1" s="70"/>
      <c r="KRS1" s="70"/>
      <c r="KRT1" s="70"/>
      <c r="KRU1" s="70"/>
      <c r="KRV1" s="70"/>
      <c r="KRW1" s="70"/>
      <c r="KRX1" s="70"/>
      <c r="KRY1" s="70"/>
      <c r="KRZ1" s="70"/>
      <c r="KSA1" s="70"/>
      <c r="KSB1" s="70"/>
      <c r="KSC1" s="70"/>
      <c r="KSD1" s="70"/>
      <c r="KSE1" s="70"/>
      <c r="KSF1" s="70"/>
      <c r="KSG1" s="70"/>
      <c r="KSH1" s="70"/>
      <c r="KSI1" s="70"/>
      <c r="KSJ1" s="70"/>
      <c r="KSK1" s="70"/>
      <c r="KSL1" s="70"/>
      <c r="KSM1" s="70"/>
      <c r="KSN1" s="70"/>
      <c r="KSO1" s="70"/>
      <c r="KSP1" s="70"/>
      <c r="KSQ1" s="70"/>
      <c r="KSR1" s="70"/>
      <c r="KSS1" s="70"/>
      <c r="KST1" s="70"/>
      <c r="KSU1" s="70"/>
      <c r="KSV1" s="70"/>
      <c r="KSW1" s="70"/>
      <c r="KSX1" s="70"/>
      <c r="KSY1" s="70"/>
      <c r="KSZ1" s="70"/>
      <c r="KTA1" s="70"/>
      <c r="KTB1" s="70"/>
      <c r="KTC1" s="70"/>
      <c r="KTD1" s="70"/>
      <c r="KTE1" s="70"/>
      <c r="KTF1" s="70"/>
      <c r="KTG1" s="70"/>
      <c r="KTH1" s="70"/>
      <c r="KTI1" s="70"/>
      <c r="KTJ1" s="70"/>
      <c r="KTK1" s="70"/>
      <c r="KTL1" s="70"/>
      <c r="KTM1" s="70"/>
      <c r="KTN1" s="70"/>
      <c r="KTO1" s="70"/>
      <c r="KTP1" s="70"/>
      <c r="KTQ1" s="70"/>
      <c r="KTR1" s="70"/>
      <c r="KTS1" s="70"/>
      <c r="KTT1" s="70"/>
      <c r="KTU1" s="70"/>
      <c r="KTV1" s="70"/>
      <c r="KTW1" s="70"/>
      <c r="KTX1" s="70"/>
      <c r="KTY1" s="70"/>
      <c r="KTZ1" s="70"/>
      <c r="KUA1" s="70"/>
      <c r="KUB1" s="70"/>
      <c r="KUC1" s="70"/>
      <c r="KUD1" s="70"/>
      <c r="KUE1" s="70"/>
      <c r="KUF1" s="70"/>
      <c r="KUG1" s="70"/>
      <c r="KUH1" s="70"/>
      <c r="KUI1" s="70"/>
      <c r="KUJ1" s="70"/>
      <c r="KUK1" s="70"/>
      <c r="KUL1" s="70"/>
      <c r="KUM1" s="70"/>
      <c r="KUN1" s="70"/>
      <c r="KUO1" s="70"/>
      <c r="KUP1" s="70"/>
      <c r="KUQ1" s="70"/>
      <c r="KUR1" s="70"/>
      <c r="KUS1" s="70"/>
      <c r="KUT1" s="70"/>
      <c r="KUU1" s="70"/>
      <c r="KUV1" s="70"/>
      <c r="KUW1" s="70"/>
      <c r="KUX1" s="70"/>
      <c r="KUY1" s="70"/>
      <c r="KUZ1" s="70"/>
      <c r="KVA1" s="70"/>
      <c r="KVB1" s="70"/>
      <c r="KVC1" s="70"/>
      <c r="KVD1" s="70"/>
      <c r="KVE1" s="70"/>
      <c r="KVF1" s="70"/>
      <c r="KVG1" s="70"/>
      <c r="KVH1" s="70"/>
      <c r="KVI1" s="70"/>
      <c r="KVJ1" s="70"/>
      <c r="KVK1" s="70"/>
      <c r="KVL1" s="70"/>
      <c r="KVM1" s="70"/>
      <c r="KVN1" s="70"/>
      <c r="KVO1" s="70"/>
      <c r="KVP1" s="70"/>
      <c r="KVQ1" s="70"/>
      <c r="KVR1" s="70"/>
      <c r="KVS1" s="70"/>
      <c r="KVT1" s="70"/>
      <c r="KVU1" s="70"/>
      <c r="KVV1" s="70"/>
      <c r="KVW1" s="70"/>
      <c r="KVX1" s="70"/>
      <c r="KVY1" s="70"/>
      <c r="KVZ1" s="70"/>
      <c r="KWA1" s="70"/>
      <c r="KWB1" s="70"/>
      <c r="KWC1" s="70"/>
      <c r="KWD1" s="70"/>
      <c r="KWE1" s="70"/>
      <c r="KWF1" s="70"/>
      <c r="KWG1" s="70"/>
      <c r="KWH1" s="70"/>
      <c r="KWI1" s="70"/>
      <c r="KWJ1" s="70"/>
      <c r="KWK1" s="70"/>
      <c r="KWL1" s="70"/>
      <c r="KWM1" s="70"/>
      <c r="KWN1" s="70"/>
      <c r="KWO1" s="70"/>
      <c r="KWP1" s="70"/>
      <c r="KWQ1" s="70"/>
      <c r="KWR1" s="70"/>
      <c r="KWS1" s="70"/>
      <c r="KWT1" s="70"/>
      <c r="KWU1" s="70"/>
      <c r="KWV1" s="70"/>
      <c r="KWW1" s="70"/>
      <c r="KWX1" s="70"/>
      <c r="KWY1" s="70"/>
      <c r="KWZ1" s="70"/>
      <c r="KXA1" s="70"/>
      <c r="KXB1" s="70"/>
      <c r="KXC1" s="70"/>
      <c r="KXD1" s="70"/>
      <c r="KXE1" s="70"/>
      <c r="KXF1" s="70"/>
      <c r="KXG1" s="70"/>
      <c r="KXH1" s="70"/>
      <c r="KXI1" s="70"/>
      <c r="KXJ1" s="70"/>
      <c r="KXK1" s="70"/>
      <c r="KXL1" s="70"/>
      <c r="KXM1" s="70"/>
      <c r="KXN1" s="70"/>
      <c r="KXO1" s="70"/>
      <c r="KXP1" s="70"/>
      <c r="KXQ1" s="70"/>
      <c r="KXR1" s="70"/>
      <c r="KXS1" s="70"/>
      <c r="KXT1" s="70"/>
      <c r="KXU1" s="70"/>
      <c r="KXV1" s="70"/>
      <c r="KXW1" s="70"/>
      <c r="KXX1" s="70"/>
      <c r="KXY1" s="70"/>
      <c r="KXZ1" s="70"/>
      <c r="KYA1" s="70"/>
      <c r="KYB1" s="70"/>
      <c r="KYC1" s="70"/>
      <c r="KYD1" s="70"/>
      <c r="KYE1" s="70"/>
      <c r="KYF1" s="70"/>
      <c r="KYG1" s="70"/>
      <c r="KYH1" s="70"/>
      <c r="KYI1" s="70"/>
      <c r="KYJ1" s="70"/>
      <c r="KYK1" s="70"/>
      <c r="KYL1" s="70"/>
      <c r="KYM1" s="70"/>
      <c r="KYN1" s="70"/>
      <c r="KYO1" s="70"/>
      <c r="KYP1" s="70"/>
      <c r="KYQ1" s="70"/>
      <c r="KYR1" s="70"/>
      <c r="KYS1" s="70"/>
      <c r="KYT1" s="70"/>
      <c r="KYU1" s="70"/>
      <c r="KYV1" s="70"/>
      <c r="KYW1" s="70"/>
      <c r="KYX1" s="70"/>
      <c r="KYY1" s="70"/>
      <c r="KYZ1" s="70"/>
      <c r="KZA1" s="70"/>
      <c r="KZB1" s="70"/>
      <c r="KZC1" s="70"/>
      <c r="KZD1" s="70"/>
      <c r="KZE1" s="70"/>
      <c r="KZF1" s="70"/>
      <c r="KZG1" s="70"/>
      <c r="KZH1" s="70"/>
      <c r="KZI1" s="70"/>
      <c r="KZJ1" s="70"/>
      <c r="KZK1" s="70"/>
      <c r="KZL1" s="70"/>
      <c r="KZM1" s="70"/>
      <c r="KZN1" s="70"/>
      <c r="KZO1" s="70"/>
      <c r="KZP1" s="70"/>
      <c r="KZQ1" s="70"/>
      <c r="KZR1" s="70"/>
      <c r="KZS1" s="70"/>
      <c r="KZT1" s="70"/>
      <c r="KZU1" s="70"/>
      <c r="KZV1" s="70"/>
      <c r="KZW1" s="70"/>
      <c r="KZX1" s="70"/>
      <c r="KZY1" s="70"/>
      <c r="KZZ1" s="70"/>
      <c r="LAA1" s="70"/>
      <c r="LAB1" s="70"/>
      <c r="LAC1" s="70"/>
      <c r="LAD1" s="70"/>
      <c r="LAE1" s="70"/>
      <c r="LAF1" s="70"/>
      <c r="LAG1" s="70"/>
      <c r="LAH1" s="70"/>
      <c r="LAI1" s="70"/>
      <c r="LAJ1" s="70"/>
      <c r="LAK1" s="70"/>
      <c r="LAL1" s="70"/>
      <c r="LAM1" s="70"/>
      <c r="LAN1" s="70"/>
      <c r="LAO1" s="70"/>
      <c r="LAP1" s="70"/>
      <c r="LAQ1" s="70"/>
      <c r="LAR1" s="70"/>
      <c r="LAS1" s="70"/>
      <c r="LAT1" s="70"/>
      <c r="LAU1" s="70"/>
      <c r="LAV1" s="70"/>
      <c r="LAW1" s="70"/>
      <c r="LAX1" s="70"/>
      <c r="LAY1" s="70"/>
      <c r="LAZ1" s="70"/>
      <c r="LBA1" s="70"/>
      <c r="LBB1" s="70"/>
      <c r="LBC1" s="70"/>
      <c r="LBD1" s="70"/>
      <c r="LBE1" s="70"/>
      <c r="LBF1" s="70"/>
      <c r="LBG1" s="70"/>
      <c r="LBH1" s="70"/>
      <c r="LBI1" s="70"/>
      <c r="LBJ1" s="70"/>
      <c r="LBK1" s="70"/>
      <c r="LBL1" s="70"/>
      <c r="LBM1" s="70"/>
      <c r="LBN1" s="70"/>
      <c r="LBO1" s="70"/>
      <c r="LBP1" s="70"/>
      <c r="LBQ1" s="70"/>
      <c r="LBR1" s="70"/>
      <c r="LBS1" s="70"/>
      <c r="LBT1" s="70"/>
      <c r="LBU1" s="70"/>
      <c r="LBV1" s="70"/>
      <c r="LBW1" s="70"/>
      <c r="LBX1" s="70"/>
      <c r="LBY1" s="70"/>
      <c r="LBZ1" s="70"/>
      <c r="LCA1" s="70"/>
      <c r="LCB1" s="70"/>
      <c r="LCC1" s="70"/>
      <c r="LCD1" s="70"/>
      <c r="LCE1" s="70"/>
      <c r="LCF1" s="70"/>
      <c r="LCG1" s="70"/>
      <c r="LCH1" s="70"/>
      <c r="LCI1" s="70"/>
      <c r="LCJ1" s="70"/>
      <c r="LCK1" s="70"/>
      <c r="LCL1" s="70"/>
      <c r="LCM1" s="70"/>
      <c r="LCN1" s="70"/>
      <c r="LCO1" s="70"/>
      <c r="LCP1" s="70"/>
      <c r="LCQ1" s="70"/>
      <c r="LCR1" s="70"/>
      <c r="LCS1" s="70"/>
      <c r="LCT1" s="70"/>
      <c r="LCU1" s="70"/>
      <c r="LCV1" s="70"/>
      <c r="LCW1" s="70"/>
      <c r="LCX1" s="70"/>
      <c r="LCY1" s="70"/>
      <c r="LCZ1" s="70"/>
      <c r="LDA1" s="70"/>
      <c r="LDB1" s="70"/>
      <c r="LDC1" s="70"/>
      <c r="LDD1" s="70"/>
      <c r="LDE1" s="70"/>
      <c r="LDF1" s="70"/>
      <c r="LDG1" s="70"/>
      <c r="LDH1" s="70"/>
      <c r="LDI1" s="70"/>
      <c r="LDJ1" s="70"/>
      <c r="LDK1" s="70"/>
      <c r="LDL1" s="70"/>
      <c r="LDM1" s="70"/>
      <c r="LDN1" s="70"/>
      <c r="LDO1" s="70"/>
      <c r="LDP1" s="70"/>
      <c r="LDQ1" s="70"/>
      <c r="LDR1" s="70"/>
      <c r="LDS1" s="70"/>
      <c r="LDT1" s="70"/>
      <c r="LDU1" s="70"/>
      <c r="LDV1" s="70"/>
      <c r="LDW1" s="70"/>
      <c r="LDX1" s="70"/>
      <c r="LDY1" s="70"/>
      <c r="LDZ1" s="70"/>
      <c r="LEA1" s="70"/>
      <c r="LEB1" s="70"/>
      <c r="LEC1" s="70"/>
      <c r="LED1" s="70"/>
      <c r="LEE1" s="70"/>
      <c r="LEF1" s="70"/>
      <c r="LEG1" s="70"/>
      <c r="LEH1" s="70"/>
      <c r="LEI1" s="70"/>
      <c r="LEJ1" s="70"/>
      <c r="LEK1" s="70"/>
      <c r="LEL1" s="70"/>
      <c r="LEM1" s="70"/>
      <c r="LEN1" s="70"/>
      <c r="LEO1" s="70"/>
      <c r="LEP1" s="70"/>
      <c r="LEQ1" s="70"/>
      <c r="LER1" s="70"/>
      <c r="LES1" s="70"/>
      <c r="LET1" s="70"/>
      <c r="LEU1" s="70"/>
      <c r="LEV1" s="70"/>
      <c r="LEW1" s="70"/>
      <c r="LEX1" s="70"/>
      <c r="LEY1" s="70"/>
      <c r="LEZ1" s="70"/>
      <c r="LFA1" s="70"/>
      <c r="LFB1" s="70"/>
      <c r="LFC1" s="70"/>
      <c r="LFD1" s="70"/>
      <c r="LFE1" s="70"/>
      <c r="LFF1" s="70"/>
      <c r="LFG1" s="70"/>
      <c r="LFH1" s="70"/>
      <c r="LFI1" s="70"/>
      <c r="LFJ1" s="70"/>
      <c r="LFK1" s="70"/>
      <c r="LFL1" s="70"/>
      <c r="LFM1" s="70"/>
      <c r="LFN1" s="70"/>
      <c r="LFO1" s="70"/>
      <c r="LFP1" s="70"/>
      <c r="LFQ1" s="70"/>
      <c r="LFR1" s="70"/>
      <c r="LFS1" s="70"/>
      <c r="LFT1" s="70"/>
      <c r="LFU1" s="70"/>
      <c r="LFV1" s="70"/>
      <c r="LFW1" s="70"/>
      <c r="LFX1" s="70"/>
      <c r="LFY1" s="70"/>
      <c r="LFZ1" s="70"/>
      <c r="LGA1" s="70"/>
      <c r="LGB1" s="70"/>
      <c r="LGC1" s="70"/>
      <c r="LGD1" s="70"/>
      <c r="LGE1" s="70"/>
      <c r="LGF1" s="70"/>
      <c r="LGG1" s="70"/>
      <c r="LGH1" s="70"/>
      <c r="LGI1" s="70"/>
      <c r="LGJ1" s="70"/>
      <c r="LGK1" s="70"/>
      <c r="LGL1" s="70"/>
      <c r="LGM1" s="70"/>
      <c r="LGN1" s="70"/>
      <c r="LGO1" s="70"/>
      <c r="LGP1" s="70"/>
      <c r="LGQ1" s="70"/>
      <c r="LGR1" s="70"/>
      <c r="LGS1" s="70"/>
      <c r="LGT1" s="70"/>
      <c r="LGU1" s="70"/>
      <c r="LGV1" s="70"/>
      <c r="LGW1" s="70"/>
      <c r="LGX1" s="70"/>
      <c r="LGY1" s="70"/>
      <c r="LGZ1" s="70"/>
      <c r="LHA1" s="70"/>
      <c r="LHB1" s="70"/>
      <c r="LHC1" s="70"/>
      <c r="LHD1" s="70"/>
      <c r="LHE1" s="70"/>
      <c r="LHF1" s="70"/>
      <c r="LHG1" s="70"/>
      <c r="LHH1" s="70"/>
      <c r="LHI1" s="70"/>
      <c r="LHJ1" s="70"/>
      <c r="LHK1" s="70"/>
      <c r="LHL1" s="70"/>
      <c r="LHM1" s="70"/>
      <c r="LHN1" s="70"/>
      <c r="LHO1" s="70"/>
      <c r="LHP1" s="70"/>
      <c r="LHQ1" s="70"/>
      <c r="LHR1" s="70"/>
      <c r="LHS1" s="70"/>
      <c r="LHT1" s="70"/>
      <c r="LHU1" s="70"/>
      <c r="LHV1" s="70"/>
      <c r="LHW1" s="70"/>
      <c r="LHX1" s="70"/>
      <c r="LHY1" s="70"/>
      <c r="LHZ1" s="70"/>
      <c r="LIA1" s="70"/>
      <c r="LIB1" s="70"/>
      <c r="LIC1" s="70"/>
      <c r="LID1" s="70"/>
      <c r="LIE1" s="70"/>
      <c r="LIF1" s="70"/>
      <c r="LIG1" s="70"/>
      <c r="LIH1" s="70"/>
      <c r="LII1" s="70"/>
      <c r="LIJ1" s="70"/>
      <c r="LIK1" s="70"/>
      <c r="LIL1" s="70"/>
      <c r="LIM1" s="70"/>
      <c r="LIN1" s="70"/>
      <c r="LIO1" s="70"/>
      <c r="LIP1" s="70"/>
      <c r="LIQ1" s="70"/>
      <c r="LIR1" s="70"/>
      <c r="LIS1" s="70"/>
      <c r="LIT1" s="70"/>
      <c r="LIU1" s="70"/>
      <c r="LIV1" s="70"/>
      <c r="LIW1" s="70"/>
      <c r="LIX1" s="70"/>
      <c r="LIY1" s="70"/>
      <c r="LIZ1" s="70"/>
      <c r="LJA1" s="70"/>
      <c r="LJB1" s="70"/>
      <c r="LJC1" s="70"/>
      <c r="LJD1" s="70"/>
      <c r="LJE1" s="70"/>
      <c r="LJF1" s="70"/>
      <c r="LJG1" s="70"/>
      <c r="LJH1" s="70"/>
      <c r="LJI1" s="70"/>
      <c r="LJJ1" s="70"/>
      <c r="LJK1" s="70"/>
      <c r="LJL1" s="70"/>
      <c r="LJM1" s="70"/>
      <c r="LJN1" s="70"/>
      <c r="LJO1" s="70"/>
      <c r="LJP1" s="70"/>
      <c r="LJQ1" s="70"/>
      <c r="LJR1" s="70"/>
      <c r="LJS1" s="70"/>
      <c r="LJT1" s="70"/>
      <c r="LJU1" s="70"/>
      <c r="LJV1" s="70"/>
      <c r="LJW1" s="70"/>
      <c r="LJX1" s="70"/>
      <c r="LJY1" s="70"/>
      <c r="LJZ1" s="70"/>
      <c r="LKA1" s="70"/>
      <c r="LKB1" s="70"/>
      <c r="LKC1" s="70"/>
      <c r="LKD1" s="70"/>
      <c r="LKE1" s="70"/>
      <c r="LKF1" s="70"/>
      <c r="LKG1" s="70"/>
      <c r="LKH1" s="70"/>
      <c r="LKI1" s="70"/>
      <c r="LKJ1" s="70"/>
      <c r="LKK1" s="70"/>
      <c r="LKL1" s="70"/>
      <c r="LKM1" s="70"/>
      <c r="LKN1" s="70"/>
      <c r="LKO1" s="70"/>
      <c r="LKP1" s="70"/>
      <c r="LKQ1" s="70"/>
      <c r="LKR1" s="70"/>
      <c r="LKS1" s="70"/>
      <c r="LKT1" s="70"/>
      <c r="LKU1" s="70"/>
      <c r="LKV1" s="70"/>
      <c r="LKW1" s="70"/>
      <c r="LKX1" s="70"/>
      <c r="LKY1" s="70"/>
      <c r="LKZ1" s="70"/>
      <c r="LLA1" s="70"/>
      <c r="LLB1" s="70"/>
      <c r="LLC1" s="70"/>
      <c r="LLD1" s="70"/>
      <c r="LLE1" s="70"/>
      <c r="LLF1" s="70"/>
      <c r="LLG1" s="70"/>
      <c r="LLH1" s="70"/>
      <c r="LLI1" s="70"/>
      <c r="LLJ1" s="70"/>
      <c r="LLK1" s="70"/>
      <c r="LLL1" s="70"/>
      <c r="LLM1" s="70"/>
      <c r="LLN1" s="70"/>
      <c r="LLO1" s="70"/>
      <c r="LLP1" s="70"/>
      <c r="LLQ1" s="70"/>
      <c r="LLR1" s="70"/>
      <c r="LLS1" s="70"/>
      <c r="LLT1" s="70"/>
      <c r="LLU1" s="70"/>
      <c r="LLV1" s="70"/>
      <c r="LLW1" s="70"/>
      <c r="LLX1" s="70"/>
      <c r="LLY1" s="70"/>
      <c r="LLZ1" s="70"/>
      <c r="LMA1" s="70"/>
      <c r="LMB1" s="70"/>
      <c r="LMC1" s="70"/>
      <c r="LMD1" s="70"/>
      <c r="LME1" s="70"/>
      <c r="LMF1" s="70"/>
      <c r="LMG1" s="70"/>
      <c r="LMH1" s="70"/>
      <c r="LMI1" s="70"/>
      <c r="LMJ1" s="70"/>
      <c r="LMK1" s="70"/>
      <c r="LML1" s="70"/>
      <c r="LMM1" s="70"/>
      <c r="LMN1" s="70"/>
      <c r="LMO1" s="70"/>
      <c r="LMP1" s="70"/>
      <c r="LMQ1" s="70"/>
      <c r="LMR1" s="70"/>
      <c r="LMS1" s="70"/>
      <c r="LMT1" s="70"/>
      <c r="LMU1" s="70"/>
      <c r="LMV1" s="70"/>
      <c r="LMW1" s="70"/>
      <c r="LMX1" s="70"/>
      <c r="LMY1" s="70"/>
      <c r="LMZ1" s="70"/>
      <c r="LNA1" s="70"/>
      <c r="LNB1" s="70"/>
      <c r="LNC1" s="70"/>
      <c r="LND1" s="70"/>
      <c r="LNE1" s="70"/>
      <c r="LNF1" s="70"/>
      <c r="LNG1" s="70"/>
      <c r="LNH1" s="70"/>
      <c r="LNI1" s="70"/>
      <c r="LNJ1" s="70"/>
      <c r="LNK1" s="70"/>
      <c r="LNL1" s="70"/>
      <c r="LNM1" s="70"/>
      <c r="LNN1" s="70"/>
      <c r="LNO1" s="70"/>
      <c r="LNP1" s="70"/>
      <c r="LNQ1" s="70"/>
      <c r="LNR1" s="70"/>
      <c r="LNS1" s="70"/>
      <c r="LNT1" s="70"/>
      <c r="LNU1" s="70"/>
      <c r="LNV1" s="70"/>
      <c r="LNW1" s="70"/>
      <c r="LNX1" s="70"/>
      <c r="LNY1" s="70"/>
      <c r="LNZ1" s="70"/>
      <c r="LOA1" s="70"/>
      <c r="LOB1" s="70"/>
      <c r="LOC1" s="70"/>
      <c r="LOD1" s="70"/>
      <c r="LOE1" s="70"/>
      <c r="LOF1" s="70"/>
      <c r="LOG1" s="70"/>
      <c r="LOH1" s="70"/>
      <c r="LOI1" s="70"/>
      <c r="LOJ1" s="70"/>
      <c r="LOK1" s="70"/>
      <c r="LOL1" s="70"/>
      <c r="LOM1" s="70"/>
      <c r="LON1" s="70"/>
      <c r="LOO1" s="70"/>
      <c r="LOP1" s="70"/>
      <c r="LOQ1" s="70"/>
      <c r="LOR1" s="70"/>
      <c r="LOS1" s="70"/>
      <c r="LOT1" s="70"/>
      <c r="LOU1" s="70"/>
      <c r="LOV1" s="70"/>
      <c r="LOW1" s="70"/>
      <c r="LOX1" s="70"/>
      <c r="LOY1" s="70"/>
      <c r="LOZ1" s="70"/>
      <c r="LPA1" s="70"/>
      <c r="LPB1" s="70"/>
      <c r="LPC1" s="70"/>
      <c r="LPD1" s="70"/>
      <c r="LPE1" s="70"/>
      <c r="LPF1" s="70"/>
      <c r="LPG1" s="70"/>
      <c r="LPH1" s="70"/>
      <c r="LPI1" s="70"/>
      <c r="LPJ1" s="70"/>
      <c r="LPK1" s="70"/>
      <c r="LPL1" s="70"/>
      <c r="LPM1" s="70"/>
      <c r="LPN1" s="70"/>
      <c r="LPO1" s="70"/>
      <c r="LPP1" s="70"/>
      <c r="LPQ1" s="70"/>
      <c r="LPR1" s="70"/>
      <c r="LPS1" s="70"/>
      <c r="LPT1" s="70"/>
      <c r="LPU1" s="70"/>
      <c r="LPV1" s="70"/>
      <c r="LPW1" s="70"/>
      <c r="LPX1" s="70"/>
      <c r="LPY1" s="70"/>
      <c r="LPZ1" s="70"/>
      <c r="LQA1" s="70"/>
      <c r="LQB1" s="70"/>
      <c r="LQC1" s="70"/>
      <c r="LQD1" s="70"/>
      <c r="LQE1" s="70"/>
      <c r="LQF1" s="70"/>
      <c r="LQG1" s="70"/>
      <c r="LQH1" s="70"/>
      <c r="LQI1" s="70"/>
      <c r="LQJ1" s="70"/>
      <c r="LQK1" s="70"/>
      <c r="LQL1" s="70"/>
      <c r="LQM1" s="70"/>
      <c r="LQN1" s="70"/>
      <c r="LQO1" s="70"/>
      <c r="LQP1" s="70"/>
      <c r="LQQ1" s="70"/>
      <c r="LQR1" s="70"/>
      <c r="LQS1" s="70"/>
      <c r="LQT1" s="70"/>
      <c r="LQU1" s="70"/>
      <c r="LQV1" s="70"/>
      <c r="LQW1" s="70"/>
      <c r="LQX1" s="70"/>
      <c r="LQY1" s="70"/>
      <c r="LQZ1" s="70"/>
      <c r="LRA1" s="70"/>
      <c r="LRB1" s="70"/>
      <c r="LRC1" s="70"/>
      <c r="LRD1" s="70"/>
      <c r="LRE1" s="70"/>
      <c r="LRF1" s="70"/>
      <c r="LRG1" s="70"/>
      <c r="LRH1" s="70"/>
      <c r="LRI1" s="70"/>
      <c r="LRJ1" s="70"/>
      <c r="LRK1" s="70"/>
      <c r="LRL1" s="70"/>
      <c r="LRM1" s="70"/>
      <c r="LRN1" s="70"/>
      <c r="LRO1" s="70"/>
      <c r="LRP1" s="70"/>
      <c r="LRQ1" s="70"/>
      <c r="LRR1" s="70"/>
      <c r="LRS1" s="70"/>
      <c r="LRT1" s="70"/>
      <c r="LRU1" s="70"/>
      <c r="LRV1" s="70"/>
      <c r="LRW1" s="70"/>
      <c r="LRX1" s="70"/>
      <c r="LRY1" s="70"/>
      <c r="LRZ1" s="70"/>
      <c r="LSA1" s="70"/>
      <c r="LSB1" s="70"/>
      <c r="LSC1" s="70"/>
      <c r="LSD1" s="70"/>
      <c r="LSE1" s="70"/>
      <c r="LSF1" s="70"/>
      <c r="LSG1" s="70"/>
      <c r="LSH1" s="70"/>
      <c r="LSI1" s="70"/>
      <c r="LSJ1" s="70"/>
      <c r="LSK1" s="70"/>
      <c r="LSL1" s="70"/>
      <c r="LSM1" s="70"/>
      <c r="LSN1" s="70"/>
      <c r="LSO1" s="70"/>
      <c r="LSP1" s="70"/>
      <c r="LSQ1" s="70"/>
      <c r="LSR1" s="70"/>
      <c r="LSS1" s="70"/>
      <c r="LST1" s="70"/>
      <c r="LSU1" s="70"/>
      <c r="LSV1" s="70"/>
      <c r="LSW1" s="70"/>
      <c r="LSX1" s="70"/>
      <c r="LSY1" s="70"/>
      <c r="LSZ1" s="70"/>
      <c r="LTA1" s="70"/>
      <c r="LTB1" s="70"/>
      <c r="LTC1" s="70"/>
      <c r="LTD1" s="70"/>
      <c r="LTE1" s="70"/>
      <c r="LTF1" s="70"/>
      <c r="LTG1" s="70"/>
      <c r="LTH1" s="70"/>
      <c r="LTI1" s="70"/>
      <c r="LTJ1" s="70"/>
      <c r="LTK1" s="70"/>
      <c r="LTL1" s="70"/>
      <c r="LTM1" s="70"/>
      <c r="LTN1" s="70"/>
      <c r="LTO1" s="70"/>
      <c r="LTP1" s="70"/>
      <c r="LTQ1" s="70"/>
      <c r="LTR1" s="70"/>
      <c r="LTS1" s="70"/>
      <c r="LTT1" s="70"/>
      <c r="LTU1" s="70"/>
      <c r="LTV1" s="70"/>
      <c r="LTW1" s="70"/>
      <c r="LTX1" s="70"/>
      <c r="LTY1" s="70"/>
      <c r="LTZ1" s="70"/>
      <c r="LUA1" s="70"/>
      <c r="LUB1" s="70"/>
      <c r="LUC1" s="70"/>
      <c r="LUD1" s="70"/>
      <c r="LUE1" s="70"/>
      <c r="LUF1" s="70"/>
      <c r="LUG1" s="70"/>
      <c r="LUH1" s="70"/>
      <c r="LUI1" s="70"/>
      <c r="LUJ1" s="70"/>
      <c r="LUK1" s="70"/>
      <c r="LUL1" s="70"/>
      <c r="LUM1" s="70"/>
      <c r="LUN1" s="70"/>
      <c r="LUO1" s="70"/>
      <c r="LUP1" s="70"/>
      <c r="LUQ1" s="70"/>
      <c r="LUR1" s="70"/>
      <c r="LUS1" s="70"/>
      <c r="LUT1" s="70"/>
      <c r="LUU1" s="70"/>
      <c r="LUV1" s="70"/>
      <c r="LUW1" s="70"/>
      <c r="LUX1" s="70"/>
      <c r="LUY1" s="70"/>
      <c r="LUZ1" s="70"/>
      <c r="LVA1" s="70"/>
      <c r="LVB1" s="70"/>
      <c r="LVC1" s="70"/>
      <c r="LVD1" s="70"/>
      <c r="LVE1" s="70"/>
      <c r="LVF1" s="70"/>
      <c r="LVG1" s="70"/>
      <c r="LVH1" s="70"/>
      <c r="LVI1" s="70"/>
      <c r="LVJ1" s="70"/>
      <c r="LVK1" s="70"/>
      <c r="LVL1" s="70"/>
      <c r="LVM1" s="70"/>
      <c r="LVN1" s="70"/>
      <c r="LVO1" s="70"/>
      <c r="LVP1" s="70"/>
      <c r="LVQ1" s="70"/>
      <c r="LVR1" s="70"/>
      <c r="LVS1" s="70"/>
      <c r="LVT1" s="70"/>
      <c r="LVU1" s="70"/>
      <c r="LVV1" s="70"/>
      <c r="LVW1" s="70"/>
      <c r="LVX1" s="70"/>
      <c r="LVY1" s="70"/>
      <c r="LVZ1" s="70"/>
      <c r="LWA1" s="70"/>
      <c r="LWB1" s="70"/>
      <c r="LWC1" s="70"/>
      <c r="LWD1" s="70"/>
      <c r="LWE1" s="70"/>
      <c r="LWF1" s="70"/>
      <c r="LWG1" s="70"/>
      <c r="LWH1" s="70"/>
      <c r="LWI1" s="70"/>
      <c r="LWJ1" s="70"/>
      <c r="LWK1" s="70"/>
      <c r="LWL1" s="70"/>
      <c r="LWM1" s="70"/>
      <c r="LWN1" s="70"/>
      <c r="LWO1" s="70"/>
      <c r="LWP1" s="70"/>
      <c r="LWQ1" s="70"/>
      <c r="LWR1" s="70"/>
      <c r="LWS1" s="70"/>
      <c r="LWT1" s="70"/>
      <c r="LWU1" s="70"/>
      <c r="LWV1" s="70"/>
      <c r="LWW1" s="70"/>
      <c r="LWX1" s="70"/>
      <c r="LWY1" s="70"/>
      <c r="LWZ1" s="70"/>
      <c r="LXA1" s="70"/>
      <c r="LXB1" s="70"/>
      <c r="LXC1" s="70"/>
      <c r="LXD1" s="70"/>
      <c r="LXE1" s="70"/>
      <c r="LXF1" s="70"/>
      <c r="LXG1" s="70"/>
      <c r="LXH1" s="70"/>
      <c r="LXI1" s="70"/>
      <c r="LXJ1" s="70"/>
      <c r="LXK1" s="70"/>
      <c r="LXL1" s="70"/>
      <c r="LXM1" s="70"/>
      <c r="LXN1" s="70"/>
      <c r="LXO1" s="70"/>
      <c r="LXP1" s="70"/>
      <c r="LXQ1" s="70"/>
      <c r="LXR1" s="70"/>
      <c r="LXS1" s="70"/>
      <c r="LXT1" s="70"/>
      <c r="LXU1" s="70"/>
      <c r="LXV1" s="70"/>
      <c r="LXW1" s="70"/>
      <c r="LXX1" s="70"/>
      <c r="LXY1" s="70"/>
      <c r="LXZ1" s="70"/>
      <c r="LYA1" s="70"/>
      <c r="LYB1" s="70"/>
      <c r="LYC1" s="70"/>
      <c r="LYD1" s="70"/>
      <c r="LYE1" s="70"/>
      <c r="LYF1" s="70"/>
      <c r="LYG1" s="70"/>
      <c r="LYH1" s="70"/>
      <c r="LYI1" s="70"/>
      <c r="LYJ1" s="70"/>
      <c r="LYK1" s="70"/>
      <c r="LYL1" s="70"/>
      <c r="LYM1" s="70"/>
      <c r="LYN1" s="70"/>
      <c r="LYO1" s="70"/>
      <c r="LYP1" s="70"/>
      <c r="LYQ1" s="70"/>
      <c r="LYR1" s="70"/>
      <c r="LYS1" s="70"/>
      <c r="LYT1" s="70"/>
      <c r="LYU1" s="70"/>
      <c r="LYV1" s="70"/>
      <c r="LYW1" s="70"/>
      <c r="LYX1" s="70"/>
      <c r="LYY1" s="70"/>
      <c r="LYZ1" s="70"/>
      <c r="LZA1" s="70"/>
      <c r="LZB1" s="70"/>
      <c r="LZC1" s="70"/>
      <c r="LZD1" s="70"/>
      <c r="LZE1" s="70"/>
      <c r="LZF1" s="70"/>
      <c r="LZG1" s="70"/>
      <c r="LZH1" s="70"/>
      <c r="LZI1" s="70"/>
      <c r="LZJ1" s="70"/>
      <c r="LZK1" s="70"/>
      <c r="LZL1" s="70"/>
      <c r="LZM1" s="70"/>
      <c r="LZN1" s="70"/>
      <c r="LZO1" s="70"/>
      <c r="LZP1" s="70"/>
      <c r="LZQ1" s="70"/>
      <c r="LZR1" s="70"/>
      <c r="LZS1" s="70"/>
      <c r="LZT1" s="70"/>
      <c r="LZU1" s="70"/>
      <c r="LZV1" s="70"/>
      <c r="LZW1" s="70"/>
      <c r="LZX1" s="70"/>
      <c r="LZY1" s="70"/>
      <c r="LZZ1" s="70"/>
      <c r="MAA1" s="70"/>
      <c r="MAB1" s="70"/>
      <c r="MAC1" s="70"/>
      <c r="MAD1" s="70"/>
      <c r="MAE1" s="70"/>
      <c r="MAF1" s="70"/>
      <c r="MAG1" s="70"/>
      <c r="MAH1" s="70"/>
      <c r="MAI1" s="70"/>
      <c r="MAJ1" s="70"/>
      <c r="MAK1" s="70"/>
      <c r="MAL1" s="70"/>
      <c r="MAM1" s="70"/>
      <c r="MAN1" s="70"/>
      <c r="MAO1" s="70"/>
      <c r="MAP1" s="70"/>
      <c r="MAQ1" s="70"/>
      <c r="MAR1" s="70"/>
      <c r="MAS1" s="70"/>
      <c r="MAT1" s="70"/>
      <c r="MAU1" s="70"/>
      <c r="MAV1" s="70"/>
      <c r="MAW1" s="70"/>
      <c r="MAX1" s="70"/>
      <c r="MAY1" s="70"/>
      <c r="MAZ1" s="70"/>
      <c r="MBA1" s="70"/>
      <c r="MBB1" s="70"/>
      <c r="MBC1" s="70"/>
      <c r="MBD1" s="70"/>
      <c r="MBE1" s="70"/>
      <c r="MBF1" s="70"/>
      <c r="MBG1" s="70"/>
      <c r="MBH1" s="70"/>
      <c r="MBI1" s="70"/>
      <c r="MBJ1" s="70"/>
      <c r="MBK1" s="70"/>
      <c r="MBL1" s="70"/>
      <c r="MBM1" s="70"/>
      <c r="MBN1" s="70"/>
      <c r="MBO1" s="70"/>
      <c r="MBP1" s="70"/>
      <c r="MBQ1" s="70"/>
      <c r="MBR1" s="70"/>
      <c r="MBS1" s="70"/>
      <c r="MBT1" s="70"/>
      <c r="MBU1" s="70"/>
      <c r="MBV1" s="70"/>
      <c r="MBW1" s="70"/>
      <c r="MBX1" s="70"/>
      <c r="MBY1" s="70"/>
      <c r="MBZ1" s="70"/>
      <c r="MCA1" s="70"/>
      <c r="MCB1" s="70"/>
      <c r="MCC1" s="70"/>
      <c r="MCD1" s="70"/>
      <c r="MCE1" s="70"/>
      <c r="MCF1" s="70"/>
      <c r="MCG1" s="70"/>
      <c r="MCH1" s="70"/>
      <c r="MCI1" s="70"/>
      <c r="MCJ1" s="70"/>
      <c r="MCK1" s="70"/>
      <c r="MCL1" s="70"/>
      <c r="MCM1" s="70"/>
      <c r="MCN1" s="70"/>
      <c r="MCO1" s="70"/>
      <c r="MCP1" s="70"/>
      <c r="MCQ1" s="70"/>
      <c r="MCR1" s="70"/>
      <c r="MCS1" s="70"/>
      <c r="MCT1" s="70"/>
      <c r="MCU1" s="70"/>
      <c r="MCV1" s="70"/>
      <c r="MCW1" s="70"/>
      <c r="MCX1" s="70"/>
      <c r="MCY1" s="70"/>
      <c r="MCZ1" s="70"/>
      <c r="MDA1" s="70"/>
      <c r="MDB1" s="70"/>
      <c r="MDC1" s="70"/>
      <c r="MDD1" s="70"/>
      <c r="MDE1" s="70"/>
      <c r="MDF1" s="70"/>
      <c r="MDG1" s="70"/>
      <c r="MDH1" s="70"/>
      <c r="MDI1" s="70"/>
      <c r="MDJ1" s="70"/>
      <c r="MDK1" s="70"/>
      <c r="MDL1" s="70"/>
      <c r="MDM1" s="70"/>
      <c r="MDN1" s="70"/>
      <c r="MDO1" s="70"/>
      <c r="MDP1" s="70"/>
      <c r="MDQ1" s="70"/>
      <c r="MDR1" s="70"/>
      <c r="MDS1" s="70"/>
      <c r="MDT1" s="70"/>
      <c r="MDU1" s="70"/>
      <c r="MDV1" s="70"/>
      <c r="MDW1" s="70"/>
      <c r="MDX1" s="70"/>
      <c r="MDY1" s="70"/>
      <c r="MDZ1" s="70"/>
      <c r="MEA1" s="70"/>
      <c r="MEB1" s="70"/>
      <c r="MEC1" s="70"/>
      <c r="MED1" s="70"/>
      <c r="MEE1" s="70"/>
      <c r="MEF1" s="70"/>
      <c r="MEG1" s="70"/>
      <c r="MEH1" s="70"/>
      <c r="MEI1" s="70"/>
      <c r="MEJ1" s="70"/>
      <c r="MEK1" s="70"/>
      <c r="MEL1" s="70"/>
      <c r="MEM1" s="70"/>
      <c r="MEN1" s="70"/>
      <c r="MEO1" s="70"/>
      <c r="MEP1" s="70"/>
      <c r="MEQ1" s="70"/>
      <c r="MER1" s="70"/>
      <c r="MES1" s="70"/>
      <c r="MET1" s="70"/>
      <c r="MEU1" s="70"/>
      <c r="MEV1" s="70"/>
      <c r="MEW1" s="70"/>
      <c r="MEX1" s="70"/>
      <c r="MEY1" s="70"/>
      <c r="MEZ1" s="70"/>
      <c r="MFA1" s="70"/>
      <c r="MFB1" s="70"/>
      <c r="MFC1" s="70"/>
      <c r="MFD1" s="70"/>
      <c r="MFE1" s="70"/>
      <c r="MFF1" s="70"/>
      <c r="MFG1" s="70"/>
      <c r="MFH1" s="70"/>
      <c r="MFI1" s="70"/>
      <c r="MFJ1" s="70"/>
      <c r="MFK1" s="70"/>
      <c r="MFL1" s="70"/>
      <c r="MFM1" s="70"/>
      <c r="MFN1" s="70"/>
      <c r="MFO1" s="70"/>
      <c r="MFP1" s="70"/>
      <c r="MFQ1" s="70"/>
      <c r="MFR1" s="70"/>
      <c r="MFS1" s="70"/>
      <c r="MFT1" s="70"/>
      <c r="MFU1" s="70"/>
      <c r="MFV1" s="70"/>
      <c r="MFW1" s="70"/>
      <c r="MFX1" s="70"/>
      <c r="MFY1" s="70"/>
      <c r="MFZ1" s="70"/>
      <c r="MGA1" s="70"/>
      <c r="MGB1" s="70"/>
      <c r="MGC1" s="70"/>
      <c r="MGD1" s="70"/>
      <c r="MGE1" s="70"/>
      <c r="MGF1" s="70"/>
      <c r="MGG1" s="70"/>
      <c r="MGH1" s="70"/>
      <c r="MGI1" s="70"/>
      <c r="MGJ1" s="70"/>
      <c r="MGK1" s="70"/>
      <c r="MGL1" s="70"/>
      <c r="MGM1" s="70"/>
      <c r="MGN1" s="70"/>
      <c r="MGO1" s="70"/>
      <c r="MGP1" s="70"/>
      <c r="MGQ1" s="70"/>
      <c r="MGR1" s="70"/>
      <c r="MGS1" s="70"/>
      <c r="MGT1" s="70"/>
      <c r="MGU1" s="70"/>
      <c r="MGV1" s="70"/>
      <c r="MGW1" s="70"/>
      <c r="MGX1" s="70"/>
      <c r="MGY1" s="70"/>
      <c r="MGZ1" s="70"/>
      <c r="MHA1" s="70"/>
      <c r="MHB1" s="70"/>
      <c r="MHC1" s="70"/>
      <c r="MHD1" s="70"/>
      <c r="MHE1" s="70"/>
      <c r="MHF1" s="70"/>
      <c r="MHG1" s="70"/>
      <c r="MHH1" s="70"/>
      <c r="MHI1" s="70"/>
      <c r="MHJ1" s="70"/>
      <c r="MHK1" s="70"/>
      <c r="MHL1" s="70"/>
      <c r="MHM1" s="70"/>
      <c r="MHN1" s="70"/>
      <c r="MHO1" s="70"/>
      <c r="MHP1" s="70"/>
      <c r="MHQ1" s="70"/>
      <c r="MHR1" s="70"/>
      <c r="MHS1" s="70"/>
      <c r="MHT1" s="70"/>
      <c r="MHU1" s="70"/>
      <c r="MHV1" s="70"/>
      <c r="MHW1" s="70"/>
      <c r="MHX1" s="70"/>
      <c r="MHY1" s="70"/>
      <c r="MHZ1" s="70"/>
      <c r="MIA1" s="70"/>
      <c r="MIB1" s="70"/>
      <c r="MIC1" s="70"/>
      <c r="MID1" s="70"/>
      <c r="MIE1" s="70"/>
      <c r="MIF1" s="70"/>
      <c r="MIG1" s="70"/>
      <c r="MIH1" s="70"/>
      <c r="MII1" s="70"/>
      <c r="MIJ1" s="70"/>
      <c r="MIK1" s="70"/>
      <c r="MIL1" s="70"/>
      <c r="MIM1" s="70"/>
      <c r="MIN1" s="70"/>
      <c r="MIO1" s="70"/>
      <c r="MIP1" s="70"/>
      <c r="MIQ1" s="70"/>
      <c r="MIR1" s="70"/>
      <c r="MIS1" s="70"/>
      <c r="MIT1" s="70"/>
      <c r="MIU1" s="70"/>
      <c r="MIV1" s="70"/>
      <c r="MIW1" s="70"/>
      <c r="MIX1" s="70"/>
      <c r="MIY1" s="70"/>
      <c r="MIZ1" s="70"/>
      <c r="MJA1" s="70"/>
      <c r="MJB1" s="70"/>
      <c r="MJC1" s="70"/>
      <c r="MJD1" s="70"/>
      <c r="MJE1" s="70"/>
      <c r="MJF1" s="70"/>
      <c r="MJG1" s="70"/>
      <c r="MJH1" s="70"/>
      <c r="MJI1" s="70"/>
      <c r="MJJ1" s="70"/>
      <c r="MJK1" s="70"/>
      <c r="MJL1" s="70"/>
      <c r="MJM1" s="70"/>
      <c r="MJN1" s="70"/>
      <c r="MJO1" s="70"/>
      <c r="MJP1" s="70"/>
      <c r="MJQ1" s="70"/>
      <c r="MJR1" s="70"/>
      <c r="MJS1" s="70"/>
      <c r="MJT1" s="70"/>
      <c r="MJU1" s="70"/>
      <c r="MJV1" s="70"/>
      <c r="MJW1" s="70"/>
      <c r="MJX1" s="70"/>
      <c r="MJY1" s="70"/>
      <c r="MJZ1" s="70"/>
      <c r="MKA1" s="70"/>
      <c r="MKB1" s="70"/>
      <c r="MKC1" s="70"/>
      <c r="MKD1" s="70"/>
      <c r="MKE1" s="70"/>
      <c r="MKF1" s="70"/>
      <c r="MKG1" s="70"/>
      <c r="MKH1" s="70"/>
      <c r="MKI1" s="70"/>
      <c r="MKJ1" s="70"/>
      <c r="MKK1" s="70"/>
      <c r="MKL1" s="70"/>
      <c r="MKM1" s="70"/>
      <c r="MKN1" s="70"/>
      <c r="MKO1" s="70"/>
      <c r="MKP1" s="70"/>
      <c r="MKQ1" s="70"/>
      <c r="MKR1" s="70"/>
      <c r="MKS1" s="70"/>
      <c r="MKT1" s="70"/>
      <c r="MKU1" s="70"/>
      <c r="MKV1" s="70"/>
      <c r="MKW1" s="70"/>
      <c r="MKX1" s="70"/>
      <c r="MKY1" s="70"/>
      <c r="MKZ1" s="70"/>
      <c r="MLA1" s="70"/>
      <c r="MLB1" s="70"/>
      <c r="MLC1" s="70"/>
      <c r="MLD1" s="70"/>
      <c r="MLE1" s="70"/>
      <c r="MLF1" s="70"/>
      <c r="MLG1" s="70"/>
      <c r="MLH1" s="70"/>
      <c r="MLI1" s="70"/>
      <c r="MLJ1" s="70"/>
      <c r="MLK1" s="70"/>
      <c r="MLL1" s="70"/>
      <c r="MLM1" s="70"/>
      <c r="MLN1" s="70"/>
      <c r="MLO1" s="70"/>
      <c r="MLP1" s="70"/>
      <c r="MLQ1" s="70"/>
      <c r="MLR1" s="70"/>
      <c r="MLS1" s="70"/>
      <c r="MLT1" s="70"/>
      <c r="MLU1" s="70"/>
      <c r="MLV1" s="70"/>
      <c r="MLW1" s="70"/>
      <c r="MLX1" s="70"/>
      <c r="MLY1" s="70"/>
      <c r="MLZ1" s="70"/>
      <c r="MMA1" s="70"/>
      <c r="MMB1" s="70"/>
      <c r="MMC1" s="70"/>
      <c r="MMD1" s="70"/>
      <c r="MME1" s="70"/>
      <c r="MMF1" s="70"/>
      <c r="MMG1" s="70"/>
      <c r="MMH1" s="70"/>
      <c r="MMI1" s="70"/>
      <c r="MMJ1" s="70"/>
      <c r="MMK1" s="70"/>
      <c r="MML1" s="70"/>
      <c r="MMM1" s="70"/>
      <c r="MMN1" s="70"/>
      <c r="MMO1" s="70"/>
      <c r="MMP1" s="70"/>
      <c r="MMQ1" s="70"/>
      <c r="MMR1" s="70"/>
      <c r="MMS1" s="70"/>
      <c r="MMT1" s="70"/>
      <c r="MMU1" s="70"/>
      <c r="MMV1" s="70"/>
      <c r="MMW1" s="70"/>
      <c r="MMX1" s="70"/>
      <c r="MMY1" s="70"/>
      <c r="MMZ1" s="70"/>
      <c r="MNA1" s="70"/>
      <c r="MNB1" s="70"/>
      <c r="MNC1" s="70"/>
      <c r="MND1" s="70"/>
      <c r="MNE1" s="70"/>
      <c r="MNF1" s="70"/>
      <c r="MNG1" s="70"/>
      <c r="MNH1" s="70"/>
      <c r="MNI1" s="70"/>
      <c r="MNJ1" s="70"/>
      <c r="MNK1" s="70"/>
      <c r="MNL1" s="70"/>
      <c r="MNM1" s="70"/>
      <c r="MNN1" s="70"/>
      <c r="MNO1" s="70"/>
      <c r="MNP1" s="70"/>
      <c r="MNQ1" s="70"/>
      <c r="MNR1" s="70"/>
      <c r="MNS1" s="70"/>
      <c r="MNT1" s="70"/>
      <c r="MNU1" s="70"/>
      <c r="MNV1" s="70"/>
      <c r="MNW1" s="70"/>
      <c r="MNX1" s="70"/>
      <c r="MNY1" s="70"/>
      <c r="MNZ1" s="70"/>
      <c r="MOA1" s="70"/>
      <c r="MOB1" s="70"/>
      <c r="MOC1" s="70"/>
      <c r="MOD1" s="70"/>
      <c r="MOE1" s="70"/>
      <c r="MOF1" s="70"/>
      <c r="MOG1" s="70"/>
      <c r="MOH1" s="70"/>
      <c r="MOI1" s="70"/>
      <c r="MOJ1" s="70"/>
      <c r="MOK1" s="70"/>
      <c r="MOL1" s="70"/>
      <c r="MOM1" s="70"/>
      <c r="MON1" s="70"/>
      <c r="MOO1" s="70"/>
      <c r="MOP1" s="70"/>
      <c r="MOQ1" s="70"/>
      <c r="MOR1" s="70"/>
      <c r="MOS1" s="70"/>
      <c r="MOT1" s="70"/>
      <c r="MOU1" s="70"/>
      <c r="MOV1" s="70"/>
      <c r="MOW1" s="70"/>
      <c r="MOX1" s="70"/>
      <c r="MOY1" s="70"/>
      <c r="MOZ1" s="70"/>
      <c r="MPA1" s="70"/>
      <c r="MPB1" s="70"/>
      <c r="MPC1" s="70"/>
      <c r="MPD1" s="70"/>
      <c r="MPE1" s="70"/>
      <c r="MPF1" s="70"/>
      <c r="MPG1" s="70"/>
      <c r="MPH1" s="70"/>
      <c r="MPI1" s="70"/>
      <c r="MPJ1" s="70"/>
      <c r="MPK1" s="70"/>
      <c r="MPL1" s="70"/>
      <c r="MPM1" s="70"/>
      <c r="MPN1" s="70"/>
      <c r="MPO1" s="70"/>
      <c r="MPP1" s="70"/>
      <c r="MPQ1" s="70"/>
      <c r="MPR1" s="70"/>
      <c r="MPS1" s="70"/>
      <c r="MPT1" s="70"/>
      <c r="MPU1" s="70"/>
      <c r="MPV1" s="70"/>
      <c r="MPW1" s="70"/>
      <c r="MPX1" s="70"/>
      <c r="MPY1" s="70"/>
      <c r="MPZ1" s="70"/>
      <c r="MQA1" s="70"/>
      <c r="MQB1" s="70"/>
      <c r="MQC1" s="70"/>
      <c r="MQD1" s="70"/>
      <c r="MQE1" s="70"/>
      <c r="MQF1" s="70"/>
      <c r="MQG1" s="70"/>
      <c r="MQH1" s="70"/>
      <c r="MQI1" s="70"/>
      <c r="MQJ1" s="70"/>
      <c r="MQK1" s="70"/>
      <c r="MQL1" s="70"/>
      <c r="MQM1" s="70"/>
      <c r="MQN1" s="70"/>
      <c r="MQO1" s="70"/>
      <c r="MQP1" s="70"/>
      <c r="MQQ1" s="70"/>
      <c r="MQR1" s="70"/>
      <c r="MQS1" s="70"/>
      <c r="MQT1" s="70"/>
      <c r="MQU1" s="70"/>
      <c r="MQV1" s="70"/>
      <c r="MQW1" s="70"/>
      <c r="MQX1" s="70"/>
      <c r="MQY1" s="70"/>
      <c r="MQZ1" s="70"/>
      <c r="MRA1" s="70"/>
      <c r="MRB1" s="70"/>
      <c r="MRC1" s="70"/>
      <c r="MRD1" s="70"/>
      <c r="MRE1" s="70"/>
      <c r="MRF1" s="70"/>
      <c r="MRG1" s="70"/>
      <c r="MRH1" s="70"/>
      <c r="MRI1" s="70"/>
      <c r="MRJ1" s="70"/>
      <c r="MRK1" s="70"/>
      <c r="MRL1" s="70"/>
      <c r="MRM1" s="70"/>
      <c r="MRN1" s="70"/>
      <c r="MRO1" s="70"/>
      <c r="MRP1" s="70"/>
      <c r="MRQ1" s="70"/>
      <c r="MRR1" s="70"/>
      <c r="MRS1" s="70"/>
      <c r="MRT1" s="70"/>
      <c r="MRU1" s="70"/>
      <c r="MRV1" s="70"/>
      <c r="MRW1" s="70"/>
      <c r="MRX1" s="70"/>
      <c r="MRY1" s="70"/>
      <c r="MRZ1" s="70"/>
      <c r="MSA1" s="70"/>
      <c r="MSB1" s="70"/>
      <c r="MSC1" s="70"/>
      <c r="MSD1" s="70"/>
      <c r="MSE1" s="70"/>
      <c r="MSF1" s="70"/>
      <c r="MSG1" s="70"/>
      <c r="MSH1" s="70"/>
      <c r="MSI1" s="70"/>
      <c r="MSJ1" s="70"/>
      <c r="MSK1" s="70"/>
      <c r="MSL1" s="70"/>
      <c r="MSM1" s="70"/>
      <c r="MSN1" s="70"/>
      <c r="MSO1" s="70"/>
      <c r="MSP1" s="70"/>
      <c r="MSQ1" s="70"/>
      <c r="MSR1" s="70"/>
      <c r="MSS1" s="70"/>
      <c r="MST1" s="70"/>
      <c r="MSU1" s="70"/>
      <c r="MSV1" s="70"/>
      <c r="MSW1" s="70"/>
      <c r="MSX1" s="70"/>
      <c r="MSY1" s="70"/>
      <c r="MSZ1" s="70"/>
      <c r="MTA1" s="70"/>
      <c r="MTB1" s="70"/>
      <c r="MTC1" s="70"/>
      <c r="MTD1" s="70"/>
      <c r="MTE1" s="70"/>
      <c r="MTF1" s="70"/>
      <c r="MTG1" s="70"/>
      <c r="MTH1" s="70"/>
      <c r="MTI1" s="70"/>
      <c r="MTJ1" s="70"/>
      <c r="MTK1" s="70"/>
      <c r="MTL1" s="70"/>
      <c r="MTM1" s="70"/>
      <c r="MTN1" s="70"/>
      <c r="MTO1" s="70"/>
      <c r="MTP1" s="70"/>
      <c r="MTQ1" s="70"/>
      <c r="MTR1" s="70"/>
      <c r="MTS1" s="70"/>
      <c r="MTT1" s="70"/>
      <c r="MTU1" s="70"/>
      <c r="MTV1" s="70"/>
      <c r="MTW1" s="70"/>
      <c r="MTX1" s="70"/>
      <c r="MTY1" s="70"/>
      <c r="MTZ1" s="70"/>
      <c r="MUA1" s="70"/>
      <c r="MUB1" s="70"/>
      <c r="MUC1" s="70"/>
      <c r="MUD1" s="70"/>
      <c r="MUE1" s="70"/>
      <c r="MUF1" s="70"/>
      <c r="MUG1" s="70"/>
      <c r="MUH1" s="70"/>
      <c r="MUI1" s="70"/>
      <c r="MUJ1" s="70"/>
      <c r="MUK1" s="70"/>
      <c r="MUL1" s="70"/>
      <c r="MUM1" s="70"/>
      <c r="MUN1" s="70"/>
      <c r="MUO1" s="70"/>
      <c r="MUP1" s="70"/>
      <c r="MUQ1" s="70"/>
      <c r="MUR1" s="70"/>
      <c r="MUS1" s="70"/>
      <c r="MUT1" s="70"/>
      <c r="MUU1" s="70"/>
      <c r="MUV1" s="70"/>
      <c r="MUW1" s="70"/>
      <c r="MUX1" s="70"/>
      <c r="MUY1" s="70"/>
      <c r="MUZ1" s="70"/>
      <c r="MVA1" s="70"/>
      <c r="MVB1" s="70"/>
      <c r="MVC1" s="70"/>
      <c r="MVD1" s="70"/>
      <c r="MVE1" s="70"/>
      <c r="MVF1" s="70"/>
      <c r="MVG1" s="70"/>
      <c r="MVH1" s="70"/>
      <c r="MVI1" s="70"/>
      <c r="MVJ1" s="70"/>
      <c r="MVK1" s="70"/>
      <c r="MVL1" s="70"/>
      <c r="MVM1" s="70"/>
      <c r="MVN1" s="70"/>
      <c r="MVO1" s="70"/>
      <c r="MVP1" s="70"/>
      <c r="MVQ1" s="70"/>
      <c r="MVR1" s="70"/>
      <c r="MVS1" s="70"/>
      <c r="MVT1" s="70"/>
      <c r="MVU1" s="70"/>
      <c r="MVV1" s="70"/>
      <c r="MVW1" s="70"/>
      <c r="MVX1" s="70"/>
      <c r="MVY1" s="70"/>
      <c r="MVZ1" s="70"/>
      <c r="MWA1" s="70"/>
      <c r="MWB1" s="70"/>
      <c r="MWC1" s="70"/>
      <c r="MWD1" s="70"/>
      <c r="MWE1" s="70"/>
      <c r="MWF1" s="70"/>
      <c r="MWG1" s="70"/>
      <c r="MWH1" s="70"/>
      <c r="MWI1" s="70"/>
      <c r="MWJ1" s="70"/>
      <c r="MWK1" s="70"/>
      <c r="MWL1" s="70"/>
      <c r="MWM1" s="70"/>
      <c r="MWN1" s="70"/>
      <c r="MWO1" s="70"/>
      <c r="MWP1" s="70"/>
      <c r="MWQ1" s="70"/>
      <c r="MWR1" s="70"/>
      <c r="MWS1" s="70"/>
      <c r="MWT1" s="70"/>
      <c r="MWU1" s="70"/>
      <c r="MWV1" s="70"/>
      <c r="MWW1" s="70"/>
      <c r="MWX1" s="70"/>
      <c r="MWY1" s="70"/>
      <c r="MWZ1" s="70"/>
      <c r="MXA1" s="70"/>
      <c r="MXB1" s="70"/>
      <c r="MXC1" s="70"/>
      <c r="MXD1" s="70"/>
      <c r="MXE1" s="70"/>
      <c r="MXF1" s="70"/>
      <c r="MXG1" s="70"/>
      <c r="MXH1" s="70"/>
      <c r="MXI1" s="70"/>
      <c r="MXJ1" s="70"/>
      <c r="MXK1" s="70"/>
      <c r="MXL1" s="70"/>
      <c r="MXM1" s="70"/>
      <c r="MXN1" s="70"/>
      <c r="MXO1" s="70"/>
      <c r="MXP1" s="70"/>
      <c r="MXQ1" s="70"/>
      <c r="MXR1" s="70"/>
      <c r="MXS1" s="70"/>
      <c r="MXT1" s="70"/>
      <c r="MXU1" s="70"/>
      <c r="MXV1" s="70"/>
      <c r="MXW1" s="70"/>
      <c r="MXX1" s="70"/>
      <c r="MXY1" s="70"/>
      <c r="MXZ1" s="70"/>
      <c r="MYA1" s="70"/>
      <c r="MYB1" s="70"/>
      <c r="MYC1" s="70"/>
      <c r="MYD1" s="70"/>
      <c r="MYE1" s="70"/>
      <c r="MYF1" s="70"/>
      <c r="MYG1" s="70"/>
      <c r="MYH1" s="70"/>
      <c r="MYI1" s="70"/>
      <c r="MYJ1" s="70"/>
      <c r="MYK1" s="70"/>
      <c r="MYL1" s="70"/>
      <c r="MYM1" s="70"/>
      <c r="MYN1" s="70"/>
      <c r="MYO1" s="70"/>
      <c r="MYP1" s="70"/>
      <c r="MYQ1" s="70"/>
      <c r="MYR1" s="70"/>
      <c r="MYS1" s="70"/>
      <c r="MYT1" s="70"/>
      <c r="MYU1" s="70"/>
      <c r="MYV1" s="70"/>
      <c r="MYW1" s="70"/>
      <c r="MYX1" s="70"/>
      <c r="MYY1" s="70"/>
      <c r="MYZ1" s="70"/>
      <c r="MZA1" s="70"/>
      <c r="MZB1" s="70"/>
      <c r="MZC1" s="70"/>
      <c r="MZD1" s="70"/>
      <c r="MZE1" s="70"/>
      <c r="MZF1" s="70"/>
      <c r="MZG1" s="70"/>
      <c r="MZH1" s="70"/>
      <c r="MZI1" s="70"/>
      <c r="MZJ1" s="70"/>
      <c r="MZK1" s="70"/>
      <c r="MZL1" s="70"/>
      <c r="MZM1" s="70"/>
      <c r="MZN1" s="70"/>
      <c r="MZO1" s="70"/>
      <c r="MZP1" s="70"/>
      <c r="MZQ1" s="70"/>
      <c r="MZR1" s="70"/>
      <c r="MZS1" s="70"/>
      <c r="MZT1" s="70"/>
      <c r="MZU1" s="70"/>
      <c r="MZV1" s="70"/>
      <c r="MZW1" s="70"/>
      <c r="MZX1" s="70"/>
      <c r="MZY1" s="70"/>
      <c r="MZZ1" s="70"/>
      <c r="NAA1" s="70"/>
      <c r="NAB1" s="70"/>
      <c r="NAC1" s="70"/>
      <c r="NAD1" s="70"/>
      <c r="NAE1" s="70"/>
      <c r="NAF1" s="70"/>
      <c r="NAG1" s="70"/>
      <c r="NAH1" s="70"/>
      <c r="NAI1" s="70"/>
      <c r="NAJ1" s="70"/>
      <c r="NAK1" s="70"/>
      <c r="NAL1" s="70"/>
      <c r="NAM1" s="70"/>
      <c r="NAN1" s="70"/>
      <c r="NAO1" s="70"/>
      <c r="NAP1" s="70"/>
      <c r="NAQ1" s="70"/>
      <c r="NAR1" s="70"/>
      <c r="NAS1" s="70"/>
      <c r="NAT1" s="70"/>
      <c r="NAU1" s="70"/>
      <c r="NAV1" s="70"/>
      <c r="NAW1" s="70"/>
      <c r="NAX1" s="70"/>
      <c r="NAY1" s="70"/>
      <c r="NAZ1" s="70"/>
      <c r="NBA1" s="70"/>
      <c r="NBB1" s="70"/>
      <c r="NBC1" s="70"/>
      <c r="NBD1" s="70"/>
      <c r="NBE1" s="70"/>
      <c r="NBF1" s="70"/>
      <c r="NBG1" s="70"/>
      <c r="NBH1" s="70"/>
      <c r="NBI1" s="70"/>
      <c r="NBJ1" s="70"/>
      <c r="NBK1" s="70"/>
      <c r="NBL1" s="70"/>
      <c r="NBM1" s="70"/>
      <c r="NBN1" s="70"/>
      <c r="NBO1" s="70"/>
      <c r="NBP1" s="70"/>
      <c r="NBQ1" s="70"/>
      <c r="NBR1" s="70"/>
      <c r="NBS1" s="70"/>
      <c r="NBT1" s="70"/>
      <c r="NBU1" s="70"/>
      <c r="NBV1" s="70"/>
      <c r="NBW1" s="70"/>
      <c r="NBX1" s="70"/>
      <c r="NBY1" s="70"/>
      <c r="NBZ1" s="70"/>
      <c r="NCA1" s="70"/>
      <c r="NCB1" s="70"/>
      <c r="NCC1" s="70"/>
      <c r="NCD1" s="70"/>
      <c r="NCE1" s="70"/>
      <c r="NCF1" s="70"/>
      <c r="NCG1" s="70"/>
      <c r="NCH1" s="70"/>
      <c r="NCI1" s="70"/>
      <c r="NCJ1" s="70"/>
      <c r="NCK1" s="70"/>
      <c r="NCL1" s="70"/>
      <c r="NCM1" s="70"/>
      <c r="NCN1" s="70"/>
      <c r="NCO1" s="70"/>
      <c r="NCP1" s="70"/>
      <c r="NCQ1" s="70"/>
      <c r="NCR1" s="70"/>
      <c r="NCS1" s="70"/>
      <c r="NCT1" s="70"/>
      <c r="NCU1" s="70"/>
      <c r="NCV1" s="70"/>
      <c r="NCW1" s="70"/>
      <c r="NCX1" s="70"/>
      <c r="NCY1" s="70"/>
      <c r="NCZ1" s="70"/>
      <c r="NDA1" s="70"/>
      <c r="NDB1" s="70"/>
      <c r="NDC1" s="70"/>
      <c r="NDD1" s="70"/>
      <c r="NDE1" s="70"/>
      <c r="NDF1" s="70"/>
      <c r="NDG1" s="70"/>
      <c r="NDH1" s="70"/>
      <c r="NDI1" s="70"/>
      <c r="NDJ1" s="70"/>
      <c r="NDK1" s="70"/>
      <c r="NDL1" s="70"/>
      <c r="NDM1" s="70"/>
      <c r="NDN1" s="70"/>
      <c r="NDO1" s="70"/>
      <c r="NDP1" s="70"/>
      <c r="NDQ1" s="70"/>
      <c r="NDR1" s="70"/>
      <c r="NDS1" s="70"/>
      <c r="NDT1" s="70"/>
      <c r="NDU1" s="70"/>
      <c r="NDV1" s="70"/>
      <c r="NDW1" s="70"/>
      <c r="NDX1" s="70"/>
      <c r="NDY1" s="70"/>
      <c r="NDZ1" s="70"/>
      <c r="NEA1" s="70"/>
      <c r="NEB1" s="70"/>
      <c r="NEC1" s="70"/>
      <c r="NED1" s="70"/>
      <c r="NEE1" s="70"/>
      <c r="NEF1" s="70"/>
      <c r="NEG1" s="70"/>
      <c r="NEH1" s="70"/>
      <c r="NEI1" s="70"/>
      <c r="NEJ1" s="70"/>
      <c r="NEK1" s="70"/>
      <c r="NEL1" s="70"/>
      <c r="NEM1" s="70"/>
      <c r="NEN1" s="70"/>
      <c r="NEO1" s="70"/>
      <c r="NEP1" s="70"/>
      <c r="NEQ1" s="70"/>
      <c r="NER1" s="70"/>
      <c r="NES1" s="70"/>
      <c r="NET1" s="70"/>
      <c r="NEU1" s="70"/>
      <c r="NEV1" s="70"/>
      <c r="NEW1" s="70"/>
      <c r="NEX1" s="70"/>
      <c r="NEY1" s="70"/>
      <c r="NEZ1" s="70"/>
      <c r="NFA1" s="70"/>
      <c r="NFB1" s="70"/>
      <c r="NFC1" s="70"/>
      <c r="NFD1" s="70"/>
      <c r="NFE1" s="70"/>
      <c r="NFF1" s="70"/>
      <c r="NFG1" s="70"/>
      <c r="NFH1" s="70"/>
      <c r="NFI1" s="70"/>
      <c r="NFJ1" s="70"/>
      <c r="NFK1" s="70"/>
      <c r="NFL1" s="70"/>
      <c r="NFM1" s="70"/>
      <c r="NFN1" s="70"/>
      <c r="NFO1" s="70"/>
      <c r="NFP1" s="70"/>
      <c r="NFQ1" s="70"/>
      <c r="NFR1" s="70"/>
      <c r="NFS1" s="70"/>
      <c r="NFT1" s="70"/>
      <c r="NFU1" s="70"/>
      <c r="NFV1" s="70"/>
      <c r="NFW1" s="70"/>
      <c r="NFX1" s="70"/>
      <c r="NFY1" s="70"/>
      <c r="NFZ1" s="70"/>
      <c r="NGA1" s="70"/>
      <c r="NGB1" s="70"/>
      <c r="NGC1" s="70"/>
      <c r="NGD1" s="70"/>
      <c r="NGE1" s="70"/>
      <c r="NGF1" s="70"/>
      <c r="NGG1" s="70"/>
      <c r="NGH1" s="70"/>
      <c r="NGI1" s="70"/>
      <c r="NGJ1" s="70"/>
      <c r="NGK1" s="70"/>
      <c r="NGL1" s="70"/>
      <c r="NGM1" s="70"/>
      <c r="NGN1" s="70"/>
      <c r="NGO1" s="70"/>
      <c r="NGP1" s="70"/>
      <c r="NGQ1" s="70"/>
      <c r="NGR1" s="70"/>
      <c r="NGS1" s="70"/>
      <c r="NGT1" s="70"/>
      <c r="NGU1" s="70"/>
      <c r="NGV1" s="70"/>
      <c r="NGW1" s="70"/>
      <c r="NGX1" s="70"/>
      <c r="NGY1" s="70"/>
      <c r="NGZ1" s="70"/>
      <c r="NHA1" s="70"/>
      <c r="NHB1" s="70"/>
      <c r="NHC1" s="70"/>
      <c r="NHD1" s="70"/>
      <c r="NHE1" s="70"/>
      <c r="NHF1" s="70"/>
      <c r="NHG1" s="70"/>
      <c r="NHH1" s="70"/>
      <c r="NHI1" s="70"/>
      <c r="NHJ1" s="70"/>
      <c r="NHK1" s="70"/>
      <c r="NHL1" s="70"/>
      <c r="NHM1" s="70"/>
      <c r="NHN1" s="70"/>
      <c r="NHO1" s="70"/>
      <c r="NHP1" s="70"/>
      <c r="NHQ1" s="70"/>
      <c r="NHR1" s="70"/>
      <c r="NHS1" s="70"/>
      <c r="NHT1" s="70"/>
      <c r="NHU1" s="70"/>
      <c r="NHV1" s="70"/>
      <c r="NHW1" s="70"/>
      <c r="NHX1" s="70"/>
      <c r="NHY1" s="70"/>
      <c r="NHZ1" s="70"/>
      <c r="NIA1" s="70"/>
      <c r="NIB1" s="70"/>
      <c r="NIC1" s="70"/>
      <c r="NID1" s="70"/>
      <c r="NIE1" s="70"/>
      <c r="NIF1" s="70"/>
      <c r="NIG1" s="70"/>
      <c r="NIH1" s="70"/>
      <c r="NII1" s="70"/>
      <c r="NIJ1" s="70"/>
      <c r="NIK1" s="70"/>
      <c r="NIL1" s="70"/>
      <c r="NIM1" s="70"/>
      <c r="NIN1" s="70"/>
      <c r="NIO1" s="70"/>
      <c r="NIP1" s="70"/>
      <c r="NIQ1" s="70"/>
      <c r="NIR1" s="70"/>
      <c r="NIS1" s="70"/>
      <c r="NIT1" s="70"/>
      <c r="NIU1" s="70"/>
      <c r="NIV1" s="70"/>
      <c r="NIW1" s="70"/>
      <c r="NIX1" s="70"/>
      <c r="NIY1" s="70"/>
      <c r="NIZ1" s="70"/>
      <c r="NJA1" s="70"/>
      <c r="NJB1" s="70"/>
      <c r="NJC1" s="70"/>
      <c r="NJD1" s="70"/>
      <c r="NJE1" s="70"/>
      <c r="NJF1" s="70"/>
      <c r="NJG1" s="70"/>
      <c r="NJH1" s="70"/>
      <c r="NJI1" s="70"/>
      <c r="NJJ1" s="70"/>
      <c r="NJK1" s="70"/>
      <c r="NJL1" s="70"/>
      <c r="NJM1" s="70"/>
      <c r="NJN1" s="70"/>
      <c r="NJO1" s="70"/>
      <c r="NJP1" s="70"/>
      <c r="NJQ1" s="70"/>
      <c r="NJR1" s="70"/>
      <c r="NJS1" s="70"/>
      <c r="NJT1" s="70"/>
      <c r="NJU1" s="70"/>
      <c r="NJV1" s="70"/>
      <c r="NJW1" s="70"/>
      <c r="NJX1" s="70"/>
      <c r="NJY1" s="70"/>
      <c r="NJZ1" s="70"/>
      <c r="NKA1" s="70"/>
      <c r="NKB1" s="70"/>
      <c r="NKC1" s="70"/>
      <c r="NKD1" s="70"/>
      <c r="NKE1" s="70"/>
      <c r="NKF1" s="70"/>
      <c r="NKG1" s="70"/>
      <c r="NKH1" s="70"/>
      <c r="NKI1" s="70"/>
      <c r="NKJ1" s="70"/>
      <c r="NKK1" s="70"/>
      <c r="NKL1" s="70"/>
      <c r="NKM1" s="70"/>
      <c r="NKN1" s="70"/>
      <c r="NKO1" s="70"/>
      <c r="NKP1" s="70"/>
      <c r="NKQ1" s="70"/>
      <c r="NKR1" s="70"/>
      <c r="NKS1" s="70"/>
      <c r="NKT1" s="70"/>
      <c r="NKU1" s="70"/>
      <c r="NKV1" s="70"/>
      <c r="NKW1" s="70"/>
      <c r="NKX1" s="70"/>
      <c r="NKY1" s="70"/>
      <c r="NKZ1" s="70"/>
      <c r="NLA1" s="70"/>
      <c r="NLB1" s="70"/>
      <c r="NLC1" s="70"/>
      <c r="NLD1" s="70"/>
      <c r="NLE1" s="70"/>
      <c r="NLF1" s="70"/>
      <c r="NLG1" s="70"/>
      <c r="NLH1" s="70"/>
      <c r="NLI1" s="70"/>
      <c r="NLJ1" s="70"/>
      <c r="NLK1" s="70"/>
      <c r="NLL1" s="70"/>
      <c r="NLM1" s="70"/>
      <c r="NLN1" s="70"/>
      <c r="NLO1" s="70"/>
      <c r="NLP1" s="70"/>
      <c r="NLQ1" s="70"/>
      <c r="NLR1" s="70"/>
      <c r="NLS1" s="70"/>
      <c r="NLT1" s="70"/>
      <c r="NLU1" s="70"/>
      <c r="NLV1" s="70"/>
      <c r="NLW1" s="70"/>
      <c r="NLX1" s="70"/>
      <c r="NLY1" s="70"/>
      <c r="NLZ1" s="70"/>
      <c r="NMA1" s="70"/>
      <c r="NMB1" s="70"/>
      <c r="NMC1" s="70"/>
      <c r="NMD1" s="70"/>
      <c r="NME1" s="70"/>
      <c r="NMF1" s="70"/>
      <c r="NMG1" s="70"/>
      <c r="NMH1" s="70"/>
      <c r="NMI1" s="70"/>
      <c r="NMJ1" s="70"/>
      <c r="NMK1" s="70"/>
      <c r="NML1" s="70"/>
      <c r="NMM1" s="70"/>
      <c r="NMN1" s="70"/>
      <c r="NMO1" s="70"/>
      <c r="NMP1" s="70"/>
      <c r="NMQ1" s="70"/>
      <c r="NMR1" s="70"/>
      <c r="NMS1" s="70"/>
      <c r="NMT1" s="70"/>
      <c r="NMU1" s="70"/>
      <c r="NMV1" s="70"/>
      <c r="NMW1" s="70"/>
      <c r="NMX1" s="70"/>
      <c r="NMY1" s="70"/>
      <c r="NMZ1" s="70"/>
      <c r="NNA1" s="70"/>
      <c r="NNB1" s="70"/>
      <c r="NNC1" s="70"/>
      <c r="NND1" s="70"/>
      <c r="NNE1" s="70"/>
      <c r="NNF1" s="70"/>
      <c r="NNG1" s="70"/>
      <c r="NNH1" s="70"/>
      <c r="NNI1" s="70"/>
      <c r="NNJ1" s="70"/>
      <c r="NNK1" s="70"/>
      <c r="NNL1" s="70"/>
      <c r="NNM1" s="70"/>
      <c r="NNN1" s="70"/>
      <c r="NNO1" s="70"/>
      <c r="NNP1" s="70"/>
      <c r="NNQ1" s="70"/>
      <c r="NNR1" s="70"/>
      <c r="NNS1" s="70"/>
      <c r="NNT1" s="70"/>
      <c r="NNU1" s="70"/>
      <c r="NNV1" s="70"/>
      <c r="NNW1" s="70"/>
      <c r="NNX1" s="70"/>
      <c r="NNY1" s="70"/>
      <c r="NNZ1" s="70"/>
      <c r="NOA1" s="70"/>
      <c r="NOB1" s="70"/>
      <c r="NOC1" s="70"/>
      <c r="NOD1" s="70"/>
      <c r="NOE1" s="70"/>
      <c r="NOF1" s="70"/>
      <c r="NOG1" s="70"/>
      <c r="NOH1" s="70"/>
      <c r="NOI1" s="70"/>
      <c r="NOJ1" s="70"/>
      <c r="NOK1" s="70"/>
      <c r="NOL1" s="70"/>
      <c r="NOM1" s="70"/>
      <c r="NON1" s="70"/>
      <c r="NOO1" s="70"/>
      <c r="NOP1" s="70"/>
      <c r="NOQ1" s="70"/>
      <c r="NOR1" s="70"/>
      <c r="NOS1" s="70"/>
      <c r="NOT1" s="70"/>
      <c r="NOU1" s="70"/>
      <c r="NOV1" s="70"/>
      <c r="NOW1" s="70"/>
      <c r="NOX1" s="70"/>
      <c r="NOY1" s="70"/>
      <c r="NOZ1" s="70"/>
      <c r="NPA1" s="70"/>
      <c r="NPB1" s="70"/>
      <c r="NPC1" s="70"/>
      <c r="NPD1" s="70"/>
      <c r="NPE1" s="70"/>
      <c r="NPF1" s="70"/>
      <c r="NPG1" s="70"/>
      <c r="NPH1" s="70"/>
      <c r="NPI1" s="70"/>
      <c r="NPJ1" s="70"/>
      <c r="NPK1" s="70"/>
      <c r="NPL1" s="70"/>
      <c r="NPM1" s="70"/>
      <c r="NPN1" s="70"/>
      <c r="NPO1" s="70"/>
      <c r="NPP1" s="70"/>
      <c r="NPQ1" s="70"/>
      <c r="NPR1" s="70"/>
      <c r="NPS1" s="70"/>
      <c r="NPT1" s="70"/>
      <c r="NPU1" s="70"/>
      <c r="NPV1" s="70"/>
      <c r="NPW1" s="70"/>
      <c r="NPX1" s="70"/>
      <c r="NPY1" s="70"/>
      <c r="NPZ1" s="70"/>
      <c r="NQA1" s="70"/>
      <c r="NQB1" s="70"/>
      <c r="NQC1" s="70"/>
      <c r="NQD1" s="70"/>
      <c r="NQE1" s="70"/>
      <c r="NQF1" s="70"/>
      <c r="NQG1" s="70"/>
      <c r="NQH1" s="70"/>
      <c r="NQI1" s="70"/>
      <c r="NQJ1" s="70"/>
      <c r="NQK1" s="70"/>
      <c r="NQL1" s="70"/>
      <c r="NQM1" s="70"/>
      <c r="NQN1" s="70"/>
      <c r="NQO1" s="70"/>
      <c r="NQP1" s="70"/>
      <c r="NQQ1" s="70"/>
      <c r="NQR1" s="70"/>
      <c r="NQS1" s="70"/>
      <c r="NQT1" s="70"/>
      <c r="NQU1" s="70"/>
      <c r="NQV1" s="70"/>
      <c r="NQW1" s="70"/>
      <c r="NQX1" s="70"/>
      <c r="NQY1" s="70"/>
      <c r="NQZ1" s="70"/>
      <c r="NRA1" s="70"/>
      <c r="NRB1" s="70"/>
      <c r="NRC1" s="70"/>
      <c r="NRD1" s="70"/>
      <c r="NRE1" s="70"/>
      <c r="NRF1" s="70"/>
      <c r="NRG1" s="70"/>
      <c r="NRH1" s="70"/>
      <c r="NRI1" s="70"/>
      <c r="NRJ1" s="70"/>
      <c r="NRK1" s="70"/>
      <c r="NRL1" s="70"/>
      <c r="NRM1" s="70"/>
      <c r="NRN1" s="70"/>
      <c r="NRO1" s="70"/>
      <c r="NRP1" s="70"/>
      <c r="NRQ1" s="70"/>
      <c r="NRR1" s="70"/>
      <c r="NRS1" s="70"/>
      <c r="NRT1" s="70"/>
      <c r="NRU1" s="70"/>
      <c r="NRV1" s="70"/>
      <c r="NRW1" s="70"/>
      <c r="NRX1" s="70"/>
      <c r="NRY1" s="70"/>
      <c r="NRZ1" s="70"/>
      <c r="NSA1" s="70"/>
      <c r="NSB1" s="70"/>
      <c r="NSC1" s="70"/>
      <c r="NSD1" s="70"/>
      <c r="NSE1" s="70"/>
      <c r="NSF1" s="70"/>
      <c r="NSG1" s="70"/>
      <c r="NSH1" s="70"/>
      <c r="NSI1" s="70"/>
      <c r="NSJ1" s="70"/>
      <c r="NSK1" s="70"/>
      <c r="NSL1" s="70"/>
      <c r="NSM1" s="70"/>
      <c r="NSN1" s="70"/>
      <c r="NSO1" s="70"/>
      <c r="NSP1" s="70"/>
      <c r="NSQ1" s="70"/>
      <c r="NSR1" s="70"/>
      <c r="NSS1" s="70"/>
      <c r="NST1" s="70"/>
      <c r="NSU1" s="70"/>
      <c r="NSV1" s="70"/>
      <c r="NSW1" s="70"/>
      <c r="NSX1" s="70"/>
      <c r="NSY1" s="70"/>
      <c r="NSZ1" s="70"/>
      <c r="NTA1" s="70"/>
      <c r="NTB1" s="70"/>
      <c r="NTC1" s="70"/>
      <c r="NTD1" s="70"/>
      <c r="NTE1" s="70"/>
      <c r="NTF1" s="70"/>
      <c r="NTG1" s="70"/>
      <c r="NTH1" s="70"/>
      <c r="NTI1" s="70"/>
      <c r="NTJ1" s="70"/>
      <c r="NTK1" s="70"/>
      <c r="NTL1" s="70"/>
      <c r="NTM1" s="70"/>
      <c r="NTN1" s="70"/>
      <c r="NTO1" s="70"/>
      <c r="NTP1" s="70"/>
      <c r="NTQ1" s="70"/>
      <c r="NTR1" s="70"/>
      <c r="NTS1" s="70"/>
      <c r="NTT1" s="70"/>
      <c r="NTU1" s="70"/>
      <c r="NTV1" s="70"/>
      <c r="NTW1" s="70"/>
      <c r="NTX1" s="70"/>
      <c r="NTY1" s="70"/>
      <c r="NTZ1" s="70"/>
      <c r="NUA1" s="70"/>
      <c r="NUB1" s="70"/>
      <c r="NUC1" s="70"/>
      <c r="NUD1" s="70"/>
      <c r="NUE1" s="70"/>
      <c r="NUF1" s="70"/>
      <c r="NUG1" s="70"/>
      <c r="NUH1" s="70"/>
      <c r="NUI1" s="70"/>
      <c r="NUJ1" s="70"/>
      <c r="NUK1" s="70"/>
      <c r="NUL1" s="70"/>
      <c r="NUM1" s="70"/>
      <c r="NUN1" s="70"/>
      <c r="NUO1" s="70"/>
      <c r="NUP1" s="70"/>
      <c r="NUQ1" s="70"/>
      <c r="NUR1" s="70"/>
      <c r="NUS1" s="70"/>
      <c r="NUT1" s="70"/>
      <c r="NUU1" s="70"/>
      <c r="NUV1" s="70"/>
      <c r="NUW1" s="70"/>
      <c r="NUX1" s="70"/>
      <c r="NUY1" s="70"/>
      <c r="NUZ1" s="70"/>
      <c r="NVA1" s="70"/>
      <c r="NVB1" s="70"/>
      <c r="NVC1" s="70"/>
      <c r="NVD1" s="70"/>
      <c r="NVE1" s="70"/>
      <c r="NVF1" s="70"/>
      <c r="NVG1" s="70"/>
      <c r="NVH1" s="70"/>
      <c r="NVI1" s="70"/>
      <c r="NVJ1" s="70"/>
      <c r="NVK1" s="70"/>
      <c r="NVL1" s="70"/>
      <c r="NVM1" s="70"/>
      <c r="NVN1" s="70"/>
      <c r="NVO1" s="70"/>
      <c r="NVP1" s="70"/>
      <c r="NVQ1" s="70"/>
      <c r="NVR1" s="70"/>
      <c r="NVS1" s="70"/>
      <c r="NVT1" s="70"/>
      <c r="NVU1" s="70"/>
      <c r="NVV1" s="70"/>
      <c r="NVW1" s="70"/>
      <c r="NVX1" s="70"/>
      <c r="NVY1" s="70"/>
      <c r="NVZ1" s="70"/>
      <c r="NWA1" s="70"/>
      <c r="NWB1" s="70"/>
      <c r="NWC1" s="70"/>
      <c r="NWD1" s="70"/>
      <c r="NWE1" s="70"/>
      <c r="NWF1" s="70"/>
      <c r="NWG1" s="70"/>
      <c r="NWH1" s="70"/>
      <c r="NWI1" s="70"/>
      <c r="NWJ1" s="70"/>
      <c r="NWK1" s="70"/>
      <c r="NWL1" s="70"/>
      <c r="NWM1" s="70"/>
      <c r="NWN1" s="70"/>
      <c r="NWO1" s="70"/>
      <c r="NWP1" s="70"/>
      <c r="NWQ1" s="70"/>
      <c r="NWR1" s="70"/>
      <c r="NWS1" s="70"/>
      <c r="NWT1" s="70"/>
      <c r="NWU1" s="70"/>
      <c r="NWV1" s="70"/>
      <c r="NWW1" s="70"/>
      <c r="NWX1" s="70"/>
      <c r="NWY1" s="70"/>
      <c r="NWZ1" s="70"/>
      <c r="NXA1" s="70"/>
      <c r="NXB1" s="70"/>
      <c r="NXC1" s="70"/>
      <c r="NXD1" s="70"/>
      <c r="NXE1" s="70"/>
      <c r="NXF1" s="70"/>
      <c r="NXG1" s="70"/>
      <c r="NXH1" s="70"/>
      <c r="NXI1" s="70"/>
      <c r="NXJ1" s="70"/>
      <c r="NXK1" s="70"/>
      <c r="NXL1" s="70"/>
      <c r="NXM1" s="70"/>
      <c r="NXN1" s="70"/>
      <c r="NXO1" s="70"/>
      <c r="NXP1" s="70"/>
      <c r="NXQ1" s="70"/>
      <c r="NXR1" s="70"/>
      <c r="NXS1" s="70"/>
      <c r="NXT1" s="70"/>
      <c r="NXU1" s="70"/>
      <c r="NXV1" s="70"/>
      <c r="NXW1" s="70"/>
      <c r="NXX1" s="70"/>
      <c r="NXY1" s="70"/>
      <c r="NXZ1" s="70"/>
      <c r="NYA1" s="70"/>
      <c r="NYB1" s="70"/>
      <c r="NYC1" s="70"/>
      <c r="NYD1" s="70"/>
      <c r="NYE1" s="70"/>
      <c r="NYF1" s="70"/>
      <c r="NYG1" s="70"/>
      <c r="NYH1" s="70"/>
      <c r="NYI1" s="70"/>
      <c r="NYJ1" s="70"/>
      <c r="NYK1" s="70"/>
      <c r="NYL1" s="70"/>
      <c r="NYM1" s="70"/>
      <c r="NYN1" s="70"/>
      <c r="NYO1" s="70"/>
      <c r="NYP1" s="70"/>
      <c r="NYQ1" s="70"/>
      <c r="NYR1" s="70"/>
      <c r="NYS1" s="70"/>
      <c r="NYT1" s="70"/>
      <c r="NYU1" s="70"/>
      <c r="NYV1" s="70"/>
      <c r="NYW1" s="70"/>
      <c r="NYX1" s="70"/>
      <c r="NYY1" s="70"/>
      <c r="NYZ1" s="70"/>
      <c r="NZA1" s="70"/>
      <c r="NZB1" s="70"/>
      <c r="NZC1" s="70"/>
      <c r="NZD1" s="70"/>
      <c r="NZE1" s="70"/>
      <c r="NZF1" s="70"/>
      <c r="NZG1" s="70"/>
      <c r="NZH1" s="70"/>
      <c r="NZI1" s="70"/>
      <c r="NZJ1" s="70"/>
      <c r="NZK1" s="70"/>
      <c r="NZL1" s="70"/>
      <c r="NZM1" s="70"/>
      <c r="NZN1" s="70"/>
      <c r="NZO1" s="70"/>
      <c r="NZP1" s="70"/>
      <c r="NZQ1" s="70"/>
      <c r="NZR1" s="70"/>
      <c r="NZS1" s="70"/>
      <c r="NZT1" s="70"/>
      <c r="NZU1" s="70"/>
      <c r="NZV1" s="70"/>
      <c r="NZW1" s="70"/>
      <c r="NZX1" s="70"/>
      <c r="NZY1" s="70"/>
      <c r="NZZ1" s="70"/>
      <c r="OAA1" s="70"/>
      <c r="OAB1" s="70"/>
      <c r="OAC1" s="70"/>
      <c r="OAD1" s="70"/>
      <c r="OAE1" s="70"/>
      <c r="OAF1" s="70"/>
      <c r="OAG1" s="70"/>
      <c r="OAH1" s="70"/>
      <c r="OAI1" s="70"/>
      <c r="OAJ1" s="70"/>
      <c r="OAK1" s="70"/>
      <c r="OAL1" s="70"/>
      <c r="OAM1" s="70"/>
      <c r="OAN1" s="70"/>
      <c r="OAO1" s="70"/>
      <c r="OAP1" s="70"/>
      <c r="OAQ1" s="70"/>
      <c r="OAR1" s="70"/>
      <c r="OAS1" s="70"/>
      <c r="OAT1" s="70"/>
      <c r="OAU1" s="70"/>
      <c r="OAV1" s="70"/>
      <c r="OAW1" s="70"/>
      <c r="OAX1" s="70"/>
      <c r="OAY1" s="70"/>
      <c r="OAZ1" s="70"/>
      <c r="OBA1" s="70"/>
      <c r="OBB1" s="70"/>
      <c r="OBC1" s="70"/>
      <c r="OBD1" s="70"/>
      <c r="OBE1" s="70"/>
      <c r="OBF1" s="70"/>
      <c r="OBG1" s="70"/>
      <c r="OBH1" s="70"/>
      <c r="OBI1" s="70"/>
      <c r="OBJ1" s="70"/>
      <c r="OBK1" s="70"/>
      <c r="OBL1" s="70"/>
      <c r="OBM1" s="70"/>
      <c r="OBN1" s="70"/>
      <c r="OBO1" s="70"/>
      <c r="OBP1" s="70"/>
      <c r="OBQ1" s="70"/>
      <c r="OBR1" s="70"/>
      <c r="OBS1" s="70"/>
      <c r="OBT1" s="70"/>
      <c r="OBU1" s="70"/>
      <c r="OBV1" s="70"/>
      <c r="OBW1" s="70"/>
      <c r="OBX1" s="70"/>
      <c r="OBY1" s="70"/>
      <c r="OBZ1" s="70"/>
      <c r="OCA1" s="70"/>
      <c r="OCB1" s="70"/>
      <c r="OCC1" s="70"/>
      <c r="OCD1" s="70"/>
      <c r="OCE1" s="70"/>
      <c r="OCF1" s="70"/>
      <c r="OCG1" s="70"/>
      <c r="OCH1" s="70"/>
      <c r="OCI1" s="70"/>
      <c r="OCJ1" s="70"/>
      <c r="OCK1" s="70"/>
      <c r="OCL1" s="70"/>
      <c r="OCM1" s="70"/>
      <c r="OCN1" s="70"/>
      <c r="OCO1" s="70"/>
      <c r="OCP1" s="70"/>
      <c r="OCQ1" s="70"/>
      <c r="OCR1" s="70"/>
      <c r="OCS1" s="70"/>
      <c r="OCT1" s="70"/>
      <c r="OCU1" s="70"/>
      <c r="OCV1" s="70"/>
      <c r="OCW1" s="70"/>
      <c r="OCX1" s="70"/>
      <c r="OCY1" s="70"/>
      <c r="OCZ1" s="70"/>
      <c r="ODA1" s="70"/>
      <c r="ODB1" s="70"/>
      <c r="ODC1" s="70"/>
      <c r="ODD1" s="70"/>
      <c r="ODE1" s="70"/>
      <c r="ODF1" s="70"/>
      <c r="ODG1" s="70"/>
      <c r="ODH1" s="70"/>
      <c r="ODI1" s="70"/>
      <c r="ODJ1" s="70"/>
      <c r="ODK1" s="70"/>
      <c r="ODL1" s="70"/>
      <c r="ODM1" s="70"/>
      <c r="ODN1" s="70"/>
      <c r="ODO1" s="70"/>
      <c r="ODP1" s="70"/>
      <c r="ODQ1" s="70"/>
      <c r="ODR1" s="70"/>
      <c r="ODS1" s="70"/>
      <c r="ODT1" s="70"/>
      <c r="ODU1" s="70"/>
      <c r="ODV1" s="70"/>
      <c r="ODW1" s="70"/>
      <c r="ODX1" s="70"/>
      <c r="ODY1" s="70"/>
      <c r="ODZ1" s="70"/>
      <c r="OEA1" s="70"/>
      <c r="OEB1" s="70"/>
      <c r="OEC1" s="70"/>
      <c r="OED1" s="70"/>
      <c r="OEE1" s="70"/>
      <c r="OEF1" s="70"/>
      <c r="OEG1" s="70"/>
      <c r="OEH1" s="70"/>
      <c r="OEI1" s="70"/>
      <c r="OEJ1" s="70"/>
      <c r="OEK1" s="70"/>
      <c r="OEL1" s="70"/>
      <c r="OEM1" s="70"/>
      <c r="OEN1" s="70"/>
      <c r="OEO1" s="70"/>
      <c r="OEP1" s="70"/>
      <c r="OEQ1" s="70"/>
      <c r="OER1" s="70"/>
      <c r="OES1" s="70"/>
      <c r="OET1" s="70"/>
      <c r="OEU1" s="70"/>
      <c r="OEV1" s="70"/>
      <c r="OEW1" s="70"/>
      <c r="OEX1" s="70"/>
      <c r="OEY1" s="70"/>
      <c r="OEZ1" s="70"/>
      <c r="OFA1" s="70"/>
      <c r="OFB1" s="70"/>
      <c r="OFC1" s="70"/>
      <c r="OFD1" s="70"/>
      <c r="OFE1" s="70"/>
      <c r="OFF1" s="70"/>
      <c r="OFG1" s="70"/>
      <c r="OFH1" s="70"/>
      <c r="OFI1" s="70"/>
      <c r="OFJ1" s="70"/>
      <c r="OFK1" s="70"/>
      <c r="OFL1" s="70"/>
      <c r="OFM1" s="70"/>
      <c r="OFN1" s="70"/>
      <c r="OFO1" s="70"/>
      <c r="OFP1" s="70"/>
      <c r="OFQ1" s="70"/>
      <c r="OFR1" s="70"/>
      <c r="OFS1" s="70"/>
      <c r="OFT1" s="70"/>
      <c r="OFU1" s="70"/>
      <c r="OFV1" s="70"/>
      <c r="OFW1" s="70"/>
      <c r="OFX1" s="70"/>
      <c r="OFY1" s="70"/>
      <c r="OFZ1" s="70"/>
      <c r="OGA1" s="70"/>
      <c r="OGB1" s="70"/>
      <c r="OGC1" s="70"/>
      <c r="OGD1" s="70"/>
      <c r="OGE1" s="70"/>
      <c r="OGF1" s="70"/>
      <c r="OGG1" s="70"/>
      <c r="OGH1" s="70"/>
      <c r="OGI1" s="70"/>
      <c r="OGJ1" s="70"/>
      <c r="OGK1" s="70"/>
      <c r="OGL1" s="70"/>
      <c r="OGM1" s="70"/>
      <c r="OGN1" s="70"/>
      <c r="OGO1" s="70"/>
      <c r="OGP1" s="70"/>
      <c r="OGQ1" s="70"/>
      <c r="OGR1" s="70"/>
      <c r="OGS1" s="70"/>
      <c r="OGT1" s="70"/>
      <c r="OGU1" s="70"/>
      <c r="OGV1" s="70"/>
      <c r="OGW1" s="70"/>
      <c r="OGX1" s="70"/>
      <c r="OGY1" s="70"/>
      <c r="OGZ1" s="70"/>
      <c r="OHA1" s="70"/>
      <c r="OHB1" s="70"/>
      <c r="OHC1" s="70"/>
      <c r="OHD1" s="70"/>
      <c r="OHE1" s="70"/>
      <c r="OHF1" s="70"/>
      <c r="OHG1" s="70"/>
      <c r="OHH1" s="70"/>
      <c r="OHI1" s="70"/>
      <c r="OHJ1" s="70"/>
      <c r="OHK1" s="70"/>
      <c r="OHL1" s="70"/>
      <c r="OHM1" s="70"/>
      <c r="OHN1" s="70"/>
      <c r="OHO1" s="70"/>
      <c r="OHP1" s="70"/>
      <c r="OHQ1" s="70"/>
      <c r="OHR1" s="70"/>
      <c r="OHS1" s="70"/>
      <c r="OHT1" s="70"/>
      <c r="OHU1" s="70"/>
      <c r="OHV1" s="70"/>
      <c r="OHW1" s="70"/>
      <c r="OHX1" s="70"/>
      <c r="OHY1" s="70"/>
      <c r="OHZ1" s="70"/>
      <c r="OIA1" s="70"/>
      <c r="OIB1" s="70"/>
      <c r="OIC1" s="70"/>
      <c r="OID1" s="70"/>
      <c r="OIE1" s="70"/>
      <c r="OIF1" s="70"/>
      <c r="OIG1" s="70"/>
      <c r="OIH1" s="70"/>
      <c r="OII1" s="70"/>
      <c r="OIJ1" s="70"/>
      <c r="OIK1" s="70"/>
      <c r="OIL1" s="70"/>
      <c r="OIM1" s="70"/>
      <c r="OIN1" s="70"/>
      <c r="OIO1" s="70"/>
      <c r="OIP1" s="70"/>
      <c r="OIQ1" s="70"/>
      <c r="OIR1" s="70"/>
      <c r="OIS1" s="70"/>
      <c r="OIT1" s="70"/>
      <c r="OIU1" s="70"/>
      <c r="OIV1" s="70"/>
      <c r="OIW1" s="70"/>
      <c r="OIX1" s="70"/>
      <c r="OIY1" s="70"/>
      <c r="OIZ1" s="70"/>
      <c r="OJA1" s="70"/>
      <c r="OJB1" s="70"/>
      <c r="OJC1" s="70"/>
      <c r="OJD1" s="70"/>
      <c r="OJE1" s="70"/>
      <c r="OJF1" s="70"/>
      <c r="OJG1" s="70"/>
      <c r="OJH1" s="70"/>
      <c r="OJI1" s="70"/>
      <c r="OJJ1" s="70"/>
      <c r="OJK1" s="70"/>
      <c r="OJL1" s="70"/>
      <c r="OJM1" s="70"/>
      <c r="OJN1" s="70"/>
      <c r="OJO1" s="70"/>
      <c r="OJP1" s="70"/>
      <c r="OJQ1" s="70"/>
      <c r="OJR1" s="70"/>
      <c r="OJS1" s="70"/>
      <c r="OJT1" s="70"/>
      <c r="OJU1" s="70"/>
      <c r="OJV1" s="70"/>
      <c r="OJW1" s="70"/>
      <c r="OJX1" s="70"/>
      <c r="OJY1" s="70"/>
      <c r="OJZ1" s="70"/>
      <c r="OKA1" s="70"/>
      <c r="OKB1" s="70"/>
      <c r="OKC1" s="70"/>
      <c r="OKD1" s="70"/>
      <c r="OKE1" s="70"/>
      <c r="OKF1" s="70"/>
      <c r="OKG1" s="70"/>
      <c r="OKH1" s="70"/>
      <c r="OKI1" s="70"/>
      <c r="OKJ1" s="70"/>
      <c r="OKK1" s="70"/>
      <c r="OKL1" s="70"/>
      <c r="OKM1" s="70"/>
      <c r="OKN1" s="70"/>
      <c r="OKO1" s="70"/>
      <c r="OKP1" s="70"/>
      <c r="OKQ1" s="70"/>
      <c r="OKR1" s="70"/>
      <c r="OKS1" s="70"/>
      <c r="OKT1" s="70"/>
      <c r="OKU1" s="70"/>
      <c r="OKV1" s="70"/>
      <c r="OKW1" s="70"/>
      <c r="OKX1" s="70"/>
      <c r="OKY1" s="70"/>
      <c r="OKZ1" s="70"/>
      <c r="OLA1" s="70"/>
      <c r="OLB1" s="70"/>
      <c r="OLC1" s="70"/>
      <c r="OLD1" s="70"/>
      <c r="OLE1" s="70"/>
      <c r="OLF1" s="70"/>
      <c r="OLG1" s="70"/>
      <c r="OLH1" s="70"/>
      <c r="OLI1" s="70"/>
      <c r="OLJ1" s="70"/>
      <c r="OLK1" s="70"/>
      <c r="OLL1" s="70"/>
      <c r="OLM1" s="70"/>
      <c r="OLN1" s="70"/>
      <c r="OLO1" s="70"/>
      <c r="OLP1" s="70"/>
      <c r="OLQ1" s="70"/>
      <c r="OLR1" s="70"/>
      <c r="OLS1" s="70"/>
      <c r="OLT1" s="70"/>
      <c r="OLU1" s="70"/>
      <c r="OLV1" s="70"/>
      <c r="OLW1" s="70"/>
      <c r="OLX1" s="70"/>
      <c r="OLY1" s="70"/>
      <c r="OLZ1" s="70"/>
      <c r="OMA1" s="70"/>
      <c r="OMB1" s="70"/>
      <c r="OMC1" s="70"/>
      <c r="OMD1" s="70"/>
      <c r="OME1" s="70"/>
      <c r="OMF1" s="70"/>
      <c r="OMG1" s="70"/>
      <c r="OMH1" s="70"/>
      <c r="OMI1" s="70"/>
      <c r="OMJ1" s="70"/>
      <c r="OMK1" s="70"/>
      <c r="OML1" s="70"/>
      <c r="OMM1" s="70"/>
      <c r="OMN1" s="70"/>
      <c r="OMO1" s="70"/>
      <c r="OMP1" s="70"/>
      <c r="OMQ1" s="70"/>
      <c r="OMR1" s="70"/>
      <c r="OMS1" s="70"/>
      <c r="OMT1" s="70"/>
      <c r="OMU1" s="70"/>
      <c r="OMV1" s="70"/>
      <c r="OMW1" s="70"/>
      <c r="OMX1" s="70"/>
      <c r="OMY1" s="70"/>
      <c r="OMZ1" s="70"/>
      <c r="ONA1" s="70"/>
      <c r="ONB1" s="70"/>
      <c r="ONC1" s="70"/>
      <c r="OND1" s="70"/>
      <c r="ONE1" s="70"/>
      <c r="ONF1" s="70"/>
      <c r="ONG1" s="70"/>
      <c r="ONH1" s="70"/>
      <c r="ONI1" s="70"/>
      <c r="ONJ1" s="70"/>
      <c r="ONK1" s="70"/>
      <c r="ONL1" s="70"/>
      <c r="ONM1" s="70"/>
      <c r="ONN1" s="70"/>
      <c r="ONO1" s="70"/>
      <c r="ONP1" s="70"/>
      <c r="ONQ1" s="70"/>
      <c r="ONR1" s="70"/>
      <c r="ONS1" s="70"/>
      <c r="ONT1" s="70"/>
      <c r="ONU1" s="70"/>
      <c r="ONV1" s="70"/>
      <c r="ONW1" s="70"/>
      <c r="ONX1" s="70"/>
      <c r="ONY1" s="70"/>
      <c r="ONZ1" s="70"/>
      <c r="OOA1" s="70"/>
      <c r="OOB1" s="70"/>
      <c r="OOC1" s="70"/>
      <c r="OOD1" s="70"/>
      <c r="OOE1" s="70"/>
      <c r="OOF1" s="70"/>
      <c r="OOG1" s="70"/>
      <c r="OOH1" s="70"/>
      <c r="OOI1" s="70"/>
      <c r="OOJ1" s="70"/>
      <c r="OOK1" s="70"/>
      <c r="OOL1" s="70"/>
      <c r="OOM1" s="70"/>
      <c r="OON1" s="70"/>
      <c r="OOO1" s="70"/>
      <c r="OOP1" s="70"/>
      <c r="OOQ1" s="70"/>
      <c r="OOR1" s="70"/>
      <c r="OOS1" s="70"/>
      <c r="OOT1" s="70"/>
      <c r="OOU1" s="70"/>
      <c r="OOV1" s="70"/>
      <c r="OOW1" s="70"/>
      <c r="OOX1" s="70"/>
      <c r="OOY1" s="70"/>
      <c r="OOZ1" s="70"/>
      <c r="OPA1" s="70"/>
      <c r="OPB1" s="70"/>
      <c r="OPC1" s="70"/>
      <c r="OPD1" s="70"/>
      <c r="OPE1" s="70"/>
      <c r="OPF1" s="70"/>
      <c r="OPG1" s="70"/>
      <c r="OPH1" s="70"/>
      <c r="OPI1" s="70"/>
      <c r="OPJ1" s="70"/>
      <c r="OPK1" s="70"/>
      <c r="OPL1" s="70"/>
      <c r="OPM1" s="70"/>
      <c r="OPN1" s="70"/>
      <c r="OPO1" s="70"/>
      <c r="OPP1" s="70"/>
      <c r="OPQ1" s="70"/>
      <c r="OPR1" s="70"/>
      <c r="OPS1" s="70"/>
      <c r="OPT1" s="70"/>
      <c r="OPU1" s="70"/>
      <c r="OPV1" s="70"/>
      <c r="OPW1" s="70"/>
      <c r="OPX1" s="70"/>
      <c r="OPY1" s="70"/>
      <c r="OPZ1" s="70"/>
      <c r="OQA1" s="70"/>
      <c r="OQB1" s="70"/>
      <c r="OQC1" s="70"/>
      <c r="OQD1" s="70"/>
      <c r="OQE1" s="70"/>
      <c r="OQF1" s="70"/>
      <c r="OQG1" s="70"/>
      <c r="OQH1" s="70"/>
      <c r="OQI1" s="70"/>
      <c r="OQJ1" s="70"/>
      <c r="OQK1" s="70"/>
      <c r="OQL1" s="70"/>
      <c r="OQM1" s="70"/>
      <c r="OQN1" s="70"/>
      <c r="OQO1" s="70"/>
      <c r="OQP1" s="70"/>
      <c r="OQQ1" s="70"/>
      <c r="OQR1" s="70"/>
      <c r="OQS1" s="70"/>
      <c r="OQT1" s="70"/>
      <c r="OQU1" s="70"/>
      <c r="OQV1" s="70"/>
      <c r="OQW1" s="70"/>
      <c r="OQX1" s="70"/>
      <c r="OQY1" s="70"/>
      <c r="OQZ1" s="70"/>
      <c r="ORA1" s="70"/>
      <c r="ORB1" s="70"/>
      <c r="ORC1" s="70"/>
      <c r="ORD1" s="70"/>
      <c r="ORE1" s="70"/>
      <c r="ORF1" s="70"/>
      <c r="ORG1" s="70"/>
      <c r="ORH1" s="70"/>
      <c r="ORI1" s="70"/>
      <c r="ORJ1" s="70"/>
      <c r="ORK1" s="70"/>
      <c r="ORL1" s="70"/>
      <c r="ORM1" s="70"/>
      <c r="ORN1" s="70"/>
      <c r="ORO1" s="70"/>
      <c r="ORP1" s="70"/>
      <c r="ORQ1" s="70"/>
      <c r="ORR1" s="70"/>
      <c r="ORS1" s="70"/>
      <c r="ORT1" s="70"/>
      <c r="ORU1" s="70"/>
      <c r="ORV1" s="70"/>
      <c r="ORW1" s="70"/>
      <c r="ORX1" s="70"/>
      <c r="ORY1" s="70"/>
      <c r="ORZ1" s="70"/>
      <c r="OSA1" s="70"/>
      <c r="OSB1" s="70"/>
      <c r="OSC1" s="70"/>
      <c r="OSD1" s="70"/>
      <c r="OSE1" s="70"/>
      <c r="OSF1" s="70"/>
      <c r="OSG1" s="70"/>
      <c r="OSH1" s="70"/>
      <c r="OSI1" s="70"/>
      <c r="OSJ1" s="70"/>
      <c r="OSK1" s="70"/>
      <c r="OSL1" s="70"/>
      <c r="OSM1" s="70"/>
      <c r="OSN1" s="70"/>
      <c r="OSO1" s="70"/>
      <c r="OSP1" s="70"/>
      <c r="OSQ1" s="70"/>
      <c r="OSR1" s="70"/>
      <c r="OSS1" s="70"/>
      <c r="OST1" s="70"/>
      <c r="OSU1" s="70"/>
      <c r="OSV1" s="70"/>
      <c r="OSW1" s="70"/>
      <c r="OSX1" s="70"/>
      <c r="OSY1" s="70"/>
      <c r="OSZ1" s="70"/>
      <c r="OTA1" s="70"/>
      <c r="OTB1" s="70"/>
      <c r="OTC1" s="70"/>
      <c r="OTD1" s="70"/>
      <c r="OTE1" s="70"/>
      <c r="OTF1" s="70"/>
      <c r="OTG1" s="70"/>
      <c r="OTH1" s="70"/>
      <c r="OTI1" s="70"/>
      <c r="OTJ1" s="70"/>
      <c r="OTK1" s="70"/>
      <c r="OTL1" s="70"/>
      <c r="OTM1" s="70"/>
      <c r="OTN1" s="70"/>
      <c r="OTO1" s="70"/>
      <c r="OTP1" s="70"/>
      <c r="OTQ1" s="70"/>
      <c r="OTR1" s="70"/>
      <c r="OTS1" s="70"/>
      <c r="OTT1" s="70"/>
      <c r="OTU1" s="70"/>
      <c r="OTV1" s="70"/>
      <c r="OTW1" s="70"/>
      <c r="OTX1" s="70"/>
      <c r="OTY1" s="70"/>
      <c r="OTZ1" s="70"/>
      <c r="OUA1" s="70"/>
      <c r="OUB1" s="70"/>
      <c r="OUC1" s="70"/>
      <c r="OUD1" s="70"/>
      <c r="OUE1" s="70"/>
      <c r="OUF1" s="70"/>
      <c r="OUG1" s="70"/>
      <c r="OUH1" s="70"/>
      <c r="OUI1" s="70"/>
      <c r="OUJ1" s="70"/>
      <c r="OUK1" s="70"/>
      <c r="OUL1" s="70"/>
      <c r="OUM1" s="70"/>
      <c r="OUN1" s="70"/>
      <c r="OUO1" s="70"/>
      <c r="OUP1" s="70"/>
      <c r="OUQ1" s="70"/>
      <c r="OUR1" s="70"/>
      <c r="OUS1" s="70"/>
      <c r="OUT1" s="70"/>
      <c r="OUU1" s="70"/>
      <c r="OUV1" s="70"/>
      <c r="OUW1" s="70"/>
      <c r="OUX1" s="70"/>
      <c r="OUY1" s="70"/>
      <c r="OUZ1" s="70"/>
      <c r="OVA1" s="70"/>
      <c r="OVB1" s="70"/>
      <c r="OVC1" s="70"/>
      <c r="OVD1" s="70"/>
      <c r="OVE1" s="70"/>
      <c r="OVF1" s="70"/>
      <c r="OVG1" s="70"/>
      <c r="OVH1" s="70"/>
      <c r="OVI1" s="70"/>
      <c r="OVJ1" s="70"/>
      <c r="OVK1" s="70"/>
      <c r="OVL1" s="70"/>
      <c r="OVM1" s="70"/>
      <c r="OVN1" s="70"/>
      <c r="OVO1" s="70"/>
      <c r="OVP1" s="70"/>
      <c r="OVQ1" s="70"/>
      <c r="OVR1" s="70"/>
      <c r="OVS1" s="70"/>
      <c r="OVT1" s="70"/>
      <c r="OVU1" s="70"/>
      <c r="OVV1" s="70"/>
      <c r="OVW1" s="70"/>
      <c r="OVX1" s="70"/>
      <c r="OVY1" s="70"/>
      <c r="OVZ1" s="70"/>
      <c r="OWA1" s="70"/>
      <c r="OWB1" s="70"/>
      <c r="OWC1" s="70"/>
      <c r="OWD1" s="70"/>
      <c r="OWE1" s="70"/>
      <c r="OWF1" s="70"/>
      <c r="OWG1" s="70"/>
      <c r="OWH1" s="70"/>
      <c r="OWI1" s="70"/>
      <c r="OWJ1" s="70"/>
      <c r="OWK1" s="70"/>
      <c r="OWL1" s="70"/>
      <c r="OWM1" s="70"/>
      <c r="OWN1" s="70"/>
      <c r="OWO1" s="70"/>
      <c r="OWP1" s="70"/>
      <c r="OWQ1" s="70"/>
      <c r="OWR1" s="70"/>
      <c r="OWS1" s="70"/>
      <c r="OWT1" s="70"/>
      <c r="OWU1" s="70"/>
      <c r="OWV1" s="70"/>
      <c r="OWW1" s="70"/>
      <c r="OWX1" s="70"/>
      <c r="OWY1" s="70"/>
      <c r="OWZ1" s="70"/>
      <c r="OXA1" s="70"/>
      <c r="OXB1" s="70"/>
      <c r="OXC1" s="70"/>
      <c r="OXD1" s="70"/>
      <c r="OXE1" s="70"/>
      <c r="OXF1" s="70"/>
      <c r="OXG1" s="70"/>
      <c r="OXH1" s="70"/>
      <c r="OXI1" s="70"/>
      <c r="OXJ1" s="70"/>
      <c r="OXK1" s="70"/>
      <c r="OXL1" s="70"/>
      <c r="OXM1" s="70"/>
      <c r="OXN1" s="70"/>
      <c r="OXO1" s="70"/>
      <c r="OXP1" s="70"/>
      <c r="OXQ1" s="70"/>
      <c r="OXR1" s="70"/>
      <c r="OXS1" s="70"/>
      <c r="OXT1" s="70"/>
      <c r="OXU1" s="70"/>
      <c r="OXV1" s="70"/>
      <c r="OXW1" s="70"/>
      <c r="OXX1" s="70"/>
      <c r="OXY1" s="70"/>
      <c r="OXZ1" s="70"/>
      <c r="OYA1" s="70"/>
      <c r="OYB1" s="70"/>
      <c r="OYC1" s="70"/>
      <c r="OYD1" s="70"/>
      <c r="OYE1" s="70"/>
      <c r="OYF1" s="70"/>
      <c r="OYG1" s="70"/>
      <c r="OYH1" s="70"/>
      <c r="OYI1" s="70"/>
      <c r="OYJ1" s="70"/>
      <c r="OYK1" s="70"/>
      <c r="OYL1" s="70"/>
      <c r="OYM1" s="70"/>
      <c r="OYN1" s="70"/>
      <c r="OYO1" s="70"/>
      <c r="OYP1" s="70"/>
      <c r="OYQ1" s="70"/>
      <c r="OYR1" s="70"/>
      <c r="OYS1" s="70"/>
      <c r="OYT1" s="70"/>
      <c r="OYU1" s="70"/>
      <c r="OYV1" s="70"/>
      <c r="OYW1" s="70"/>
      <c r="OYX1" s="70"/>
      <c r="OYY1" s="70"/>
      <c r="OYZ1" s="70"/>
      <c r="OZA1" s="70"/>
      <c r="OZB1" s="70"/>
      <c r="OZC1" s="70"/>
      <c r="OZD1" s="70"/>
      <c r="OZE1" s="70"/>
      <c r="OZF1" s="70"/>
      <c r="OZG1" s="70"/>
      <c r="OZH1" s="70"/>
      <c r="OZI1" s="70"/>
      <c r="OZJ1" s="70"/>
      <c r="OZK1" s="70"/>
      <c r="OZL1" s="70"/>
      <c r="OZM1" s="70"/>
      <c r="OZN1" s="70"/>
      <c r="OZO1" s="70"/>
      <c r="OZP1" s="70"/>
      <c r="OZQ1" s="70"/>
      <c r="OZR1" s="70"/>
      <c r="OZS1" s="70"/>
      <c r="OZT1" s="70"/>
      <c r="OZU1" s="70"/>
      <c r="OZV1" s="70"/>
      <c r="OZW1" s="70"/>
      <c r="OZX1" s="70"/>
      <c r="OZY1" s="70"/>
      <c r="OZZ1" s="70"/>
      <c r="PAA1" s="70"/>
      <c r="PAB1" s="70"/>
      <c r="PAC1" s="70"/>
      <c r="PAD1" s="70"/>
      <c r="PAE1" s="70"/>
      <c r="PAF1" s="70"/>
      <c r="PAG1" s="70"/>
      <c r="PAH1" s="70"/>
      <c r="PAI1" s="70"/>
      <c r="PAJ1" s="70"/>
      <c r="PAK1" s="70"/>
      <c r="PAL1" s="70"/>
      <c r="PAM1" s="70"/>
      <c r="PAN1" s="70"/>
      <c r="PAO1" s="70"/>
      <c r="PAP1" s="70"/>
      <c r="PAQ1" s="70"/>
      <c r="PAR1" s="70"/>
      <c r="PAS1" s="70"/>
      <c r="PAT1" s="70"/>
      <c r="PAU1" s="70"/>
      <c r="PAV1" s="70"/>
      <c r="PAW1" s="70"/>
      <c r="PAX1" s="70"/>
      <c r="PAY1" s="70"/>
      <c r="PAZ1" s="70"/>
      <c r="PBA1" s="70"/>
      <c r="PBB1" s="70"/>
      <c r="PBC1" s="70"/>
      <c r="PBD1" s="70"/>
      <c r="PBE1" s="70"/>
      <c r="PBF1" s="70"/>
      <c r="PBG1" s="70"/>
      <c r="PBH1" s="70"/>
      <c r="PBI1" s="70"/>
      <c r="PBJ1" s="70"/>
      <c r="PBK1" s="70"/>
      <c r="PBL1" s="70"/>
      <c r="PBM1" s="70"/>
      <c r="PBN1" s="70"/>
      <c r="PBO1" s="70"/>
      <c r="PBP1" s="70"/>
      <c r="PBQ1" s="70"/>
      <c r="PBR1" s="70"/>
      <c r="PBS1" s="70"/>
      <c r="PBT1" s="70"/>
      <c r="PBU1" s="70"/>
      <c r="PBV1" s="70"/>
      <c r="PBW1" s="70"/>
      <c r="PBX1" s="70"/>
      <c r="PBY1" s="70"/>
      <c r="PBZ1" s="70"/>
      <c r="PCA1" s="70"/>
      <c r="PCB1" s="70"/>
      <c r="PCC1" s="70"/>
      <c r="PCD1" s="70"/>
      <c r="PCE1" s="70"/>
      <c r="PCF1" s="70"/>
      <c r="PCG1" s="70"/>
      <c r="PCH1" s="70"/>
      <c r="PCI1" s="70"/>
      <c r="PCJ1" s="70"/>
      <c r="PCK1" s="70"/>
      <c r="PCL1" s="70"/>
      <c r="PCM1" s="70"/>
      <c r="PCN1" s="70"/>
      <c r="PCO1" s="70"/>
      <c r="PCP1" s="70"/>
      <c r="PCQ1" s="70"/>
      <c r="PCR1" s="70"/>
      <c r="PCS1" s="70"/>
      <c r="PCT1" s="70"/>
      <c r="PCU1" s="70"/>
      <c r="PCV1" s="70"/>
      <c r="PCW1" s="70"/>
      <c r="PCX1" s="70"/>
      <c r="PCY1" s="70"/>
      <c r="PCZ1" s="70"/>
      <c r="PDA1" s="70"/>
      <c r="PDB1" s="70"/>
      <c r="PDC1" s="70"/>
      <c r="PDD1" s="70"/>
      <c r="PDE1" s="70"/>
      <c r="PDF1" s="70"/>
      <c r="PDG1" s="70"/>
      <c r="PDH1" s="70"/>
      <c r="PDI1" s="70"/>
      <c r="PDJ1" s="70"/>
      <c r="PDK1" s="70"/>
      <c r="PDL1" s="70"/>
      <c r="PDM1" s="70"/>
      <c r="PDN1" s="70"/>
      <c r="PDO1" s="70"/>
      <c r="PDP1" s="70"/>
      <c r="PDQ1" s="70"/>
      <c r="PDR1" s="70"/>
      <c r="PDS1" s="70"/>
      <c r="PDT1" s="70"/>
      <c r="PDU1" s="70"/>
      <c r="PDV1" s="70"/>
      <c r="PDW1" s="70"/>
      <c r="PDX1" s="70"/>
      <c r="PDY1" s="70"/>
      <c r="PDZ1" s="70"/>
      <c r="PEA1" s="70"/>
      <c r="PEB1" s="70"/>
      <c r="PEC1" s="70"/>
      <c r="PED1" s="70"/>
      <c r="PEE1" s="70"/>
      <c r="PEF1" s="70"/>
      <c r="PEG1" s="70"/>
      <c r="PEH1" s="70"/>
      <c r="PEI1" s="70"/>
      <c r="PEJ1" s="70"/>
      <c r="PEK1" s="70"/>
      <c r="PEL1" s="70"/>
      <c r="PEM1" s="70"/>
      <c r="PEN1" s="70"/>
      <c r="PEO1" s="70"/>
      <c r="PEP1" s="70"/>
      <c r="PEQ1" s="70"/>
      <c r="PER1" s="70"/>
      <c r="PES1" s="70"/>
      <c r="PET1" s="70"/>
      <c r="PEU1" s="70"/>
      <c r="PEV1" s="70"/>
      <c r="PEW1" s="70"/>
      <c r="PEX1" s="70"/>
      <c r="PEY1" s="70"/>
      <c r="PEZ1" s="70"/>
      <c r="PFA1" s="70"/>
      <c r="PFB1" s="70"/>
      <c r="PFC1" s="70"/>
      <c r="PFD1" s="70"/>
      <c r="PFE1" s="70"/>
      <c r="PFF1" s="70"/>
      <c r="PFG1" s="70"/>
      <c r="PFH1" s="70"/>
      <c r="PFI1" s="70"/>
      <c r="PFJ1" s="70"/>
      <c r="PFK1" s="70"/>
      <c r="PFL1" s="70"/>
      <c r="PFM1" s="70"/>
      <c r="PFN1" s="70"/>
      <c r="PFO1" s="70"/>
      <c r="PFP1" s="70"/>
      <c r="PFQ1" s="70"/>
      <c r="PFR1" s="70"/>
      <c r="PFS1" s="70"/>
      <c r="PFT1" s="70"/>
      <c r="PFU1" s="70"/>
      <c r="PFV1" s="70"/>
      <c r="PFW1" s="70"/>
      <c r="PFX1" s="70"/>
      <c r="PFY1" s="70"/>
      <c r="PFZ1" s="70"/>
      <c r="PGA1" s="70"/>
      <c r="PGB1" s="70"/>
      <c r="PGC1" s="70"/>
      <c r="PGD1" s="70"/>
      <c r="PGE1" s="70"/>
      <c r="PGF1" s="70"/>
      <c r="PGG1" s="70"/>
      <c r="PGH1" s="70"/>
      <c r="PGI1" s="70"/>
      <c r="PGJ1" s="70"/>
      <c r="PGK1" s="70"/>
      <c r="PGL1" s="70"/>
      <c r="PGM1" s="70"/>
      <c r="PGN1" s="70"/>
      <c r="PGO1" s="70"/>
      <c r="PGP1" s="70"/>
      <c r="PGQ1" s="70"/>
      <c r="PGR1" s="70"/>
      <c r="PGS1" s="70"/>
      <c r="PGT1" s="70"/>
      <c r="PGU1" s="70"/>
      <c r="PGV1" s="70"/>
      <c r="PGW1" s="70"/>
      <c r="PGX1" s="70"/>
      <c r="PGY1" s="70"/>
      <c r="PGZ1" s="70"/>
      <c r="PHA1" s="70"/>
      <c r="PHB1" s="70"/>
      <c r="PHC1" s="70"/>
      <c r="PHD1" s="70"/>
      <c r="PHE1" s="70"/>
      <c r="PHF1" s="70"/>
      <c r="PHG1" s="70"/>
      <c r="PHH1" s="70"/>
      <c r="PHI1" s="70"/>
      <c r="PHJ1" s="70"/>
      <c r="PHK1" s="70"/>
      <c r="PHL1" s="70"/>
      <c r="PHM1" s="70"/>
      <c r="PHN1" s="70"/>
      <c r="PHO1" s="70"/>
      <c r="PHP1" s="70"/>
      <c r="PHQ1" s="70"/>
      <c r="PHR1" s="70"/>
      <c r="PHS1" s="70"/>
      <c r="PHT1" s="70"/>
      <c r="PHU1" s="70"/>
      <c r="PHV1" s="70"/>
      <c r="PHW1" s="70"/>
      <c r="PHX1" s="70"/>
      <c r="PHY1" s="70"/>
      <c r="PHZ1" s="70"/>
      <c r="PIA1" s="70"/>
      <c r="PIB1" s="70"/>
      <c r="PIC1" s="70"/>
      <c r="PID1" s="70"/>
      <c r="PIE1" s="70"/>
      <c r="PIF1" s="70"/>
      <c r="PIG1" s="70"/>
      <c r="PIH1" s="70"/>
      <c r="PII1" s="70"/>
      <c r="PIJ1" s="70"/>
      <c r="PIK1" s="70"/>
      <c r="PIL1" s="70"/>
      <c r="PIM1" s="70"/>
      <c r="PIN1" s="70"/>
      <c r="PIO1" s="70"/>
      <c r="PIP1" s="70"/>
      <c r="PIQ1" s="70"/>
      <c r="PIR1" s="70"/>
      <c r="PIS1" s="70"/>
      <c r="PIT1" s="70"/>
      <c r="PIU1" s="70"/>
      <c r="PIV1" s="70"/>
      <c r="PIW1" s="70"/>
      <c r="PIX1" s="70"/>
      <c r="PIY1" s="70"/>
      <c r="PIZ1" s="70"/>
      <c r="PJA1" s="70"/>
      <c r="PJB1" s="70"/>
      <c r="PJC1" s="70"/>
      <c r="PJD1" s="70"/>
      <c r="PJE1" s="70"/>
      <c r="PJF1" s="70"/>
      <c r="PJG1" s="70"/>
      <c r="PJH1" s="70"/>
      <c r="PJI1" s="70"/>
      <c r="PJJ1" s="70"/>
      <c r="PJK1" s="70"/>
      <c r="PJL1" s="70"/>
      <c r="PJM1" s="70"/>
      <c r="PJN1" s="70"/>
      <c r="PJO1" s="70"/>
      <c r="PJP1" s="70"/>
      <c r="PJQ1" s="70"/>
      <c r="PJR1" s="70"/>
      <c r="PJS1" s="70"/>
      <c r="PJT1" s="70"/>
      <c r="PJU1" s="70"/>
      <c r="PJV1" s="70"/>
      <c r="PJW1" s="70"/>
      <c r="PJX1" s="70"/>
      <c r="PJY1" s="70"/>
      <c r="PJZ1" s="70"/>
      <c r="PKA1" s="70"/>
      <c r="PKB1" s="70"/>
      <c r="PKC1" s="70"/>
      <c r="PKD1" s="70"/>
      <c r="PKE1" s="70"/>
      <c r="PKF1" s="70"/>
      <c r="PKG1" s="70"/>
      <c r="PKH1" s="70"/>
      <c r="PKI1" s="70"/>
      <c r="PKJ1" s="70"/>
      <c r="PKK1" s="70"/>
      <c r="PKL1" s="70"/>
      <c r="PKM1" s="70"/>
      <c r="PKN1" s="70"/>
      <c r="PKO1" s="70"/>
      <c r="PKP1" s="70"/>
      <c r="PKQ1" s="70"/>
      <c r="PKR1" s="70"/>
      <c r="PKS1" s="70"/>
      <c r="PKT1" s="70"/>
      <c r="PKU1" s="70"/>
      <c r="PKV1" s="70"/>
      <c r="PKW1" s="70"/>
      <c r="PKX1" s="70"/>
      <c r="PKY1" s="70"/>
      <c r="PKZ1" s="70"/>
      <c r="PLA1" s="70"/>
      <c r="PLB1" s="70"/>
      <c r="PLC1" s="70"/>
      <c r="PLD1" s="70"/>
      <c r="PLE1" s="70"/>
      <c r="PLF1" s="70"/>
      <c r="PLG1" s="70"/>
      <c r="PLH1" s="70"/>
      <c r="PLI1" s="70"/>
      <c r="PLJ1" s="70"/>
      <c r="PLK1" s="70"/>
      <c r="PLL1" s="70"/>
      <c r="PLM1" s="70"/>
      <c r="PLN1" s="70"/>
      <c r="PLO1" s="70"/>
      <c r="PLP1" s="70"/>
      <c r="PLQ1" s="70"/>
      <c r="PLR1" s="70"/>
      <c r="PLS1" s="70"/>
      <c r="PLT1" s="70"/>
      <c r="PLU1" s="70"/>
      <c r="PLV1" s="70"/>
      <c r="PLW1" s="70"/>
      <c r="PLX1" s="70"/>
      <c r="PLY1" s="70"/>
      <c r="PLZ1" s="70"/>
      <c r="PMA1" s="70"/>
      <c r="PMB1" s="70"/>
      <c r="PMC1" s="70"/>
      <c r="PMD1" s="70"/>
      <c r="PME1" s="70"/>
      <c r="PMF1" s="70"/>
      <c r="PMG1" s="70"/>
      <c r="PMH1" s="70"/>
      <c r="PMI1" s="70"/>
      <c r="PMJ1" s="70"/>
      <c r="PMK1" s="70"/>
      <c r="PML1" s="70"/>
      <c r="PMM1" s="70"/>
      <c r="PMN1" s="70"/>
      <c r="PMO1" s="70"/>
      <c r="PMP1" s="70"/>
      <c r="PMQ1" s="70"/>
      <c r="PMR1" s="70"/>
      <c r="PMS1" s="70"/>
      <c r="PMT1" s="70"/>
      <c r="PMU1" s="70"/>
      <c r="PMV1" s="70"/>
      <c r="PMW1" s="70"/>
      <c r="PMX1" s="70"/>
      <c r="PMY1" s="70"/>
      <c r="PMZ1" s="70"/>
      <c r="PNA1" s="70"/>
      <c r="PNB1" s="70"/>
      <c r="PNC1" s="70"/>
      <c r="PND1" s="70"/>
      <c r="PNE1" s="70"/>
      <c r="PNF1" s="70"/>
      <c r="PNG1" s="70"/>
      <c r="PNH1" s="70"/>
      <c r="PNI1" s="70"/>
      <c r="PNJ1" s="70"/>
      <c r="PNK1" s="70"/>
      <c r="PNL1" s="70"/>
      <c r="PNM1" s="70"/>
      <c r="PNN1" s="70"/>
      <c r="PNO1" s="70"/>
      <c r="PNP1" s="70"/>
      <c r="PNQ1" s="70"/>
      <c r="PNR1" s="70"/>
      <c r="PNS1" s="70"/>
      <c r="PNT1" s="70"/>
      <c r="PNU1" s="70"/>
      <c r="PNV1" s="70"/>
      <c r="PNW1" s="70"/>
      <c r="PNX1" s="70"/>
      <c r="PNY1" s="70"/>
      <c r="PNZ1" s="70"/>
      <c r="POA1" s="70"/>
      <c r="POB1" s="70"/>
      <c r="POC1" s="70"/>
      <c r="POD1" s="70"/>
      <c r="POE1" s="70"/>
      <c r="POF1" s="70"/>
      <c r="POG1" s="70"/>
      <c r="POH1" s="70"/>
      <c r="POI1" s="70"/>
      <c r="POJ1" s="70"/>
      <c r="POK1" s="70"/>
      <c r="POL1" s="70"/>
      <c r="POM1" s="70"/>
      <c r="PON1" s="70"/>
      <c r="POO1" s="70"/>
      <c r="POP1" s="70"/>
      <c r="POQ1" s="70"/>
      <c r="POR1" s="70"/>
      <c r="POS1" s="70"/>
      <c r="POT1" s="70"/>
      <c r="POU1" s="70"/>
      <c r="POV1" s="70"/>
      <c r="POW1" s="70"/>
      <c r="POX1" s="70"/>
      <c r="POY1" s="70"/>
      <c r="POZ1" s="70"/>
      <c r="PPA1" s="70"/>
      <c r="PPB1" s="70"/>
      <c r="PPC1" s="70"/>
      <c r="PPD1" s="70"/>
      <c r="PPE1" s="70"/>
      <c r="PPF1" s="70"/>
      <c r="PPG1" s="70"/>
      <c r="PPH1" s="70"/>
      <c r="PPI1" s="70"/>
      <c r="PPJ1" s="70"/>
      <c r="PPK1" s="70"/>
      <c r="PPL1" s="70"/>
      <c r="PPM1" s="70"/>
      <c r="PPN1" s="70"/>
      <c r="PPO1" s="70"/>
      <c r="PPP1" s="70"/>
      <c r="PPQ1" s="70"/>
      <c r="PPR1" s="70"/>
      <c r="PPS1" s="70"/>
      <c r="PPT1" s="70"/>
      <c r="PPU1" s="70"/>
      <c r="PPV1" s="70"/>
      <c r="PPW1" s="70"/>
      <c r="PPX1" s="70"/>
      <c r="PPY1" s="70"/>
      <c r="PPZ1" s="70"/>
      <c r="PQA1" s="70"/>
      <c r="PQB1" s="70"/>
      <c r="PQC1" s="70"/>
      <c r="PQD1" s="70"/>
      <c r="PQE1" s="70"/>
      <c r="PQF1" s="70"/>
      <c r="PQG1" s="70"/>
      <c r="PQH1" s="70"/>
      <c r="PQI1" s="70"/>
      <c r="PQJ1" s="70"/>
      <c r="PQK1" s="70"/>
      <c r="PQL1" s="70"/>
      <c r="PQM1" s="70"/>
      <c r="PQN1" s="70"/>
      <c r="PQO1" s="70"/>
      <c r="PQP1" s="70"/>
      <c r="PQQ1" s="70"/>
      <c r="PQR1" s="70"/>
      <c r="PQS1" s="70"/>
      <c r="PQT1" s="70"/>
      <c r="PQU1" s="70"/>
      <c r="PQV1" s="70"/>
      <c r="PQW1" s="70"/>
      <c r="PQX1" s="70"/>
      <c r="PQY1" s="70"/>
      <c r="PQZ1" s="70"/>
      <c r="PRA1" s="70"/>
      <c r="PRB1" s="70"/>
      <c r="PRC1" s="70"/>
      <c r="PRD1" s="70"/>
      <c r="PRE1" s="70"/>
      <c r="PRF1" s="70"/>
      <c r="PRG1" s="70"/>
      <c r="PRH1" s="70"/>
      <c r="PRI1" s="70"/>
      <c r="PRJ1" s="70"/>
      <c r="PRK1" s="70"/>
      <c r="PRL1" s="70"/>
      <c r="PRM1" s="70"/>
      <c r="PRN1" s="70"/>
      <c r="PRO1" s="70"/>
      <c r="PRP1" s="70"/>
      <c r="PRQ1" s="70"/>
      <c r="PRR1" s="70"/>
      <c r="PRS1" s="70"/>
      <c r="PRT1" s="70"/>
      <c r="PRU1" s="70"/>
      <c r="PRV1" s="70"/>
      <c r="PRW1" s="70"/>
      <c r="PRX1" s="70"/>
      <c r="PRY1" s="70"/>
      <c r="PRZ1" s="70"/>
      <c r="PSA1" s="70"/>
      <c r="PSB1" s="70"/>
      <c r="PSC1" s="70"/>
      <c r="PSD1" s="70"/>
      <c r="PSE1" s="70"/>
      <c r="PSF1" s="70"/>
      <c r="PSG1" s="70"/>
      <c r="PSH1" s="70"/>
      <c r="PSI1" s="70"/>
      <c r="PSJ1" s="70"/>
      <c r="PSK1" s="70"/>
      <c r="PSL1" s="70"/>
      <c r="PSM1" s="70"/>
      <c r="PSN1" s="70"/>
      <c r="PSO1" s="70"/>
      <c r="PSP1" s="70"/>
      <c r="PSQ1" s="70"/>
      <c r="PSR1" s="70"/>
      <c r="PSS1" s="70"/>
      <c r="PST1" s="70"/>
      <c r="PSU1" s="70"/>
      <c r="PSV1" s="70"/>
      <c r="PSW1" s="70"/>
      <c r="PSX1" s="70"/>
      <c r="PSY1" s="70"/>
      <c r="PSZ1" s="70"/>
      <c r="PTA1" s="70"/>
      <c r="PTB1" s="70"/>
      <c r="PTC1" s="70"/>
      <c r="PTD1" s="70"/>
      <c r="PTE1" s="70"/>
      <c r="PTF1" s="70"/>
      <c r="PTG1" s="70"/>
      <c r="PTH1" s="70"/>
      <c r="PTI1" s="70"/>
      <c r="PTJ1" s="70"/>
      <c r="PTK1" s="70"/>
      <c r="PTL1" s="70"/>
      <c r="PTM1" s="70"/>
      <c r="PTN1" s="70"/>
      <c r="PTO1" s="70"/>
      <c r="PTP1" s="70"/>
      <c r="PTQ1" s="70"/>
      <c r="PTR1" s="70"/>
      <c r="PTS1" s="70"/>
      <c r="PTT1" s="70"/>
      <c r="PTU1" s="70"/>
      <c r="PTV1" s="70"/>
      <c r="PTW1" s="70"/>
      <c r="PTX1" s="70"/>
      <c r="PTY1" s="70"/>
      <c r="PTZ1" s="70"/>
      <c r="PUA1" s="70"/>
      <c r="PUB1" s="70"/>
      <c r="PUC1" s="70"/>
      <c r="PUD1" s="70"/>
      <c r="PUE1" s="70"/>
      <c r="PUF1" s="70"/>
      <c r="PUG1" s="70"/>
      <c r="PUH1" s="70"/>
      <c r="PUI1" s="70"/>
      <c r="PUJ1" s="70"/>
      <c r="PUK1" s="70"/>
      <c r="PUL1" s="70"/>
      <c r="PUM1" s="70"/>
      <c r="PUN1" s="70"/>
      <c r="PUO1" s="70"/>
      <c r="PUP1" s="70"/>
      <c r="PUQ1" s="70"/>
      <c r="PUR1" s="70"/>
      <c r="PUS1" s="70"/>
      <c r="PUT1" s="70"/>
      <c r="PUU1" s="70"/>
      <c r="PUV1" s="70"/>
      <c r="PUW1" s="70"/>
      <c r="PUX1" s="70"/>
      <c r="PUY1" s="70"/>
      <c r="PUZ1" s="70"/>
      <c r="PVA1" s="70"/>
      <c r="PVB1" s="70"/>
      <c r="PVC1" s="70"/>
      <c r="PVD1" s="70"/>
      <c r="PVE1" s="70"/>
      <c r="PVF1" s="70"/>
      <c r="PVG1" s="70"/>
      <c r="PVH1" s="70"/>
      <c r="PVI1" s="70"/>
      <c r="PVJ1" s="70"/>
      <c r="PVK1" s="70"/>
      <c r="PVL1" s="70"/>
      <c r="PVM1" s="70"/>
      <c r="PVN1" s="70"/>
      <c r="PVO1" s="70"/>
      <c r="PVP1" s="70"/>
      <c r="PVQ1" s="70"/>
      <c r="PVR1" s="70"/>
      <c r="PVS1" s="70"/>
      <c r="PVT1" s="70"/>
      <c r="PVU1" s="70"/>
      <c r="PVV1" s="70"/>
      <c r="PVW1" s="70"/>
      <c r="PVX1" s="70"/>
      <c r="PVY1" s="70"/>
      <c r="PVZ1" s="70"/>
      <c r="PWA1" s="70"/>
      <c r="PWB1" s="70"/>
      <c r="PWC1" s="70"/>
      <c r="PWD1" s="70"/>
      <c r="PWE1" s="70"/>
      <c r="PWF1" s="70"/>
      <c r="PWG1" s="70"/>
      <c r="PWH1" s="70"/>
      <c r="PWI1" s="70"/>
      <c r="PWJ1" s="70"/>
      <c r="PWK1" s="70"/>
      <c r="PWL1" s="70"/>
      <c r="PWM1" s="70"/>
      <c r="PWN1" s="70"/>
      <c r="PWO1" s="70"/>
      <c r="PWP1" s="70"/>
      <c r="PWQ1" s="70"/>
      <c r="PWR1" s="70"/>
      <c r="PWS1" s="70"/>
      <c r="PWT1" s="70"/>
      <c r="PWU1" s="70"/>
      <c r="PWV1" s="70"/>
      <c r="PWW1" s="70"/>
      <c r="PWX1" s="70"/>
      <c r="PWY1" s="70"/>
      <c r="PWZ1" s="70"/>
      <c r="PXA1" s="70"/>
      <c r="PXB1" s="70"/>
      <c r="PXC1" s="70"/>
      <c r="PXD1" s="70"/>
      <c r="PXE1" s="70"/>
      <c r="PXF1" s="70"/>
      <c r="PXG1" s="70"/>
      <c r="PXH1" s="70"/>
      <c r="PXI1" s="70"/>
      <c r="PXJ1" s="70"/>
      <c r="PXK1" s="70"/>
      <c r="PXL1" s="70"/>
      <c r="PXM1" s="70"/>
      <c r="PXN1" s="70"/>
      <c r="PXO1" s="70"/>
      <c r="PXP1" s="70"/>
      <c r="PXQ1" s="70"/>
      <c r="PXR1" s="70"/>
      <c r="PXS1" s="70"/>
      <c r="PXT1" s="70"/>
      <c r="PXU1" s="70"/>
      <c r="PXV1" s="70"/>
      <c r="PXW1" s="70"/>
      <c r="PXX1" s="70"/>
      <c r="PXY1" s="70"/>
      <c r="PXZ1" s="70"/>
      <c r="PYA1" s="70"/>
      <c r="PYB1" s="70"/>
      <c r="PYC1" s="70"/>
      <c r="PYD1" s="70"/>
      <c r="PYE1" s="70"/>
      <c r="PYF1" s="70"/>
      <c r="PYG1" s="70"/>
      <c r="PYH1" s="70"/>
      <c r="PYI1" s="70"/>
      <c r="PYJ1" s="70"/>
      <c r="PYK1" s="70"/>
      <c r="PYL1" s="70"/>
      <c r="PYM1" s="70"/>
      <c r="PYN1" s="70"/>
      <c r="PYO1" s="70"/>
      <c r="PYP1" s="70"/>
      <c r="PYQ1" s="70"/>
      <c r="PYR1" s="70"/>
      <c r="PYS1" s="70"/>
      <c r="PYT1" s="70"/>
      <c r="PYU1" s="70"/>
      <c r="PYV1" s="70"/>
      <c r="PYW1" s="70"/>
      <c r="PYX1" s="70"/>
      <c r="PYY1" s="70"/>
      <c r="PYZ1" s="70"/>
      <c r="PZA1" s="70"/>
      <c r="PZB1" s="70"/>
      <c r="PZC1" s="70"/>
      <c r="PZD1" s="70"/>
      <c r="PZE1" s="70"/>
      <c r="PZF1" s="70"/>
      <c r="PZG1" s="70"/>
      <c r="PZH1" s="70"/>
      <c r="PZI1" s="70"/>
      <c r="PZJ1" s="70"/>
      <c r="PZK1" s="70"/>
      <c r="PZL1" s="70"/>
      <c r="PZM1" s="70"/>
      <c r="PZN1" s="70"/>
      <c r="PZO1" s="70"/>
      <c r="PZP1" s="70"/>
      <c r="PZQ1" s="70"/>
      <c r="PZR1" s="70"/>
      <c r="PZS1" s="70"/>
      <c r="PZT1" s="70"/>
      <c r="PZU1" s="70"/>
      <c r="PZV1" s="70"/>
      <c r="PZW1" s="70"/>
      <c r="PZX1" s="70"/>
      <c r="PZY1" s="70"/>
      <c r="PZZ1" s="70"/>
      <c r="QAA1" s="70"/>
      <c r="QAB1" s="70"/>
      <c r="QAC1" s="70"/>
      <c r="QAD1" s="70"/>
      <c r="QAE1" s="70"/>
      <c r="QAF1" s="70"/>
      <c r="QAG1" s="70"/>
      <c r="QAH1" s="70"/>
      <c r="QAI1" s="70"/>
      <c r="QAJ1" s="70"/>
      <c r="QAK1" s="70"/>
      <c r="QAL1" s="70"/>
      <c r="QAM1" s="70"/>
      <c r="QAN1" s="70"/>
      <c r="QAO1" s="70"/>
      <c r="QAP1" s="70"/>
      <c r="QAQ1" s="70"/>
      <c r="QAR1" s="70"/>
      <c r="QAS1" s="70"/>
      <c r="QAT1" s="70"/>
      <c r="QAU1" s="70"/>
      <c r="QAV1" s="70"/>
      <c r="QAW1" s="70"/>
      <c r="QAX1" s="70"/>
      <c r="QAY1" s="70"/>
      <c r="QAZ1" s="70"/>
      <c r="QBA1" s="70"/>
      <c r="QBB1" s="70"/>
      <c r="QBC1" s="70"/>
      <c r="QBD1" s="70"/>
      <c r="QBE1" s="70"/>
      <c r="QBF1" s="70"/>
      <c r="QBG1" s="70"/>
      <c r="QBH1" s="70"/>
      <c r="QBI1" s="70"/>
      <c r="QBJ1" s="70"/>
      <c r="QBK1" s="70"/>
      <c r="QBL1" s="70"/>
      <c r="QBM1" s="70"/>
      <c r="QBN1" s="70"/>
      <c r="QBO1" s="70"/>
      <c r="QBP1" s="70"/>
      <c r="QBQ1" s="70"/>
      <c r="QBR1" s="70"/>
      <c r="QBS1" s="70"/>
      <c r="QBT1" s="70"/>
      <c r="QBU1" s="70"/>
      <c r="QBV1" s="70"/>
      <c r="QBW1" s="70"/>
      <c r="QBX1" s="70"/>
      <c r="QBY1" s="70"/>
      <c r="QBZ1" s="70"/>
      <c r="QCA1" s="70"/>
      <c r="QCB1" s="70"/>
      <c r="QCC1" s="70"/>
      <c r="QCD1" s="70"/>
      <c r="QCE1" s="70"/>
      <c r="QCF1" s="70"/>
      <c r="QCG1" s="70"/>
      <c r="QCH1" s="70"/>
      <c r="QCI1" s="70"/>
      <c r="QCJ1" s="70"/>
      <c r="QCK1" s="70"/>
      <c r="QCL1" s="70"/>
      <c r="QCM1" s="70"/>
      <c r="QCN1" s="70"/>
      <c r="QCO1" s="70"/>
      <c r="QCP1" s="70"/>
      <c r="QCQ1" s="70"/>
      <c r="QCR1" s="70"/>
      <c r="QCS1" s="70"/>
      <c r="QCT1" s="70"/>
      <c r="QCU1" s="70"/>
      <c r="QCV1" s="70"/>
      <c r="QCW1" s="70"/>
      <c r="QCX1" s="70"/>
      <c r="QCY1" s="70"/>
      <c r="QCZ1" s="70"/>
      <c r="QDA1" s="70"/>
      <c r="QDB1" s="70"/>
      <c r="QDC1" s="70"/>
      <c r="QDD1" s="70"/>
      <c r="QDE1" s="70"/>
      <c r="QDF1" s="70"/>
      <c r="QDG1" s="70"/>
      <c r="QDH1" s="70"/>
      <c r="QDI1" s="70"/>
      <c r="QDJ1" s="70"/>
      <c r="QDK1" s="70"/>
      <c r="QDL1" s="70"/>
      <c r="QDM1" s="70"/>
      <c r="QDN1" s="70"/>
      <c r="QDO1" s="70"/>
      <c r="QDP1" s="70"/>
      <c r="QDQ1" s="70"/>
      <c r="QDR1" s="70"/>
      <c r="QDS1" s="70"/>
      <c r="QDT1" s="70"/>
      <c r="QDU1" s="70"/>
      <c r="QDV1" s="70"/>
      <c r="QDW1" s="70"/>
      <c r="QDX1" s="70"/>
      <c r="QDY1" s="70"/>
      <c r="QDZ1" s="70"/>
      <c r="QEA1" s="70"/>
      <c r="QEB1" s="70"/>
      <c r="QEC1" s="70"/>
      <c r="QED1" s="70"/>
      <c r="QEE1" s="70"/>
      <c r="QEF1" s="70"/>
      <c r="QEG1" s="70"/>
      <c r="QEH1" s="70"/>
      <c r="QEI1" s="70"/>
      <c r="QEJ1" s="70"/>
      <c r="QEK1" s="70"/>
      <c r="QEL1" s="70"/>
      <c r="QEM1" s="70"/>
      <c r="QEN1" s="70"/>
      <c r="QEO1" s="70"/>
      <c r="QEP1" s="70"/>
      <c r="QEQ1" s="70"/>
      <c r="QER1" s="70"/>
      <c r="QES1" s="70"/>
      <c r="QET1" s="70"/>
      <c r="QEU1" s="70"/>
      <c r="QEV1" s="70"/>
      <c r="QEW1" s="70"/>
      <c r="QEX1" s="70"/>
      <c r="QEY1" s="70"/>
      <c r="QEZ1" s="70"/>
      <c r="QFA1" s="70"/>
      <c r="QFB1" s="70"/>
      <c r="QFC1" s="70"/>
      <c r="QFD1" s="70"/>
      <c r="QFE1" s="70"/>
      <c r="QFF1" s="70"/>
      <c r="QFG1" s="70"/>
      <c r="QFH1" s="70"/>
      <c r="QFI1" s="70"/>
      <c r="QFJ1" s="70"/>
      <c r="QFK1" s="70"/>
      <c r="QFL1" s="70"/>
      <c r="QFM1" s="70"/>
      <c r="QFN1" s="70"/>
      <c r="QFO1" s="70"/>
      <c r="QFP1" s="70"/>
      <c r="QFQ1" s="70"/>
      <c r="QFR1" s="70"/>
      <c r="QFS1" s="70"/>
      <c r="QFT1" s="70"/>
      <c r="QFU1" s="70"/>
      <c r="QFV1" s="70"/>
      <c r="QFW1" s="70"/>
      <c r="QFX1" s="70"/>
      <c r="QFY1" s="70"/>
      <c r="QFZ1" s="70"/>
      <c r="QGA1" s="70"/>
      <c r="QGB1" s="70"/>
      <c r="QGC1" s="70"/>
      <c r="QGD1" s="70"/>
      <c r="QGE1" s="70"/>
      <c r="QGF1" s="70"/>
      <c r="QGG1" s="70"/>
      <c r="QGH1" s="70"/>
      <c r="QGI1" s="70"/>
      <c r="QGJ1" s="70"/>
      <c r="QGK1" s="70"/>
      <c r="QGL1" s="70"/>
      <c r="QGM1" s="70"/>
      <c r="QGN1" s="70"/>
      <c r="QGO1" s="70"/>
      <c r="QGP1" s="70"/>
      <c r="QGQ1" s="70"/>
      <c r="QGR1" s="70"/>
      <c r="QGS1" s="70"/>
      <c r="QGT1" s="70"/>
      <c r="QGU1" s="70"/>
      <c r="QGV1" s="70"/>
      <c r="QGW1" s="70"/>
      <c r="QGX1" s="70"/>
      <c r="QGY1" s="70"/>
      <c r="QGZ1" s="70"/>
      <c r="QHA1" s="70"/>
      <c r="QHB1" s="70"/>
      <c r="QHC1" s="70"/>
      <c r="QHD1" s="70"/>
      <c r="QHE1" s="70"/>
      <c r="QHF1" s="70"/>
      <c r="QHG1" s="70"/>
      <c r="QHH1" s="70"/>
      <c r="QHI1" s="70"/>
      <c r="QHJ1" s="70"/>
      <c r="QHK1" s="70"/>
      <c r="QHL1" s="70"/>
      <c r="QHM1" s="70"/>
      <c r="QHN1" s="70"/>
      <c r="QHO1" s="70"/>
      <c r="QHP1" s="70"/>
      <c r="QHQ1" s="70"/>
      <c r="QHR1" s="70"/>
      <c r="QHS1" s="70"/>
      <c r="QHT1" s="70"/>
      <c r="QHU1" s="70"/>
      <c r="QHV1" s="70"/>
      <c r="QHW1" s="70"/>
      <c r="QHX1" s="70"/>
      <c r="QHY1" s="70"/>
      <c r="QHZ1" s="70"/>
      <c r="QIA1" s="70"/>
      <c r="QIB1" s="70"/>
      <c r="QIC1" s="70"/>
      <c r="QID1" s="70"/>
      <c r="QIE1" s="70"/>
      <c r="QIF1" s="70"/>
      <c r="QIG1" s="70"/>
      <c r="QIH1" s="70"/>
      <c r="QII1" s="70"/>
      <c r="QIJ1" s="70"/>
      <c r="QIK1" s="70"/>
      <c r="QIL1" s="70"/>
      <c r="QIM1" s="70"/>
      <c r="QIN1" s="70"/>
      <c r="QIO1" s="70"/>
      <c r="QIP1" s="70"/>
      <c r="QIQ1" s="70"/>
      <c r="QIR1" s="70"/>
      <c r="QIS1" s="70"/>
      <c r="QIT1" s="70"/>
      <c r="QIU1" s="70"/>
      <c r="QIV1" s="70"/>
      <c r="QIW1" s="70"/>
      <c r="QIX1" s="70"/>
      <c r="QIY1" s="70"/>
      <c r="QIZ1" s="70"/>
      <c r="QJA1" s="70"/>
      <c r="QJB1" s="70"/>
      <c r="QJC1" s="70"/>
      <c r="QJD1" s="70"/>
      <c r="QJE1" s="70"/>
      <c r="QJF1" s="70"/>
      <c r="QJG1" s="70"/>
      <c r="QJH1" s="70"/>
      <c r="QJI1" s="70"/>
      <c r="QJJ1" s="70"/>
      <c r="QJK1" s="70"/>
      <c r="QJL1" s="70"/>
      <c r="QJM1" s="70"/>
      <c r="QJN1" s="70"/>
      <c r="QJO1" s="70"/>
      <c r="QJP1" s="70"/>
      <c r="QJQ1" s="70"/>
      <c r="QJR1" s="70"/>
      <c r="QJS1" s="70"/>
      <c r="QJT1" s="70"/>
      <c r="QJU1" s="70"/>
      <c r="QJV1" s="70"/>
      <c r="QJW1" s="70"/>
      <c r="QJX1" s="70"/>
      <c r="QJY1" s="70"/>
      <c r="QJZ1" s="70"/>
      <c r="QKA1" s="70"/>
      <c r="QKB1" s="70"/>
      <c r="QKC1" s="70"/>
      <c r="QKD1" s="70"/>
      <c r="QKE1" s="70"/>
      <c r="QKF1" s="70"/>
      <c r="QKG1" s="70"/>
      <c r="QKH1" s="70"/>
      <c r="QKI1" s="70"/>
      <c r="QKJ1" s="70"/>
      <c r="QKK1" s="70"/>
      <c r="QKL1" s="70"/>
      <c r="QKM1" s="70"/>
      <c r="QKN1" s="70"/>
      <c r="QKO1" s="70"/>
      <c r="QKP1" s="70"/>
      <c r="QKQ1" s="70"/>
      <c r="QKR1" s="70"/>
      <c r="QKS1" s="70"/>
      <c r="QKT1" s="70"/>
      <c r="QKU1" s="70"/>
      <c r="QKV1" s="70"/>
      <c r="QKW1" s="70"/>
      <c r="QKX1" s="70"/>
      <c r="QKY1" s="70"/>
      <c r="QKZ1" s="70"/>
      <c r="QLA1" s="70"/>
      <c r="QLB1" s="70"/>
      <c r="QLC1" s="70"/>
      <c r="QLD1" s="70"/>
      <c r="QLE1" s="70"/>
      <c r="QLF1" s="70"/>
      <c r="QLG1" s="70"/>
      <c r="QLH1" s="70"/>
      <c r="QLI1" s="70"/>
      <c r="QLJ1" s="70"/>
      <c r="QLK1" s="70"/>
      <c r="QLL1" s="70"/>
      <c r="QLM1" s="70"/>
      <c r="QLN1" s="70"/>
      <c r="QLO1" s="70"/>
      <c r="QLP1" s="70"/>
      <c r="QLQ1" s="70"/>
      <c r="QLR1" s="70"/>
      <c r="QLS1" s="70"/>
      <c r="QLT1" s="70"/>
      <c r="QLU1" s="70"/>
      <c r="QLV1" s="70"/>
      <c r="QLW1" s="70"/>
      <c r="QLX1" s="70"/>
      <c r="QLY1" s="70"/>
      <c r="QLZ1" s="70"/>
      <c r="QMA1" s="70"/>
      <c r="QMB1" s="70"/>
      <c r="QMC1" s="70"/>
      <c r="QMD1" s="70"/>
      <c r="QME1" s="70"/>
      <c r="QMF1" s="70"/>
      <c r="QMG1" s="70"/>
      <c r="QMH1" s="70"/>
      <c r="QMI1" s="70"/>
      <c r="QMJ1" s="70"/>
      <c r="QMK1" s="70"/>
      <c r="QML1" s="70"/>
      <c r="QMM1" s="70"/>
      <c r="QMN1" s="70"/>
      <c r="QMO1" s="70"/>
      <c r="QMP1" s="70"/>
      <c r="QMQ1" s="70"/>
      <c r="QMR1" s="70"/>
      <c r="QMS1" s="70"/>
      <c r="QMT1" s="70"/>
      <c r="QMU1" s="70"/>
      <c r="QMV1" s="70"/>
      <c r="QMW1" s="70"/>
      <c r="QMX1" s="70"/>
      <c r="QMY1" s="70"/>
      <c r="QMZ1" s="70"/>
      <c r="QNA1" s="70"/>
      <c r="QNB1" s="70"/>
      <c r="QNC1" s="70"/>
      <c r="QND1" s="70"/>
      <c r="QNE1" s="70"/>
      <c r="QNF1" s="70"/>
      <c r="QNG1" s="70"/>
      <c r="QNH1" s="70"/>
      <c r="QNI1" s="70"/>
      <c r="QNJ1" s="70"/>
      <c r="QNK1" s="70"/>
      <c r="QNL1" s="70"/>
      <c r="QNM1" s="70"/>
      <c r="QNN1" s="70"/>
      <c r="QNO1" s="70"/>
      <c r="QNP1" s="70"/>
      <c r="QNQ1" s="70"/>
      <c r="QNR1" s="70"/>
      <c r="QNS1" s="70"/>
      <c r="QNT1" s="70"/>
      <c r="QNU1" s="70"/>
      <c r="QNV1" s="70"/>
      <c r="QNW1" s="70"/>
      <c r="QNX1" s="70"/>
      <c r="QNY1" s="70"/>
      <c r="QNZ1" s="70"/>
      <c r="QOA1" s="70"/>
      <c r="QOB1" s="70"/>
      <c r="QOC1" s="70"/>
      <c r="QOD1" s="70"/>
      <c r="QOE1" s="70"/>
      <c r="QOF1" s="70"/>
      <c r="QOG1" s="70"/>
      <c r="QOH1" s="70"/>
      <c r="QOI1" s="70"/>
      <c r="QOJ1" s="70"/>
      <c r="QOK1" s="70"/>
      <c r="QOL1" s="70"/>
      <c r="QOM1" s="70"/>
      <c r="QON1" s="70"/>
      <c r="QOO1" s="70"/>
      <c r="QOP1" s="70"/>
      <c r="QOQ1" s="70"/>
      <c r="QOR1" s="70"/>
      <c r="QOS1" s="70"/>
      <c r="QOT1" s="70"/>
      <c r="QOU1" s="70"/>
      <c r="QOV1" s="70"/>
      <c r="QOW1" s="70"/>
      <c r="QOX1" s="70"/>
      <c r="QOY1" s="70"/>
      <c r="QOZ1" s="70"/>
      <c r="QPA1" s="70"/>
      <c r="QPB1" s="70"/>
      <c r="QPC1" s="70"/>
      <c r="QPD1" s="70"/>
      <c r="QPE1" s="70"/>
      <c r="QPF1" s="70"/>
      <c r="QPG1" s="70"/>
      <c r="QPH1" s="70"/>
      <c r="QPI1" s="70"/>
      <c r="QPJ1" s="70"/>
      <c r="QPK1" s="70"/>
      <c r="QPL1" s="70"/>
      <c r="QPM1" s="70"/>
      <c r="QPN1" s="70"/>
      <c r="QPO1" s="70"/>
      <c r="QPP1" s="70"/>
      <c r="QPQ1" s="70"/>
      <c r="QPR1" s="70"/>
      <c r="QPS1" s="70"/>
      <c r="QPT1" s="70"/>
      <c r="QPU1" s="70"/>
      <c r="QPV1" s="70"/>
      <c r="QPW1" s="70"/>
      <c r="QPX1" s="70"/>
      <c r="QPY1" s="70"/>
      <c r="QPZ1" s="70"/>
      <c r="QQA1" s="70"/>
      <c r="QQB1" s="70"/>
      <c r="QQC1" s="70"/>
      <c r="QQD1" s="70"/>
      <c r="QQE1" s="70"/>
      <c r="QQF1" s="70"/>
      <c r="QQG1" s="70"/>
      <c r="QQH1" s="70"/>
      <c r="QQI1" s="70"/>
      <c r="QQJ1" s="70"/>
      <c r="QQK1" s="70"/>
      <c r="QQL1" s="70"/>
      <c r="QQM1" s="70"/>
      <c r="QQN1" s="70"/>
      <c r="QQO1" s="70"/>
      <c r="QQP1" s="70"/>
      <c r="QQQ1" s="70"/>
      <c r="QQR1" s="70"/>
      <c r="QQS1" s="70"/>
      <c r="QQT1" s="70"/>
      <c r="QQU1" s="70"/>
      <c r="QQV1" s="70"/>
      <c r="QQW1" s="70"/>
      <c r="QQX1" s="70"/>
      <c r="QQY1" s="70"/>
      <c r="QQZ1" s="70"/>
      <c r="QRA1" s="70"/>
      <c r="QRB1" s="70"/>
      <c r="QRC1" s="70"/>
      <c r="QRD1" s="70"/>
      <c r="QRE1" s="70"/>
      <c r="QRF1" s="70"/>
      <c r="QRG1" s="70"/>
      <c r="QRH1" s="70"/>
      <c r="QRI1" s="70"/>
      <c r="QRJ1" s="70"/>
      <c r="QRK1" s="70"/>
      <c r="QRL1" s="70"/>
      <c r="QRM1" s="70"/>
      <c r="QRN1" s="70"/>
      <c r="QRO1" s="70"/>
      <c r="QRP1" s="70"/>
      <c r="QRQ1" s="70"/>
      <c r="QRR1" s="70"/>
      <c r="QRS1" s="70"/>
      <c r="QRT1" s="70"/>
      <c r="QRU1" s="70"/>
      <c r="QRV1" s="70"/>
      <c r="QRW1" s="70"/>
      <c r="QRX1" s="70"/>
      <c r="QRY1" s="70"/>
      <c r="QRZ1" s="70"/>
      <c r="QSA1" s="70"/>
      <c r="QSB1" s="70"/>
      <c r="QSC1" s="70"/>
      <c r="QSD1" s="70"/>
      <c r="QSE1" s="70"/>
      <c r="QSF1" s="70"/>
      <c r="QSG1" s="70"/>
      <c r="QSH1" s="70"/>
      <c r="QSI1" s="70"/>
      <c r="QSJ1" s="70"/>
      <c r="QSK1" s="70"/>
      <c r="QSL1" s="70"/>
      <c r="QSM1" s="70"/>
      <c r="QSN1" s="70"/>
      <c r="QSO1" s="70"/>
      <c r="QSP1" s="70"/>
      <c r="QSQ1" s="70"/>
      <c r="QSR1" s="70"/>
      <c r="QSS1" s="70"/>
      <c r="QST1" s="70"/>
      <c r="QSU1" s="70"/>
      <c r="QSV1" s="70"/>
      <c r="QSW1" s="70"/>
      <c r="QSX1" s="70"/>
      <c r="QSY1" s="70"/>
      <c r="QSZ1" s="70"/>
      <c r="QTA1" s="70"/>
      <c r="QTB1" s="70"/>
      <c r="QTC1" s="70"/>
      <c r="QTD1" s="70"/>
      <c r="QTE1" s="70"/>
      <c r="QTF1" s="70"/>
      <c r="QTG1" s="70"/>
      <c r="QTH1" s="70"/>
      <c r="QTI1" s="70"/>
      <c r="QTJ1" s="70"/>
      <c r="QTK1" s="70"/>
      <c r="QTL1" s="70"/>
      <c r="QTM1" s="70"/>
      <c r="QTN1" s="70"/>
      <c r="QTO1" s="70"/>
      <c r="QTP1" s="70"/>
      <c r="QTQ1" s="70"/>
      <c r="QTR1" s="70"/>
      <c r="QTS1" s="70"/>
      <c r="QTT1" s="70"/>
      <c r="QTU1" s="70"/>
      <c r="QTV1" s="70"/>
      <c r="QTW1" s="70"/>
      <c r="QTX1" s="70"/>
      <c r="QTY1" s="70"/>
      <c r="QTZ1" s="70"/>
      <c r="QUA1" s="70"/>
      <c r="QUB1" s="70"/>
      <c r="QUC1" s="70"/>
      <c r="QUD1" s="70"/>
      <c r="QUE1" s="70"/>
      <c r="QUF1" s="70"/>
      <c r="QUG1" s="70"/>
      <c r="QUH1" s="70"/>
      <c r="QUI1" s="70"/>
      <c r="QUJ1" s="70"/>
      <c r="QUK1" s="70"/>
      <c r="QUL1" s="70"/>
      <c r="QUM1" s="70"/>
      <c r="QUN1" s="70"/>
      <c r="QUO1" s="70"/>
      <c r="QUP1" s="70"/>
      <c r="QUQ1" s="70"/>
      <c r="QUR1" s="70"/>
      <c r="QUS1" s="70"/>
      <c r="QUT1" s="70"/>
      <c r="QUU1" s="70"/>
      <c r="QUV1" s="70"/>
      <c r="QUW1" s="70"/>
      <c r="QUX1" s="70"/>
      <c r="QUY1" s="70"/>
      <c r="QUZ1" s="70"/>
      <c r="QVA1" s="70"/>
      <c r="QVB1" s="70"/>
      <c r="QVC1" s="70"/>
      <c r="QVD1" s="70"/>
      <c r="QVE1" s="70"/>
      <c r="QVF1" s="70"/>
      <c r="QVG1" s="70"/>
      <c r="QVH1" s="70"/>
      <c r="QVI1" s="70"/>
      <c r="QVJ1" s="70"/>
      <c r="QVK1" s="70"/>
      <c r="QVL1" s="70"/>
      <c r="QVM1" s="70"/>
      <c r="QVN1" s="70"/>
      <c r="QVO1" s="70"/>
      <c r="QVP1" s="70"/>
      <c r="QVQ1" s="70"/>
      <c r="QVR1" s="70"/>
      <c r="QVS1" s="70"/>
      <c r="QVT1" s="70"/>
      <c r="QVU1" s="70"/>
      <c r="QVV1" s="70"/>
      <c r="QVW1" s="70"/>
      <c r="QVX1" s="70"/>
      <c r="QVY1" s="70"/>
      <c r="QVZ1" s="70"/>
      <c r="QWA1" s="70"/>
      <c r="QWB1" s="70"/>
      <c r="QWC1" s="70"/>
      <c r="QWD1" s="70"/>
      <c r="QWE1" s="70"/>
      <c r="QWF1" s="70"/>
      <c r="QWG1" s="70"/>
      <c r="QWH1" s="70"/>
      <c r="QWI1" s="70"/>
      <c r="QWJ1" s="70"/>
      <c r="QWK1" s="70"/>
      <c r="QWL1" s="70"/>
      <c r="QWM1" s="70"/>
      <c r="QWN1" s="70"/>
      <c r="QWO1" s="70"/>
      <c r="QWP1" s="70"/>
      <c r="QWQ1" s="70"/>
      <c r="QWR1" s="70"/>
      <c r="QWS1" s="70"/>
      <c r="QWT1" s="70"/>
      <c r="QWU1" s="70"/>
      <c r="QWV1" s="70"/>
      <c r="QWW1" s="70"/>
      <c r="QWX1" s="70"/>
      <c r="QWY1" s="70"/>
      <c r="QWZ1" s="70"/>
      <c r="QXA1" s="70"/>
      <c r="QXB1" s="70"/>
      <c r="QXC1" s="70"/>
      <c r="QXD1" s="70"/>
      <c r="QXE1" s="70"/>
      <c r="QXF1" s="70"/>
      <c r="QXG1" s="70"/>
      <c r="QXH1" s="70"/>
      <c r="QXI1" s="70"/>
      <c r="QXJ1" s="70"/>
      <c r="QXK1" s="70"/>
      <c r="QXL1" s="70"/>
      <c r="QXM1" s="70"/>
      <c r="QXN1" s="70"/>
      <c r="QXO1" s="70"/>
      <c r="QXP1" s="70"/>
      <c r="QXQ1" s="70"/>
      <c r="QXR1" s="70"/>
      <c r="QXS1" s="70"/>
      <c r="QXT1" s="70"/>
      <c r="QXU1" s="70"/>
      <c r="QXV1" s="70"/>
      <c r="QXW1" s="70"/>
      <c r="QXX1" s="70"/>
      <c r="QXY1" s="70"/>
      <c r="QXZ1" s="70"/>
      <c r="QYA1" s="70"/>
      <c r="QYB1" s="70"/>
      <c r="QYC1" s="70"/>
      <c r="QYD1" s="70"/>
      <c r="QYE1" s="70"/>
      <c r="QYF1" s="70"/>
      <c r="QYG1" s="70"/>
      <c r="QYH1" s="70"/>
      <c r="QYI1" s="70"/>
      <c r="QYJ1" s="70"/>
      <c r="QYK1" s="70"/>
      <c r="QYL1" s="70"/>
      <c r="QYM1" s="70"/>
      <c r="QYN1" s="70"/>
      <c r="QYO1" s="70"/>
      <c r="QYP1" s="70"/>
      <c r="QYQ1" s="70"/>
      <c r="QYR1" s="70"/>
      <c r="QYS1" s="70"/>
      <c r="QYT1" s="70"/>
      <c r="QYU1" s="70"/>
      <c r="QYV1" s="70"/>
      <c r="QYW1" s="70"/>
      <c r="QYX1" s="70"/>
      <c r="QYY1" s="70"/>
      <c r="QYZ1" s="70"/>
      <c r="QZA1" s="70"/>
      <c r="QZB1" s="70"/>
      <c r="QZC1" s="70"/>
      <c r="QZD1" s="70"/>
      <c r="QZE1" s="70"/>
      <c r="QZF1" s="70"/>
      <c r="QZG1" s="70"/>
      <c r="QZH1" s="70"/>
      <c r="QZI1" s="70"/>
      <c r="QZJ1" s="70"/>
      <c r="QZK1" s="70"/>
      <c r="QZL1" s="70"/>
      <c r="QZM1" s="70"/>
      <c r="QZN1" s="70"/>
      <c r="QZO1" s="70"/>
      <c r="QZP1" s="70"/>
      <c r="QZQ1" s="70"/>
      <c r="QZR1" s="70"/>
      <c r="QZS1" s="70"/>
      <c r="QZT1" s="70"/>
      <c r="QZU1" s="70"/>
      <c r="QZV1" s="70"/>
      <c r="QZW1" s="70"/>
      <c r="QZX1" s="70"/>
      <c r="QZY1" s="70"/>
      <c r="QZZ1" s="70"/>
      <c r="RAA1" s="70"/>
      <c r="RAB1" s="70"/>
      <c r="RAC1" s="70"/>
      <c r="RAD1" s="70"/>
      <c r="RAE1" s="70"/>
      <c r="RAF1" s="70"/>
      <c r="RAG1" s="70"/>
      <c r="RAH1" s="70"/>
      <c r="RAI1" s="70"/>
      <c r="RAJ1" s="70"/>
      <c r="RAK1" s="70"/>
      <c r="RAL1" s="70"/>
      <c r="RAM1" s="70"/>
      <c r="RAN1" s="70"/>
      <c r="RAO1" s="70"/>
      <c r="RAP1" s="70"/>
      <c r="RAQ1" s="70"/>
      <c r="RAR1" s="70"/>
      <c r="RAS1" s="70"/>
      <c r="RAT1" s="70"/>
      <c r="RAU1" s="70"/>
      <c r="RAV1" s="70"/>
      <c r="RAW1" s="70"/>
      <c r="RAX1" s="70"/>
      <c r="RAY1" s="70"/>
      <c r="RAZ1" s="70"/>
      <c r="RBA1" s="70"/>
      <c r="RBB1" s="70"/>
      <c r="RBC1" s="70"/>
      <c r="RBD1" s="70"/>
      <c r="RBE1" s="70"/>
      <c r="RBF1" s="70"/>
      <c r="RBG1" s="70"/>
      <c r="RBH1" s="70"/>
      <c r="RBI1" s="70"/>
      <c r="RBJ1" s="70"/>
      <c r="RBK1" s="70"/>
      <c r="RBL1" s="70"/>
      <c r="RBM1" s="70"/>
      <c r="RBN1" s="70"/>
      <c r="RBO1" s="70"/>
      <c r="RBP1" s="70"/>
      <c r="RBQ1" s="70"/>
      <c r="RBR1" s="70"/>
      <c r="RBS1" s="70"/>
      <c r="RBT1" s="70"/>
      <c r="RBU1" s="70"/>
      <c r="RBV1" s="70"/>
      <c r="RBW1" s="70"/>
      <c r="RBX1" s="70"/>
      <c r="RBY1" s="70"/>
      <c r="RBZ1" s="70"/>
      <c r="RCA1" s="70"/>
      <c r="RCB1" s="70"/>
      <c r="RCC1" s="70"/>
      <c r="RCD1" s="70"/>
      <c r="RCE1" s="70"/>
      <c r="RCF1" s="70"/>
      <c r="RCG1" s="70"/>
      <c r="RCH1" s="70"/>
      <c r="RCI1" s="70"/>
      <c r="RCJ1" s="70"/>
      <c r="RCK1" s="70"/>
      <c r="RCL1" s="70"/>
      <c r="RCM1" s="70"/>
      <c r="RCN1" s="70"/>
      <c r="RCO1" s="70"/>
      <c r="RCP1" s="70"/>
      <c r="RCQ1" s="70"/>
      <c r="RCR1" s="70"/>
      <c r="RCS1" s="70"/>
      <c r="RCT1" s="70"/>
      <c r="RCU1" s="70"/>
      <c r="RCV1" s="70"/>
      <c r="RCW1" s="70"/>
      <c r="RCX1" s="70"/>
      <c r="RCY1" s="70"/>
      <c r="RCZ1" s="70"/>
      <c r="RDA1" s="70"/>
      <c r="RDB1" s="70"/>
      <c r="RDC1" s="70"/>
      <c r="RDD1" s="70"/>
      <c r="RDE1" s="70"/>
      <c r="RDF1" s="70"/>
      <c r="RDG1" s="70"/>
      <c r="RDH1" s="70"/>
      <c r="RDI1" s="70"/>
      <c r="RDJ1" s="70"/>
      <c r="RDK1" s="70"/>
      <c r="RDL1" s="70"/>
      <c r="RDM1" s="70"/>
      <c r="RDN1" s="70"/>
      <c r="RDO1" s="70"/>
      <c r="RDP1" s="70"/>
      <c r="RDQ1" s="70"/>
      <c r="RDR1" s="70"/>
      <c r="RDS1" s="70"/>
      <c r="RDT1" s="70"/>
      <c r="RDU1" s="70"/>
      <c r="RDV1" s="70"/>
      <c r="RDW1" s="70"/>
      <c r="RDX1" s="70"/>
      <c r="RDY1" s="70"/>
      <c r="RDZ1" s="70"/>
      <c r="REA1" s="70"/>
      <c r="REB1" s="70"/>
      <c r="REC1" s="70"/>
      <c r="RED1" s="70"/>
      <c r="REE1" s="70"/>
      <c r="REF1" s="70"/>
      <c r="REG1" s="70"/>
      <c r="REH1" s="70"/>
      <c r="REI1" s="70"/>
      <c r="REJ1" s="70"/>
      <c r="REK1" s="70"/>
      <c r="REL1" s="70"/>
      <c r="REM1" s="70"/>
      <c r="REN1" s="70"/>
      <c r="REO1" s="70"/>
      <c r="REP1" s="70"/>
      <c r="REQ1" s="70"/>
      <c r="RER1" s="70"/>
      <c r="RES1" s="70"/>
      <c r="RET1" s="70"/>
      <c r="REU1" s="70"/>
      <c r="REV1" s="70"/>
      <c r="REW1" s="70"/>
      <c r="REX1" s="70"/>
      <c r="REY1" s="70"/>
      <c r="REZ1" s="70"/>
      <c r="RFA1" s="70"/>
      <c r="RFB1" s="70"/>
      <c r="RFC1" s="70"/>
      <c r="RFD1" s="70"/>
      <c r="RFE1" s="70"/>
      <c r="RFF1" s="70"/>
      <c r="RFG1" s="70"/>
      <c r="RFH1" s="70"/>
      <c r="RFI1" s="70"/>
      <c r="RFJ1" s="70"/>
      <c r="RFK1" s="70"/>
      <c r="RFL1" s="70"/>
      <c r="RFM1" s="70"/>
      <c r="RFN1" s="70"/>
      <c r="RFO1" s="70"/>
      <c r="RFP1" s="70"/>
      <c r="RFQ1" s="70"/>
      <c r="RFR1" s="70"/>
      <c r="RFS1" s="70"/>
      <c r="RFT1" s="70"/>
      <c r="RFU1" s="70"/>
      <c r="RFV1" s="70"/>
      <c r="RFW1" s="70"/>
      <c r="RFX1" s="70"/>
      <c r="RFY1" s="70"/>
      <c r="RFZ1" s="70"/>
      <c r="RGA1" s="70"/>
      <c r="RGB1" s="70"/>
      <c r="RGC1" s="70"/>
      <c r="RGD1" s="70"/>
      <c r="RGE1" s="70"/>
      <c r="RGF1" s="70"/>
      <c r="RGG1" s="70"/>
      <c r="RGH1" s="70"/>
      <c r="RGI1" s="70"/>
      <c r="RGJ1" s="70"/>
      <c r="RGK1" s="70"/>
      <c r="RGL1" s="70"/>
      <c r="RGM1" s="70"/>
      <c r="RGN1" s="70"/>
      <c r="RGO1" s="70"/>
      <c r="RGP1" s="70"/>
      <c r="RGQ1" s="70"/>
      <c r="RGR1" s="70"/>
      <c r="RGS1" s="70"/>
      <c r="RGT1" s="70"/>
      <c r="RGU1" s="70"/>
      <c r="RGV1" s="70"/>
      <c r="RGW1" s="70"/>
      <c r="RGX1" s="70"/>
      <c r="RGY1" s="70"/>
      <c r="RGZ1" s="70"/>
      <c r="RHA1" s="70"/>
      <c r="RHB1" s="70"/>
      <c r="RHC1" s="70"/>
      <c r="RHD1" s="70"/>
      <c r="RHE1" s="70"/>
      <c r="RHF1" s="70"/>
      <c r="RHG1" s="70"/>
      <c r="RHH1" s="70"/>
      <c r="RHI1" s="70"/>
      <c r="RHJ1" s="70"/>
      <c r="RHK1" s="70"/>
      <c r="RHL1" s="70"/>
      <c r="RHM1" s="70"/>
      <c r="RHN1" s="70"/>
      <c r="RHO1" s="70"/>
      <c r="RHP1" s="70"/>
      <c r="RHQ1" s="70"/>
      <c r="RHR1" s="70"/>
      <c r="RHS1" s="70"/>
      <c r="RHT1" s="70"/>
      <c r="RHU1" s="70"/>
      <c r="RHV1" s="70"/>
      <c r="RHW1" s="70"/>
      <c r="RHX1" s="70"/>
      <c r="RHY1" s="70"/>
      <c r="RHZ1" s="70"/>
      <c r="RIA1" s="70"/>
      <c r="RIB1" s="70"/>
      <c r="RIC1" s="70"/>
      <c r="RID1" s="70"/>
      <c r="RIE1" s="70"/>
      <c r="RIF1" s="70"/>
      <c r="RIG1" s="70"/>
      <c r="RIH1" s="70"/>
      <c r="RII1" s="70"/>
      <c r="RIJ1" s="70"/>
      <c r="RIK1" s="70"/>
      <c r="RIL1" s="70"/>
      <c r="RIM1" s="70"/>
      <c r="RIN1" s="70"/>
      <c r="RIO1" s="70"/>
      <c r="RIP1" s="70"/>
      <c r="RIQ1" s="70"/>
      <c r="RIR1" s="70"/>
      <c r="RIS1" s="70"/>
      <c r="RIT1" s="70"/>
      <c r="RIU1" s="70"/>
      <c r="RIV1" s="70"/>
      <c r="RIW1" s="70"/>
      <c r="RIX1" s="70"/>
      <c r="RIY1" s="70"/>
      <c r="RIZ1" s="70"/>
      <c r="RJA1" s="70"/>
      <c r="RJB1" s="70"/>
      <c r="RJC1" s="70"/>
      <c r="RJD1" s="70"/>
      <c r="RJE1" s="70"/>
      <c r="RJF1" s="70"/>
      <c r="RJG1" s="70"/>
      <c r="RJH1" s="70"/>
      <c r="RJI1" s="70"/>
      <c r="RJJ1" s="70"/>
      <c r="RJK1" s="70"/>
      <c r="RJL1" s="70"/>
      <c r="RJM1" s="70"/>
      <c r="RJN1" s="70"/>
      <c r="RJO1" s="70"/>
      <c r="RJP1" s="70"/>
      <c r="RJQ1" s="70"/>
      <c r="RJR1" s="70"/>
      <c r="RJS1" s="70"/>
      <c r="RJT1" s="70"/>
      <c r="RJU1" s="70"/>
      <c r="RJV1" s="70"/>
      <c r="RJW1" s="70"/>
      <c r="RJX1" s="70"/>
      <c r="RJY1" s="70"/>
      <c r="RJZ1" s="70"/>
      <c r="RKA1" s="70"/>
      <c r="RKB1" s="70"/>
      <c r="RKC1" s="70"/>
      <c r="RKD1" s="70"/>
      <c r="RKE1" s="70"/>
      <c r="RKF1" s="70"/>
      <c r="RKG1" s="70"/>
      <c r="RKH1" s="70"/>
      <c r="RKI1" s="70"/>
      <c r="RKJ1" s="70"/>
      <c r="RKK1" s="70"/>
      <c r="RKL1" s="70"/>
      <c r="RKM1" s="70"/>
      <c r="RKN1" s="70"/>
      <c r="RKO1" s="70"/>
      <c r="RKP1" s="70"/>
      <c r="RKQ1" s="70"/>
      <c r="RKR1" s="70"/>
      <c r="RKS1" s="70"/>
      <c r="RKT1" s="70"/>
      <c r="RKU1" s="70"/>
      <c r="RKV1" s="70"/>
      <c r="RKW1" s="70"/>
      <c r="RKX1" s="70"/>
      <c r="RKY1" s="70"/>
      <c r="RKZ1" s="70"/>
      <c r="RLA1" s="70"/>
      <c r="RLB1" s="70"/>
      <c r="RLC1" s="70"/>
      <c r="RLD1" s="70"/>
      <c r="RLE1" s="70"/>
      <c r="RLF1" s="70"/>
      <c r="RLG1" s="70"/>
      <c r="RLH1" s="70"/>
      <c r="RLI1" s="70"/>
      <c r="RLJ1" s="70"/>
      <c r="RLK1" s="70"/>
      <c r="RLL1" s="70"/>
      <c r="RLM1" s="70"/>
      <c r="RLN1" s="70"/>
      <c r="RLO1" s="70"/>
      <c r="RLP1" s="70"/>
      <c r="RLQ1" s="70"/>
      <c r="RLR1" s="70"/>
      <c r="RLS1" s="70"/>
      <c r="RLT1" s="70"/>
      <c r="RLU1" s="70"/>
      <c r="RLV1" s="70"/>
      <c r="RLW1" s="70"/>
      <c r="RLX1" s="70"/>
      <c r="RLY1" s="70"/>
      <c r="RLZ1" s="70"/>
      <c r="RMA1" s="70"/>
      <c r="RMB1" s="70"/>
      <c r="RMC1" s="70"/>
      <c r="RMD1" s="70"/>
      <c r="RME1" s="70"/>
      <c r="RMF1" s="70"/>
      <c r="RMG1" s="70"/>
      <c r="RMH1" s="70"/>
      <c r="RMI1" s="70"/>
      <c r="RMJ1" s="70"/>
      <c r="RMK1" s="70"/>
      <c r="RML1" s="70"/>
      <c r="RMM1" s="70"/>
      <c r="RMN1" s="70"/>
      <c r="RMO1" s="70"/>
      <c r="RMP1" s="70"/>
      <c r="RMQ1" s="70"/>
      <c r="RMR1" s="70"/>
      <c r="RMS1" s="70"/>
      <c r="RMT1" s="70"/>
      <c r="RMU1" s="70"/>
      <c r="RMV1" s="70"/>
      <c r="RMW1" s="70"/>
      <c r="RMX1" s="70"/>
      <c r="RMY1" s="70"/>
      <c r="RMZ1" s="70"/>
      <c r="RNA1" s="70"/>
      <c r="RNB1" s="70"/>
      <c r="RNC1" s="70"/>
      <c r="RND1" s="70"/>
      <c r="RNE1" s="70"/>
      <c r="RNF1" s="70"/>
      <c r="RNG1" s="70"/>
      <c r="RNH1" s="70"/>
      <c r="RNI1" s="70"/>
      <c r="RNJ1" s="70"/>
      <c r="RNK1" s="70"/>
      <c r="RNL1" s="70"/>
      <c r="RNM1" s="70"/>
      <c r="RNN1" s="70"/>
      <c r="RNO1" s="70"/>
      <c r="RNP1" s="70"/>
      <c r="RNQ1" s="70"/>
      <c r="RNR1" s="70"/>
      <c r="RNS1" s="70"/>
      <c r="RNT1" s="70"/>
      <c r="RNU1" s="70"/>
      <c r="RNV1" s="70"/>
      <c r="RNW1" s="70"/>
      <c r="RNX1" s="70"/>
      <c r="RNY1" s="70"/>
      <c r="RNZ1" s="70"/>
      <c r="ROA1" s="70"/>
      <c r="ROB1" s="70"/>
      <c r="ROC1" s="70"/>
      <c r="ROD1" s="70"/>
      <c r="ROE1" s="70"/>
      <c r="ROF1" s="70"/>
      <c r="ROG1" s="70"/>
      <c r="ROH1" s="70"/>
      <c r="ROI1" s="70"/>
      <c r="ROJ1" s="70"/>
      <c r="ROK1" s="70"/>
      <c r="ROL1" s="70"/>
      <c r="ROM1" s="70"/>
      <c r="RON1" s="70"/>
      <c r="ROO1" s="70"/>
      <c r="ROP1" s="70"/>
      <c r="ROQ1" s="70"/>
      <c r="ROR1" s="70"/>
      <c r="ROS1" s="70"/>
      <c r="ROT1" s="70"/>
      <c r="ROU1" s="70"/>
      <c r="ROV1" s="70"/>
      <c r="ROW1" s="70"/>
      <c r="ROX1" s="70"/>
      <c r="ROY1" s="70"/>
      <c r="ROZ1" s="70"/>
      <c r="RPA1" s="70"/>
      <c r="RPB1" s="70"/>
      <c r="RPC1" s="70"/>
      <c r="RPD1" s="70"/>
      <c r="RPE1" s="70"/>
      <c r="RPF1" s="70"/>
      <c r="RPG1" s="70"/>
      <c r="RPH1" s="70"/>
      <c r="RPI1" s="70"/>
      <c r="RPJ1" s="70"/>
      <c r="RPK1" s="70"/>
      <c r="RPL1" s="70"/>
      <c r="RPM1" s="70"/>
      <c r="RPN1" s="70"/>
      <c r="RPO1" s="70"/>
      <c r="RPP1" s="70"/>
      <c r="RPQ1" s="70"/>
      <c r="RPR1" s="70"/>
      <c r="RPS1" s="70"/>
      <c r="RPT1" s="70"/>
      <c r="RPU1" s="70"/>
      <c r="RPV1" s="70"/>
      <c r="RPW1" s="70"/>
      <c r="RPX1" s="70"/>
      <c r="RPY1" s="70"/>
      <c r="RPZ1" s="70"/>
      <c r="RQA1" s="70"/>
      <c r="RQB1" s="70"/>
      <c r="RQC1" s="70"/>
      <c r="RQD1" s="70"/>
      <c r="RQE1" s="70"/>
      <c r="RQF1" s="70"/>
      <c r="RQG1" s="70"/>
      <c r="RQH1" s="70"/>
      <c r="RQI1" s="70"/>
      <c r="RQJ1" s="70"/>
      <c r="RQK1" s="70"/>
      <c r="RQL1" s="70"/>
      <c r="RQM1" s="70"/>
      <c r="RQN1" s="70"/>
      <c r="RQO1" s="70"/>
      <c r="RQP1" s="70"/>
      <c r="RQQ1" s="70"/>
      <c r="RQR1" s="70"/>
      <c r="RQS1" s="70"/>
      <c r="RQT1" s="70"/>
      <c r="RQU1" s="70"/>
      <c r="RQV1" s="70"/>
      <c r="RQW1" s="70"/>
      <c r="RQX1" s="70"/>
      <c r="RQY1" s="70"/>
      <c r="RQZ1" s="70"/>
      <c r="RRA1" s="70"/>
      <c r="RRB1" s="70"/>
      <c r="RRC1" s="70"/>
      <c r="RRD1" s="70"/>
      <c r="RRE1" s="70"/>
      <c r="RRF1" s="70"/>
      <c r="RRG1" s="70"/>
      <c r="RRH1" s="70"/>
      <c r="RRI1" s="70"/>
      <c r="RRJ1" s="70"/>
      <c r="RRK1" s="70"/>
      <c r="RRL1" s="70"/>
      <c r="RRM1" s="70"/>
      <c r="RRN1" s="70"/>
      <c r="RRO1" s="70"/>
      <c r="RRP1" s="70"/>
      <c r="RRQ1" s="70"/>
      <c r="RRR1" s="70"/>
      <c r="RRS1" s="70"/>
      <c r="RRT1" s="70"/>
      <c r="RRU1" s="70"/>
      <c r="RRV1" s="70"/>
      <c r="RRW1" s="70"/>
      <c r="RRX1" s="70"/>
      <c r="RRY1" s="70"/>
      <c r="RRZ1" s="70"/>
      <c r="RSA1" s="70"/>
      <c r="RSB1" s="70"/>
      <c r="RSC1" s="70"/>
      <c r="RSD1" s="70"/>
      <c r="RSE1" s="70"/>
      <c r="RSF1" s="70"/>
      <c r="RSG1" s="70"/>
      <c r="RSH1" s="70"/>
      <c r="RSI1" s="70"/>
      <c r="RSJ1" s="70"/>
      <c r="RSK1" s="70"/>
      <c r="RSL1" s="70"/>
      <c r="RSM1" s="70"/>
      <c r="RSN1" s="70"/>
      <c r="RSO1" s="70"/>
      <c r="RSP1" s="70"/>
      <c r="RSQ1" s="70"/>
      <c r="RSR1" s="70"/>
      <c r="RSS1" s="70"/>
      <c r="RST1" s="70"/>
      <c r="RSU1" s="70"/>
      <c r="RSV1" s="70"/>
      <c r="RSW1" s="70"/>
      <c r="RSX1" s="70"/>
      <c r="RSY1" s="70"/>
      <c r="RSZ1" s="70"/>
      <c r="RTA1" s="70"/>
      <c r="RTB1" s="70"/>
      <c r="RTC1" s="70"/>
      <c r="RTD1" s="70"/>
      <c r="RTE1" s="70"/>
      <c r="RTF1" s="70"/>
      <c r="RTG1" s="70"/>
      <c r="RTH1" s="70"/>
      <c r="RTI1" s="70"/>
      <c r="RTJ1" s="70"/>
      <c r="RTK1" s="70"/>
      <c r="RTL1" s="70"/>
      <c r="RTM1" s="70"/>
      <c r="RTN1" s="70"/>
      <c r="RTO1" s="70"/>
      <c r="RTP1" s="70"/>
      <c r="RTQ1" s="70"/>
      <c r="RTR1" s="70"/>
      <c r="RTS1" s="70"/>
      <c r="RTT1" s="70"/>
      <c r="RTU1" s="70"/>
      <c r="RTV1" s="70"/>
      <c r="RTW1" s="70"/>
      <c r="RTX1" s="70"/>
      <c r="RTY1" s="70"/>
      <c r="RTZ1" s="70"/>
      <c r="RUA1" s="70"/>
      <c r="RUB1" s="70"/>
      <c r="RUC1" s="70"/>
      <c r="RUD1" s="70"/>
      <c r="RUE1" s="70"/>
      <c r="RUF1" s="70"/>
      <c r="RUG1" s="70"/>
      <c r="RUH1" s="70"/>
      <c r="RUI1" s="70"/>
      <c r="RUJ1" s="70"/>
      <c r="RUK1" s="70"/>
      <c r="RUL1" s="70"/>
      <c r="RUM1" s="70"/>
      <c r="RUN1" s="70"/>
      <c r="RUO1" s="70"/>
      <c r="RUP1" s="70"/>
      <c r="RUQ1" s="70"/>
      <c r="RUR1" s="70"/>
      <c r="RUS1" s="70"/>
      <c r="RUT1" s="70"/>
      <c r="RUU1" s="70"/>
      <c r="RUV1" s="70"/>
      <c r="RUW1" s="70"/>
      <c r="RUX1" s="70"/>
      <c r="RUY1" s="70"/>
      <c r="RUZ1" s="70"/>
      <c r="RVA1" s="70"/>
      <c r="RVB1" s="70"/>
      <c r="RVC1" s="70"/>
      <c r="RVD1" s="70"/>
      <c r="RVE1" s="70"/>
      <c r="RVF1" s="70"/>
      <c r="RVG1" s="70"/>
      <c r="RVH1" s="70"/>
      <c r="RVI1" s="70"/>
      <c r="RVJ1" s="70"/>
      <c r="RVK1" s="70"/>
      <c r="RVL1" s="70"/>
      <c r="RVM1" s="70"/>
      <c r="RVN1" s="70"/>
      <c r="RVO1" s="70"/>
      <c r="RVP1" s="70"/>
      <c r="RVQ1" s="70"/>
      <c r="RVR1" s="70"/>
      <c r="RVS1" s="70"/>
      <c r="RVT1" s="70"/>
      <c r="RVU1" s="70"/>
      <c r="RVV1" s="70"/>
      <c r="RVW1" s="70"/>
      <c r="RVX1" s="70"/>
      <c r="RVY1" s="70"/>
      <c r="RVZ1" s="70"/>
      <c r="RWA1" s="70"/>
      <c r="RWB1" s="70"/>
      <c r="RWC1" s="70"/>
      <c r="RWD1" s="70"/>
      <c r="RWE1" s="70"/>
      <c r="RWF1" s="70"/>
      <c r="RWG1" s="70"/>
      <c r="RWH1" s="70"/>
      <c r="RWI1" s="70"/>
      <c r="RWJ1" s="70"/>
      <c r="RWK1" s="70"/>
      <c r="RWL1" s="70"/>
      <c r="RWM1" s="70"/>
      <c r="RWN1" s="70"/>
      <c r="RWO1" s="70"/>
      <c r="RWP1" s="70"/>
      <c r="RWQ1" s="70"/>
      <c r="RWR1" s="70"/>
      <c r="RWS1" s="70"/>
      <c r="RWT1" s="70"/>
      <c r="RWU1" s="70"/>
      <c r="RWV1" s="70"/>
      <c r="RWW1" s="70"/>
      <c r="RWX1" s="70"/>
      <c r="RWY1" s="70"/>
      <c r="RWZ1" s="70"/>
      <c r="RXA1" s="70"/>
      <c r="RXB1" s="70"/>
      <c r="RXC1" s="70"/>
      <c r="RXD1" s="70"/>
      <c r="RXE1" s="70"/>
      <c r="RXF1" s="70"/>
      <c r="RXG1" s="70"/>
      <c r="RXH1" s="70"/>
      <c r="RXI1" s="70"/>
      <c r="RXJ1" s="70"/>
      <c r="RXK1" s="70"/>
      <c r="RXL1" s="70"/>
      <c r="RXM1" s="70"/>
      <c r="RXN1" s="70"/>
      <c r="RXO1" s="70"/>
      <c r="RXP1" s="70"/>
      <c r="RXQ1" s="70"/>
      <c r="RXR1" s="70"/>
      <c r="RXS1" s="70"/>
      <c r="RXT1" s="70"/>
      <c r="RXU1" s="70"/>
      <c r="RXV1" s="70"/>
      <c r="RXW1" s="70"/>
      <c r="RXX1" s="70"/>
      <c r="RXY1" s="70"/>
      <c r="RXZ1" s="70"/>
      <c r="RYA1" s="70"/>
      <c r="RYB1" s="70"/>
      <c r="RYC1" s="70"/>
      <c r="RYD1" s="70"/>
      <c r="RYE1" s="70"/>
      <c r="RYF1" s="70"/>
      <c r="RYG1" s="70"/>
      <c r="RYH1" s="70"/>
      <c r="RYI1" s="70"/>
      <c r="RYJ1" s="70"/>
      <c r="RYK1" s="70"/>
      <c r="RYL1" s="70"/>
      <c r="RYM1" s="70"/>
      <c r="RYN1" s="70"/>
      <c r="RYO1" s="70"/>
      <c r="RYP1" s="70"/>
      <c r="RYQ1" s="70"/>
      <c r="RYR1" s="70"/>
      <c r="RYS1" s="70"/>
      <c r="RYT1" s="70"/>
      <c r="RYU1" s="70"/>
      <c r="RYV1" s="70"/>
      <c r="RYW1" s="70"/>
      <c r="RYX1" s="70"/>
      <c r="RYY1" s="70"/>
      <c r="RYZ1" s="70"/>
      <c r="RZA1" s="70"/>
      <c r="RZB1" s="70"/>
      <c r="RZC1" s="70"/>
      <c r="RZD1" s="70"/>
      <c r="RZE1" s="70"/>
      <c r="RZF1" s="70"/>
      <c r="RZG1" s="70"/>
      <c r="RZH1" s="70"/>
      <c r="RZI1" s="70"/>
      <c r="RZJ1" s="70"/>
      <c r="RZK1" s="70"/>
      <c r="RZL1" s="70"/>
      <c r="RZM1" s="70"/>
      <c r="RZN1" s="70"/>
      <c r="RZO1" s="70"/>
      <c r="RZP1" s="70"/>
      <c r="RZQ1" s="70"/>
      <c r="RZR1" s="70"/>
      <c r="RZS1" s="70"/>
      <c r="RZT1" s="70"/>
      <c r="RZU1" s="70"/>
      <c r="RZV1" s="70"/>
      <c r="RZW1" s="70"/>
      <c r="RZX1" s="70"/>
      <c r="RZY1" s="70"/>
      <c r="RZZ1" s="70"/>
      <c r="SAA1" s="70"/>
      <c r="SAB1" s="70"/>
      <c r="SAC1" s="70"/>
      <c r="SAD1" s="70"/>
      <c r="SAE1" s="70"/>
      <c r="SAF1" s="70"/>
      <c r="SAG1" s="70"/>
      <c r="SAH1" s="70"/>
      <c r="SAI1" s="70"/>
      <c r="SAJ1" s="70"/>
      <c r="SAK1" s="70"/>
      <c r="SAL1" s="70"/>
      <c r="SAM1" s="70"/>
      <c r="SAN1" s="70"/>
      <c r="SAO1" s="70"/>
      <c r="SAP1" s="70"/>
      <c r="SAQ1" s="70"/>
      <c r="SAR1" s="70"/>
      <c r="SAS1" s="70"/>
      <c r="SAT1" s="70"/>
      <c r="SAU1" s="70"/>
      <c r="SAV1" s="70"/>
      <c r="SAW1" s="70"/>
      <c r="SAX1" s="70"/>
      <c r="SAY1" s="70"/>
      <c r="SAZ1" s="70"/>
      <c r="SBA1" s="70"/>
      <c r="SBB1" s="70"/>
      <c r="SBC1" s="70"/>
      <c r="SBD1" s="70"/>
      <c r="SBE1" s="70"/>
      <c r="SBF1" s="70"/>
      <c r="SBG1" s="70"/>
      <c r="SBH1" s="70"/>
      <c r="SBI1" s="70"/>
      <c r="SBJ1" s="70"/>
      <c r="SBK1" s="70"/>
      <c r="SBL1" s="70"/>
      <c r="SBM1" s="70"/>
      <c r="SBN1" s="70"/>
      <c r="SBO1" s="70"/>
      <c r="SBP1" s="70"/>
      <c r="SBQ1" s="70"/>
      <c r="SBR1" s="70"/>
      <c r="SBS1" s="70"/>
      <c r="SBT1" s="70"/>
      <c r="SBU1" s="70"/>
      <c r="SBV1" s="70"/>
      <c r="SBW1" s="70"/>
      <c r="SBX1" s="70"/>
      <c r="SBY1" s="70"/>
      <c r="SBZ1" s="70"/>
      <c r="SCA1" s="70"/>
      <c r="SCB1" s="70"/>
      <c r="SCC1" s="70"/>
      <c r="SCD1" s="70"/>
      <c r="SCE1" s="70"/>
      <c r="SCF1" s="70"/>
      <c r="SCG1" s="70"/>
      <c r="SCH1" s="70"/>
      <c r="SCI1" s="70"/>
      <c r="SCJ1" s="70"/>
      <c r="SCK1" s="70"/>
      <c r="SCL1" s="70"/>
      <c r="SCM1" s="70"/>
      <c r="SCN1" s="70"/>
      <c r="SCO1" s="70"/>
      <c r="SCP1" s="70"/>
      <c r="SCQ1" s="70"/>
      <c r="SCR1" s="70"/>
      <c r="SCS1" s="70"/>
      <c r="SCT1" s="70"/>
      <c r="SCU1" s="70"/>
      <c r="SCV1" s="70"/>
      <c r="SCW1" s="70"/>
      <c r="SCX1" s="70"/>
      <c r="SCY1" s="70"/>
      <c r="SCZ1" s="70"/>
      <c r="SDA1" s="70"/>
      <c r="SDB1" s="70"/>
      <c r="SDC1" s="70"/>
      <c r="SDD1" s="70"/>
      <c r="SDE1" s="70"/>
      <c r="SDF1" s="70"/>
      <c r="SDG1" s="70"/>
      <c r="SDH1" s="70"/>
      <c r="SDI1" s="70"/>
      <c r="SDJ1" s="70"/>
      <c r="SDK1" s="70"/>
      <c r="SDL1" s="70"/>
      <c r="SDM1" s="70"/>
      <c r="SDN1" s="70"/>
      <c r="SDO1" s="70"/>
      <c r="SDP1" s="70"/>
      <c r="SDQ1" s="70"/>
      <c r="SDR1" s="70"/>
      <c r="SDS1" s="70"/>
      <c r="SDT1" s="70"/>
      <c r="SDU1" s="70"/>
      <c r="SDV1" s="70"/>
      <c r="SDW1" s="70"/>
      <c r="SDX1" s="70"/>
      <c r="SDY1" s="70"/>
      <c r="SDZ1" s="70"/>
      <c r="SEA1" s="70"/>
      <c r="SEB1" s="70"/>
      <c r="SEC1" s="70"/>
      <c r="SED1" s="70"/>
      <c r="SEE1" s="70"/>
      <c r="SEF1" s="70"/>
      <c r="SEG1" s="70"/>
      <c r="SEH1" s="70"/>
      <c r="SEI1" s="70"/>
      <c r="SEJ1" s="70"/>
      <c r="SEK1" s="70"/>
      <c r="SEL1" s="70"/>
      <c r="SEM1" s="70"/>
      <c r="SEN1" s="70"/>
      <c r="SEO1" s="70"/>
      <c r="SEP1" s="70"/>
      <c r="SEQ1" s="70"/>
      <c r="SER1" s="70"/>
      <c r="SES1" s="70"/>
      <c r="SET1" s="70"/>
      <c r="SEU1" s="70"/>
      <c r="SEV1" s="70"/>
      <c r="SEW1" s="70"/>
      <c r="SEX1" s="70"/>
      <c r="SEY1" s="70"/>
      <c r="SEZ1" s="70"/>
      <c r="SFA1" s="70"/>
      <c r="SFB1" s="70"/>
      <c r="SFC1" s="70"/>
      <c r="SFD1" s="70"/>
      <c r="SFE1" s="70"/>
      <c r="SFF1" s="70"/>
      <c r="SFG1" s="70"/>
      <c r="SFH1" s="70"/>
      <c r="SFI1" s="70"/>
      <c r="SFJ1" s="70"/>
      <c r="SFK1" s="70"/>
      <c r="SFL1" s="70"/>
      <c r="SFM1" s="70"/>
      <c r="SFN1" s="70"/>
      <c r="SFO1" s="70"/>
      <c r="SFP1" s="70"/>
      <c r="SFQ1" s="70"/>
      <c r="SFR1" s="70"/>
      <c r="SFS1" s="70"/>
      <c r="SFT1" s="70"/>
      <c r="SFU1" s="70"/>
      <c r="SFV1" s="70"/>
      <c r="SFW1" s="70"/>
      <c r="SFX1" s="70"/>
      <c r="SFY1" s="70"/>
      <c r="SFZ1" s="70"/>
      <c r="SGA1" s="70"/>
      <c r="SGB1" s="70"/>
      <c r="SGC1" s="70"/>
      <c r="SGD1" s="70"/>
      <c r="SGE1" s="70"/>
      <c r="SGF1" s="70"/>
      <c r="SGG1" s="70"/>
      <c r="SGH1" s="70"/>
      <c r="SGI1" s="70"/>
      <c r="SGJ1" s="70"/>
      <c r="SGK1" s="70"/>
      <c r="SGL1" s="70"/>
      <c r="SGM1" s="70"/>
      <c r="SGN1" s="70"/>
      <c r="SGO1" s="70"/>
      <c r="SGP1" s="70"/>
      <c r="SGQ1" s="70"/>
      <c r="SGR1" s="70"/>
      <c r="SGS1" s="70"/>
      <c r="SGT1" s="70"/>
      <c r="SGU1" s="70"/>
      <c r="SGV1" s="70"/>
      <c r="SGW1" s="70"/>
      <c r="SGX1" s="70"/>
      <c r="SGY1" s="70"/>
      <c r="SGZ1" s="70"/>
      <c r="SHA1" s="70"/>
      <c r="SHB1" s="70"/>
      <c r="SHC1" s="70"/>
      <c r="SHD1" s="70"/>
      <c r="SHE1" s="70"/>
      <c r="SHF1" s="70"/>
      <c r="SHG1" s="70"/>
      <c r="SHH1" s="70"/>
      <c r="SHI1" s="70"/>
      <c r="SHJ1" s="70"/>
      <c r="SHK1" s="70"/>
      <c r="SHL1" s="70"/>
      <c r="SHM1" s="70"/>
      <c r="SHN1" s="70"/>
      <c r="SHO1" s="70"/>
      <c r="SHP1" s="70"/>
      <c r="SHQ1" s="70"/>
      <c r="SHR1" s="70"/>
      <c r="SHS1" s="70"/>
      <c r="SHT1" s="70"/>
      <c r="SHU1" s="70"/>
      <c r="SHV1" s="70"/>
      <c r="SHW1" s="70"/>
      <c r="SHX1" s="70"/>
      <c r="SHY1" s="70"/>
      <c r="SHZ1" s="70"/>
      <c r="SIA1" s="70"/>
      <c r="SIB1" s="70"/>
      <c r="SIC1" s="70"/>
      <c r="SID1" s="70"/>
      <c r="SIE1" s="70"/>
      <c r="SIF1" s="70"/>
      <c r="SIG1" s="70"/>
      <c r="SIH1" s="70"/>
      <c r="SII1" s="70"/>
      <c r="SIJ1" s="70"/>
      <c r="SIK1" s="70"/>
      <c r="SIL1" s="70"/>
      <c r="SIM1" s="70"/>
      <c r="SIN1" s="70"/>
      <c r="SIO1" s="70"/>
      <c r="SIP1" s="70"/>
      <c r="SIQ1" s="70"/>
      <c r="SIR1" s="70"/>
      <c r="SIS1" s="70"/>
      <c r="SIT1" s="70"/>
      <c r="SIU1" s="70"/>
      <c r="SIV1" s="70"/>
      <c r="SIW1" s="70"/>
      <c r="SIX1" s="70"/>
      <c r="SIY1" s="70"/>
      <c r="SIZ1" s="70"/>
      <c r="SJA1" s="70"/>
      <c r="SJB1" s="70"/>
      <c r="SJC1" s="70"/>
      <c r="SJD1" s="70"/>
      <c r="SJE1" s="70"/>
      <c r="SJF1" s="70"/>
      <c r="SJG1" s="70"/>
      <c r="SJH1" s="70"/>
      <c r="SJI1" s="70"/>
      <c r="SJJ1" s="70"/>
      <c r="SJK1" s="70"/>
      <c r="SJL1" s="70"/>
      <c r="SJM1" s="70"/>
      <c r="SJN1" s="70"/>
      <c r="SJO1" s="70"/>
      <c r="SJP1" s="70"/>
      <c r="SJQ1" s="70"/>
      <c r="SJR1" s="70"/>
      <c r="SJS1" s="70"/>
      <c r="SJT1" s="70"/>
      <c r="SJU1" s="70"/>
      <c r="SJV1" s="70"/>
      <c r="SJW1" s="70"/>
      <c r="SJX1" s="70"/>
      <c r="SJY1" s="70"/>
      <c r="SJZ1" s="70"/>
      <c r="SKA1" s="70"/>
      <c r="SKB1" s="70"/>
      <c r="SKC1" s="70"/>
      <c r="SKD1" s="70"/>
      <c r="SKE1" s="70"/>
      <c r="SKF1" s="70"/>
      <c r="SKG1" s="70"/>
      <c r="SKH1" s="70"/>
      <c r="SKI1" s="70"/>
      <c r="SKJ1" s="70"/>
      <c r="SKK1" s="70"/>
      <c r="SKL1" s="70"/>
      <c r="SKM1" s="70"/>
      <c r="SKN1" s="70"/>
      <c r="SKO1" s="70"/>
      <c r="SKP1" s="70"/>
      <c r="SKQ1" s="70"/>
      <c r="SKR1" s="70"/>
      <c r="SKS1" s="70"/>
      <c r="SKT1" s="70"/>
      <c r="SKU1" s="70"/>
      <c r="SKV1" s="70"/>
      <c r="SKW1" s="70"/>
      <c r="SKX1" s="70"/>
      <c r="SKY1" s="70"/>
      <c r="SKZ1" s="70"/>
      <c r="SLA1" s="70"/>
      <c r="SLB1" s="70"/>
      <c r="SLC1" s="70"/>
      <c r="SLD1" s="70"/>
      <c r="SLE1" s="70"/>
      <c r="SLF1" s="70"/>
      <c r="SLG1" s="70"/>
      <c r="SLH1" s="70"/>
      <c r="SLI1" s="70"/>
      <c r="SLJ1" s="70"/>
      <c r="SLK1" s="70"/>
      <c r="SLL1" s="70"/>
      <c r="SLM1" s="70"/>
      <c r="SLN1" s="70"/>
      <c r="SLO1" s="70"/>
      <c r="SLP1" s="70"/>
      <c r="SLQ1" s="70"/>
      <c r="SLR1" s="70"/>
      <c r="SLS1" s="70"/>
      <c r="SLT1" s="70"/>
      <c r="SLU1" s="70"/>
      <c r="SLV1" s="70"/>
      <c r="SLW1" s="70"/>
      <c r="SLX1" s="70"/>
      <c r="SLY1" s="70"/>
      <c r="SLZ1" s="70"/>
      <c r="SMA1" s="70"/>
      <c r="SMB1" s="70"/>
      <c r="SMC1" s="70"/>
      <c r="SMD1" s="70"/>
      <c r="SME1" s="70"/>
      <c r="SMF1" s="70"/>
      <c r="SMG1" s="70"/>
      <c r="SMH1" s="70"/>
      <c r="SMI1" s="70"/>
      <c r="SMJ1" s="70"/>
      <c r="SMK1" s="70"/>
      <c r="SML1" s="70"/>
      <c r="SMM1" s="70"/>
      <c r="SMN1" s="70"/>
      <c r="SMO1" s="70"/>
      <c r="SMP1" s="70"/>
      <c r="SMQ1" s="70"/>
      <c r="SMR1" s="70"/>
      <c r="SMS1" s="70"/>
      <c r="SMT1" s="70"/>
      <c r="SMU1" s="70"/>
      <c r="SMV1" s="70"/>
      <c r="SMW1" s="70"/>
      <c r="SMX1" s="70"/>
      <c r="SMY1" s="70"/>
      <c r="SMZ1" s="70"/>
      <c r="SNA1" s="70"/>
      <c r="SNB1" s="70"/>
      <c r="SNC1" s="70"/>
      <c r="SND1" s="70"/>
      <c r="SNE1" s="70"/>
      <c r="SNF1" s="70"/>
      <c r="SNG1" s="70"/>
      <c r="SNH1" s="70"/>
      <c r="SNI1" s="70"/>
      <c r="SNJ1" s="70"/>
      <c r="SNK1" s="70"/>
      <c r="SNL1" s="70"/>
      <c r="SNM1" s="70"/>
      <c r="SNN1" s="70"/>
      <c r="SNO1" s="70"/>
      <c r="SNP1" s="70"/>
      <c r="SNQ1" s="70"/>
      <c r="SNR1" s="70"/>
      <c r="SNS1" s="70"/>
      <c r="SNT1" s="70"/>
      <c r="SNU1" s="70"/>
      <c r="SNV1" s="70"/>
      <c r="SNW1" s="70"/>
      <c r="SNX1" s="70"/>
      <c r="SNY1" s="70"/>
      <c r="SNZ1" s="70"/>
      <c r="SOA1" s="70"/>
      <c r="SOB1" s="70"/>
      <c r="SOC1" s="70"/>
      <c r="SOD1" s="70"/>
      <c r="SOE1" s="70"/>
      <c r="SOF1" s="70"/>
      <c r="SOG1" s="70"/>
      <c r="SOH1" s="70"/>
      <c r="SOI1" s="70"/>
      <c r="SOJ1" s="70"/>
      <c r="SOK1" s="70"/>
      <c r="SOL1" s="70"/>
      <c r="SOM1" s="70"/>
      <c r="SON1" s="70"/>
      <c r="SOO1" s="70"/>
      <c r="SOP1" s="70"/>
      <c r="SOQ1" s="70"/>
      <c r="SOR1" s="70"/>
      <c r="SOS1" s="70"/>
      <c r="SOT1" s="70"/>
      <c r="SOU1" s="70"/>
      <c r="SOV1" s="70"/>
      <c r="SOW1" s="70"/>
      <c r="SOX1" s="70"/>
      <c r="SOY1" s="70"/>
      <c r="SOZ1" s="70"/>
      <c r="SPA1" s="70"/>
      <c r="SPB1" s="70"/>
      <c r="SPC1" s="70"/>
      <c r="SPD1" s="70"/>
      <c r="SPE1" s="70"/>
      <c r="SPF1" s="70"/>
      <c r="SPG1" s="70"/>
      <c r="SPH1" s="70"/>
      <c r="SPI1" s="70"/>
      <c r="SPJ1" s="70"/>
      <c r="SPK1" s="70"/>
      <c r="SPL1" s="70"/>
      <c r="SPM1" s="70"/>
      <c r="SPN1" s="70"/>
      <c r="SPO1" s="70"/>
      <c r="SPP1" s="70"/>
      <c r="SPQ1" s="70"/>
      <c r="SPR1" s="70"/>
      <c r="SPS1" s="70"/>
      <c r="SPT1" s="70"/>
      <c r="SPU1" s="70"/>
      <c r="SPV1" s="70"/>
      <c r="SPW1" s="70"/>
      <c r="SPX1" s="70"/>
      <c r="SPY1" s="70"/>
      <c r="SPZ1" s="70"/>
      <c r="SQA1" s="70"/>
      <c r="SQB1" s="70"/>
      <c r="SQC1" s="70"/>
      <c r="SQD1" s="70"/>
      <c r="SQE1" s="70"/>
      <c r="SQF1" s="70"/>
      <c r="SQG1" s="70"/>
      <c r="SQH1" s="70"/>
      <c r="SQI1" s="70"/>
      <c r="SQJ1" s="70"/>
      <c r="SQK1" s="70"/>
      <c r="SQL1" s="70"/>
      <c r="SQM1" s="70"/>
      <c r="SQN1" s="70"/>
      <c r="SQO1" s="70"/>
      <c r="SQP1" s="70"/>
      <c r="SQQ1" s="70"/>
      <c r="SQR1" s="70"/>
      <c r="SQS1" s="70"/>
      <c r="SQT1" s="70"/>
      <c r="SQU1" s="70"/>
      <c r="SQV1" s="70"/>
      <c r="SQW1" s="70"/>
      <c r="SQX1" s="70"/>
      <c r="SQY1" s="70"/>
      <c r="SQZ1" s="70"/>
      <c r="SRA1" s="70"/>
      <c r="SRB1" s="70"/>
      <c r="SRC1" s="70"/>
      <c r="SRD1" s="70"/>
      <c r="SRE1" s="70"/>
      <c r="SRF1" s="70"/>
      <c r="SRG1" s="70"/>
      <c r="SRH1" s="70"/>
      <c r="SRI1" s="70"/>
      <c r="SRJ1" s="70"/>
      <c r="SRK1" s="70"/>
      <c r="SRL1" s="70"/>
      <c r="SRM1" s="70"/>
      <c r="SRN1" s="70"/>
      <c r="SRO1" s="70"/>
      <c r="SRP1" s="70"/>
      <c r="SRQ1" s="70"/>
      <c r="SRR1" s="70"/>
      <c r="SRS1" s="70"/>
      <c r="SRT1" s="70"/>
      <c r="SRU1" s="70"/>
      <c r="SRV1" s="70"/>
      <c r="SRW1" s="70"/>
      <c r="SRX1" s="70"/>
      <c r="SRY1" s="70"/>
      <c r="SRZ1" s="70"/>
      <c r="SSA1" s="70"/>
      <c r="SSB1" s="70"/>
      <c r="SSC1" s="70"/>
      <c r="SSD1" s="70"/>
      <c r="SSE1" s="70"/>
      <c r="SSF1" s="70"/>
      <c r="SSG1" s="70"/>
      <c r="SSH1" s="70"/>
      <c r="SSI1" s="70"/>
      <c r="SSJ1" s="70"/>
      <c r="SSK1" s="70"/>
      <c r="SSL1" s="70"/>
      <c r="SSM1" s="70"/>
      <c r="SSN1" s="70"/>
      <c r="SSO1" s="70"/>
      <c r="SSP1" s="70"/>
      <c r="SSQ1" s="70"/>
      <c r="SSR1" s="70"/>
      <c r="SSS1" s="70"/>
      <c r="SST1" s="70"/>
      <c r="SSU1" s="70"/>
      <c r="SSV1" s="70"/>
      <c r="SSW1" s="70"/>
      <c r="SSX1" s="70"/>
      <c r="SSY1" s="70"/>
      <c r="SSZ1" s="70"/>
      <c r="STA1" s="70"/>
      <c r="STB1" s="70"/>
      <c r="STC1" s="70"/>
      <c r="STD1" s="70"/>
      <c r="STE1" s="70"/>
      <c r="STF1" s="70"/>
      <c r="STG1" s="70"/>
      <c r="STH1" s="70"/>
      <c r="STI1" s="70"/>
      <c r="STJ1" s="70"/>
      <c r="STK1" s="70"/>
      <c r="STL1" s="70"/>
      <c r="STM1" s="70"/>
      <c r="STN1" s="70"/>
      <c r="STO1" s="70"/>
      <c r="STP1" s="70"/>
      <c r="STQ1" s="70"/>
      <c r="STR1" s="70"/>
      <c r="STS1" s="70"/>
      <c r="STT1" s="70"/>
      <c r="STU1" s="70"/>
      <c r="STV1" s="70"/>
      <c r="STW1" s="70"/>
      <c r="STX1" s="70"/>
      <c r="STY1" s="70"/>
      <c r="STZ1" s="70"/>
      <c r="SUA1" s="70"/>
      <c r="SUB1" s="70"/>
      <c r="SUC1" s="70"/>
      <c r="SUD1" s="70"/>
      <c r="SUE1" s="70"/>
      <c r="SUF1" s="70"/>
      <c r="SUG1" s="70"/>
      <c r="SUH1" s="70"/>
      <c r="SUI1" s="70"/>
      <c r="SUJ1" s="70"/>
      <c r="SUK1" s="70"/>
      <c r="SUL1" s="70"/>
      <c r="SUM1" s="70"/>
      <c r="SUN1" s="70"/>
      <c r="SUO1" s="70"/>
      <c r="SUP1" s="70"/>
      <c r="SUQ1" s="70"/>
      <c r="SUR1" s="70"/>
      <c r="SUS1" s="70"/>
      <c r="SUT1" s="70"/>
      <c r="SUU1" s="70"/>
      <c r="SUV1" s="70"/>
      <c r="SUW1" s="70"/>
      <c r="SUX1" s="70"/>
      <c r="SUY1" s="70"/>
      <c r="SUZ1" s="70"/>
      <c r="SVA1" s="70"/>
      <c r="SVB1" s="70"/>
      <c r="SVC1" s="70"/>
      <c r="SVD1" s="70"/>
      <c r="SVE1" s="70"/>
      <c r="SVF1" s="70"/>
      <c r="SVG1" s="70"/>
      <c r="SVH1" s="70"/>
      <c r="SVI1" s="70"/>
      <c r="SVJ1" s="70"/>
      <c r="SVK1" s="70"/>
      <c r="SVL1" s="70"/>
      <c r="SVM1" s="70"/>
      <c r="SVN1" s="70"/>
      <c r="SVO1" s="70"/>
      <c r="SVP1" s="70"/>
      <c r="SVQ1" s="70"/>
      <c r="SVR1" s="70"/>
      <c r="SVS1" s="70"/>
      <c r="SVT1" s="70"/>
      <c r="SVU1" s="70"/>
      <c r="SVV1" s="70"/>
      <c r="SVW1" s="70"/>
      <c r="SVX1" s="70"/>
      <c r="SVY1" s="70"/>
      <c r="SVZ1" s="70"/>
      <c r="SWA1" s="70"/>
      <c r="SWB1" s="70"/>
      <c r="SWC1" s="70"/>
      <c r="SWD1" s="70"/>
      <c r="SWE1" s="70"/>
      <c r="SWF1" s="70"/>
      <c r="SWG1" s="70"/>
      <c r="SWH1" s="70"/>
      <c r="SWI1" s="70"/>
      <c r="SWJ1" s="70"/>
      <c r="SWK1" s="70"/>
      <c r="SWL1" s="70"/>
      <c r="SWM1" s="70"/>
      <c r="SWN1" s="70"/>
      <c r="SWO1" s="70"/>
      <c r="SWP1" s="70"/>
      <c r="SWQ1" s="70"/>
      <c r="SWR1" s="70"/>
      <c r="SWS1" s="70"/>
      <c r="SWT1" s="70"/>
      <c r="SWU1" s="70"/>
      <c r="SWV1" s="70"/>
      <c r="SWW1" s="70"/>
      <c r="SWX1" s="70"/>
      <c r="SWY1" s="70"/>
      <c r="SWZ1" s="70"/>
      <c r="SXA1" s="70"/>
      <c r="SXB1" s="70"/>
      <c r="SXC1" s="70"/>
      <c r="SXD1" s="70"/>
      <c r="SXE1" s="70"/>
      <c r="SXF1" s="70"/>
      <c r="SXG1" s="70"/>
      <c r="SXH1" s="70"/>
      <c r="SXI1" s="70"/>
      <c r="SXJ1" s="70"/>
      <c r="SXK1" s="70"/>
      <c r="SXL1" s="70"/>
      <c r="SXM1" s="70"/>
      <c r="SXN1" s="70"/>
      <c r="SXO1" s="70"/>
      <c r="SXP1" s="70"/>
      <c r="SXQ1" s="70"/>
      <c r="SXR1" s="70"/>
      <c r="SXS1" s="70"/>
      <c r="SXT1" s="70"/>
      <c r="SXU1" s="70"/>
      <c r="SXV1" s="70"/>
      <c r="SXW1" s="70"/>
      <c r="SXX1" s="70"/>
      <c r="SXY1" s="70"/>
      <c r="SXZ1" s="70"/>
      <c r="SYA1" s="70"/>
      <c r="SYB1" s="70"/>
      <c r="SYC1" s="70"/>
      <c r="SYD1" s="70"/>
      <c r="SYE1" s="70"/>
      <c r="SYF1" s="70"/>
      <c r="SYG1" s="70"/>
      <c r="SYH1" s="70"/>
      <c r="SYI1" s="70"/>
      <c r="SYJ1" s="70"/>
      <c r="SYK1" s="70"/>
      <c r="SYL1" s="70"/>
      <c r="SYM1" s="70"/>
      <c r="SYN1" s="70"/>
      <c r="SYO1" s="70"/>
      <c r="SYP1" s="70"/>
      <c r="SYQ1" s="70"/>
      <c r="SYR1" s="70"/>
      <c r="SYS1" s="70"/>
      <c r="SYT1" s="70"/>
      <c r="SYU1" s="70"/>
      <c r="SYV1" s="70"/>
      <c r="SYW1" s="70"/>
      <c r="SYX1" s="70"/>
      <c r="SYY1" s="70"/>
      <c r="SYZ1" s="70"/>
      <c r="SZA1" s="70"/>
      <c r="SZB1" s="70"/>
      <c r="SZC1" s="70"/>
      <c r="SZD1" s="70"/>
      <c r="SZE1" s="70"/>
      <c r="SZF1" s="70"/>
      <c r="SZG1" s="70"/>
      <c r="SZH1" s="70"/>
      <c r="SZI1" s="70"/>
      <c r="SZJ1" s="70"/>
      <c r="SZK1" s="70"/>
      <c r="SZL1" s="70"/>
      <c r="SZM1" s="70"/>
      <c r="SZN1" s="70"/>
      <c r="SZO1" s="70"/>
      <c r="SZP1" s="70"/>
      <c r="SZQ1" s="70"/>
      <c r="SZR1" s="70"/>
      <c r="SZS1" s="70"/>
      <c r="SZT1" s="70"/>
      <c r="SZU1" s="70"/>
      <c r="SZV1" s="70"/>
      <c r="SZW1" s="70"/>
      <c r="SZX1" s="70"/>
      <c r="SZY1" s="70"/>
      <c r="SZZ1" s="70"/>
      <c r="TAA1" s="70"/>
      <c r="TAB1" s="70"/>
      <c r="TAC1" s="70"/>
      <c r="TAD1" s="70"/>
      <c r="TAE1" s="70"/>
      <c r="TAF1" s="70"/>
      <c r="TAG1" s="70"/>
      <c r="TAH1" s="70"/>
      <c r="TAI1" s="70"/>
      <c r="TAJ1" s="70"/>
      <c r="TAK1" s="70"/>
      <c r="TAL1" s="70"/>
      <c r="TAM1" s="70"/>
      <c r="TAN1" s="70"/>
      <c r="TAO1" s="70"/>
      <c r="TAP1" s="70"/>
      <c r="TAQ1" s="70"/>
      <c r="TAR1" s="70"/>
      <c r="TAS1" s="70"/>
      <c r="TAT1" s="70"/>
      <c r="TAU1" s="70"/>
      <c r="TAV1" s="70"/>
      <c r="TAW1" s="70"/>
      <c r="TAX1" s="70"/>
      <c r="TAY1" s="70"/>
      <c r="TAZ1" s="70"/>
      <c r="TBA1" s="70"/>
      <c r="TBB1" s="70"/>
      <c r="TBC1" s="70"/>
      <c r="TBD1" s="70"/>
      <c r="TBE1" s="70"/>
      <c r="TBF1" s="70"/>
      <c r="TBG1" s="70"/>
      <c r="TBH1" s="70"/>
      <c r="TBI1" s="70"/>
      <c r="TBJ1" s="70"/>
      <c r="TBK1" s="70"/>
      <c r="TBL1" s="70"/>
      <c r="TBM1" s="70"/>
      <c r="TBN1" s="70"/>
      <c r="TBO1" s="70"/>
      <c r="TBP1" s="70"/>
      <c r="TBQ1" s="70"/>
      <c r="TBR1" s="70"/>
      <c r="TBS1" s="70"/>
      <c r="TBT1" s="70"/>
      <c r="TBU1" s="70"/>
      <c r="TBV1" s="70"/>
      <c r="TBW1" s="70"/>
      <c r="TBX1" s="70"/>
      <c r="TBY1" s="70"/>
      <c r="TBZ1" s="70"/>
      <c r="TCA1" s="70"/>
      <c r="TCB1" s="70"/>
      <c r="TCC1" s="70"/>
      <c r="TCD1" s="70"/>
      <c r="TCE1" s="70"/>
      <c r="TCF1" s="70"/>
      <c r="TCG1" s="70"/>
      <c r="TCH1" s="70"/>
      <c r="TCI1" s="70"/>
      <c r="TCJ1" s="70"/>
      <c r="TCK1" s="70"/>
      <c r="TCL1" s="70"/>
      <c r="TCM1" s="70"/>
      <c r="TCN1" s="70"/>
      <c r="TCO1" s="70"/>
      <c r="TCP1" s="70"/>
      <c r="TCQ1" s="70"/>
      <c r="TCR1" s="70"/>
      <c r="TCS1" s="70"/>
      <c r="TCT1" s="70"/>
      <c r="TCU1" s="70"/>
      <c r="TCV1" s="70"/>
      <c r="TCW1" s="70"/>
      <c r="TCX1" s="70"/>
      <c r="TCY1" s="70"/>
      <c r="TCZ1" s="70"/>
      <c r="TDA1" s="70"/>
      <c r="TDB1" s="70"/>
      <c r="TDC1" s="70"/>
      <c r="TDD1" s="70"/>
      <c r="TDE1" s="70"/>
      <c r="TDF1" s="70"/>
      <c r="TDG1" s="70"/>
      <c r="TDH1" s="70"/>
      <c r="TDI1" s="70"/>
      <c r="TDJ1" s="70"/>
      <c r="TDK1" s="70"/>
      <c r="TDL1" s="70"/>
      <c r="TDM1" s="70"/>
      <c r="TDN1" s="70"/>
      <c r="TDO1" s="70"/>
      <c r="TDP1" s="70"/>
      <c r="TDQ1" s="70"/>
      <c r="TDR1" s="70"/>
      <c r="TDS1" s="70"/>
      <c r="TDT1" s="70"/>
      <c r="TDU1" s="70"/>
      <c r="TDV1" s="70"/>
      <c r="TDW1" s="70"/>
      <c r="TDX1" s="70"/>
      <c r="TDY1" s="70"/>
      <c r="TDZ1" s="70"/>
      <c r="TEA1" s="70"/>
      <c r="TEB1" s="70"/>
      <c r="TEC1" s="70"/>
      <c r="TED1" s="70"/>
      <c r="TEE1" s="70"/>
      <c r="TEF1" s="70"/>
      <c r="TEG1" s="70"/>
      <c r="TEH1" s="70"/>
      <c r="TEI1" s="70"/>
      <c r="TEJ1" s="70"/>
      <c r="TEK1" s="70"/>
      <c r="TEL1" s="70"/>
      <c r="TEM1" s="70"/>
      <c r="TEN1" s="70"/>
      <c r="TEO1" s="70"/>
      <c r="TEP1" s="70"/>
      <c r="TEQ1" s="70"/>
      <c r="TER1" s="70"/>
      <c r="TES1" s="70"/>
      <c r="TET1" s="70"/>
      <c r="TEU1" s="70"/>
      <c r="TEV1" s="70"/>
      <c r="TEW1" s="70"/>
      <c r="TEX1" s="70"/>
      <c r="TEY1" s="70"/>
      <c r="TEZ1" s="70"/>
      <c r="TFA1" s="70"/>
      <c r="TFB1" s="70"/>
      <c r="TFC1" s="70"/>
      <c r="TFD1" s="70"/>
      <c r="TFE1" s="70"/>
      <c r="TFF1" s="70"/>
      <c r="TFG1" s="70"/>
      <c r="TFH1" s="70"/>
      <c r="TFI1" s="70"/>
      <c r="TFJ1" s="70"/>
      <c r="TFK1" s="70"/>
      <c r="TFL1" s="70"/>
      <c r="TFM1" s="70"/>
      <c r="TFN1" s="70"/>
      <c r="TFO1" s="70"/>
      <c r="TFP1" s="70"/>
      <c r="TFQ1" s="70"/>
      <c r="TFR1" s="70"/>
      <c r="TFS1" s="70"/>
      <c r="TFT1" s="70"/>
      <c r="TFU1" s="70"/>
      <c r="TFV1" s="70"/>
      <c r="TFW1" s="70"/>
      <c r="TFX1" s="70"/>
      <c r="TFY1" s="70"/>
      <c r="TFZ1" s="70"/>
      <c r="TGA1" s="70"/>
      <c r="TGB1" s="70"/>
      <c r="TGC1" s="70"/>
      <c r="TGD1" s="70"/>
      <c r="TGE1" s="70"/>
      <c r="TGF1" s="70"/>
      <c r="TGG1" s="70"/>
      <c r="TGH1" s="70"/>
      <c r="TGI1" s="70"/>
      <c r="TGJ1" s="70"/>
      <c r="TGK1" s="70"/>
      <c r="TGL1" s="70"/>
      <c r="TGM1" s="70"/>
      <c r="TGN1" s="70"/>
      <c r="TGO1" s="70"/>
      <c r="TGP1" s="70"/>
      <c r="TGQ1" s="70"/>
      <c r="TGR1" s="70"/>
      <c r="TGS1" s="70"/>
      <c r="TGT1" s="70"/>
      <c r="TGU1" s="70"/>
      <c r="TGV1" s="70"/>
      <c r="TGW1" s="70"/>
      <c r="TGX1" s="70"/>
      <c r="TGY1" s="70"/>
      <c r="TGZ1" s="70"/>
      <c r="THA1" s="70"/>
      <c r="THB1" s="70"/>
      <c r="THC1" s="70"/>
      <c r="THD1" s="70"/>
      <c r="THE1" s="70"/>
      <c r="THF1" s="70"/>
      <c r="THG1" s="70"/>
      <c r="THH1" s="70"/>
      <c r="THI1" s="70"/>
      <c r="THJ1" s="70"/>
      <c r="THK1" s="70"/>
      <c r="THL1" s="70"/>
      <c r="THM1" s="70"/>
      <c r="THN1" s="70"/>
      <c r="THO1" s="70"/>
      <c r="THP1" s="70"/>
      <c r="THQ1" s="70"/>
      <c r="THR1" s="70"/>
      <c r="THS1" s="70"/>
      <c r="THT1" s="70"/>
      <c r="THU1" s="70"/>
      <c r="THV1" s="70"/>
      <c r="THW1" s="70"/>
      <c r="THX1" s="70"/>
      <c r="THY1" s="70"/>
      <c r="THZ1" s="70"/>
      <c r="TIA1" s="70"/>
      <c r="TIB1" s="70"/>
      <c r="TIC1" s="70"/>
      <c r="TID1" s="70"/>
      <c r="TIE1" s="70"/>
      <c r="TIF1" s="70"/>
      <c r="TIG1" s="70"/>
      <c r="TIH1" s="70"/>
      <c r="TII1" s="70"/>
      <c r="TIJ1" s="70"/>
      <c r="TIK1" s="70"/>
      <c r="TIL1" s="70"/>
      <c r="TIM1" s="70"/>
      <c r="TIN1" s="70"/>
      <c r="TIO1" s="70"/>
      <c r="TIP1" s="70"/>
      <c r="TIQ1" s="70"/>
      <c r="TIR1" s="70"/>
      <c r="TIS1" s="70"/>
      <c r="TIT1" s="70"/>
      <c r="TIU1" s="70"/>
      <c r="TIV1" s="70"/>
      <c r="TIW1" s="70"/>
      <c r="TIX1" s="70"/>
      <c r="TIY1" s="70"/>
      <c r="TIZ1" s="70"/>
      <c r="TJA1" s="70"/>
      <c r="TJB1" s="70"/>
      <c r="TJC1" s="70"/>
      <c r="TJD1" s="70"/>
      <c r="TJE1" s="70"/>
      <c r="TJF1" s="70"/>
      <c r="TJG1" s="70"/>
      <c r="TJH1" s="70"/>
      <c r="TJI1" s="70"/>
      <c r="TJJ1" s="70"/>
      <c r="TJK1" s="70"/>
      <c r="TJL1" s="70"/>
      <c r="TJM1" s="70"/>
      <c r="TJN1" s="70"/>
      <c r="TJO1" s="70"/>
      <c r="TJP1" s="70"/>
      <c r="TJQ1" s="70"/>
      <c r="TJR1" s="70"/>
      <c r="TJS1" s="70"/>
      <c r="TJT1" s="70"/>
      <c r="TJU1" s="70"/>
      <c r="TJV1" s="70"/>
      <c r="TJW1" s="70"/>
      <c r="TJX1" s="70"/>
      <c r="TJY1" s="70"/>
      <c r="TJZ1" s="70"/>
      <c r="TKA1" s="70"/>
      <c r="TKB1" s="70"/>
      <c r="TKC1" s="70"/>
      <c r="TKD1" s="70"/>
      <c r="TKE1" s="70"/>
      <c r="TKF1" s="70"/>
      <c r="TKG1" s="70"/>
      <c r="TKH1" s="70"/>
      <c r="TKI1" s="70"/>
      <c r="TKJ1" s="70"/>
      <c r="TKK1" s="70"/>
      <c r="TKL1" s="70"/>
      <c r="TKM1" s="70"/>
      <c r="TKN1" s="70"/>
      <c r="TKO1" s="70"/>
      <c r="TKP1" s="70"/>
      <c r="TKQ1" s="70"/>
      <c r="TKR1" s="70"/>
      <c r="TKS1" s="70"/>
      <c r="TKT1" s="70"/>
      <c r="TKU1" s="70"/>
      <c r="TKV1" s="70"/>
      <c r="TKW1" s="70"/>
      <c r="TKX1" s="70"/>
      <c r="TKY1" s="70"/>
      <c r="TKZ1" s="70"/>
      <c r="TLA1" s="70"/>
      <c r="TLB1" s="70"/>
      <c r="TLC1" s="70"/>
      <c r="TLD1" s="70"/>
      <c r="TLE1" s="70"/>
      <c r="TLF1" s="70"/>
      <c r="TLG1" s="70"/>
      <c r="TLH1" s="70"/>
      <c r="TLI1" s="70"/>
      <c r="TLJ1" s="70"/>
      <c r="TLK1" s="70"/>
      <c r="TLL1" s="70"/>
      <c r="TLM1" s="70"/>
      <c r="TLN1" s="70"/>
      <c r="TLO1" s="70"/>
      <c r="TLP1" s="70"/>
      <c r="TLQ1" s="70"/>
      <c r="TLR1" s="70"/>
      <c r="TLS1" s="70"/>
      <c r="TLT1" s="70"/>
      <c r="TLU1" s="70"/>
      <c r="TLV1" s="70"/>
      <c r="TLW1" s="70"/>
      <c r="TLX1" s="70"/>
      <c r="TLY1" s="70"/>
      <c r="TLZ1" s="70"/>
      <c r="TMA1" s="70"/>
      <c r="TMB1" s="70"/>
      <c r="TMC1" s="70"/>
      <c r="TMD1" s="70"/>
      <c r="TME1" s="70"/>
      <c r="TMF1" s="70"/>
      <c r="TMG1" s="70"/>
      <c r="TMH1" s="70"/>
      <c r="TMI1" s="70"/>
      <c r="TMJ1" s="70"/>
      <c r="TMK1" s="70"/>
      <c r="TML1" s="70"/>
      <c r="TMM1" s="70"/>
      <c r="TMN1" s="70"/>
      <c r="TMO1" s="70"/>
      <c r="TMP1" s="70"/>
      <c r="TMQ1" s="70"/>
      <c r="TMR1" s="70"/>
      <c r="TMS1" s="70"/>
      <c r="TMT1" s="70"/>
      <c r="TMU1" s="70"/>
      <c r="TMV1" s="70"/>
      <c r="TMW1" s="70"/>
      <c r="TMX1" s="70"/>
      <c r="TMY1" s="70"/>
      <c r="TMZ1" s="70"/>
      <c r="TNA1" s="70"/>
      <c r="TNB1" s="70"/>
      <c r="TNC1" s="70"/>
      <c r="TND1" s="70"/>
      <c r="TNE1" s="70"/>
      <c r="TNF1" s="70"/>
      <c r="TNG1" s="70"/>
      <c r="TNH1" s="70"/>
      <c r="TNI1" s="70"/>
      <c r="TNJ1" s="70"/>
      <c r="TNK1" s="70"/>
      <c r="TNL1" s="70"/>
      <c r="TNM1" s="70"/>
      <c r="TNN1" s="70"/>
      <c r="TNO1" s="70"/>
      <c r="TNP1" s="70"/>
      <c r="TNQ1" s="70"/>
      <c r="TNR1" s="70"/>
      <c r="TNS1" s="70"/>
      <c r="TNT1" s="70"/>
      <c r="TNU1" s="70"/>
      <c r="TNV1" s="70"/>
      <c r="TNW1" s="70"/>
      <c r="TNX1" s="70"/>
      <c r="TNY1" s="70"/>
      <c r="TNZ1" s="70"/>
      <c r="TOA1" s="70"/>
      <c r="TOB1" s="70"/>
      <c r="TOC1" s="70"/>
      <c r="TOD1" s="70"/>
      <c r="TOE1" s="70"/>
      <c r="TOF1" s="70"/>
      <c r="TOG1" s="70"/>
      <c r="TOH1" s="70"/>
      <c r="TOI1" s="70"/>
      <c r="TOJ1" s="70"/>
      <c r="TOK1" s="70"/>
      <c r="TOL1" s="70"/>
      <c r="TOM1" s="70"/>
      <c r="TON1" s="70"/>
      <c r="TOO1" s="70"/>
      <c r="TOP1" s="70"/>
      <c r="TOQ1" s="70"/>
      <c r="TOR1" s="70"/>
      <c r="TOS1" s="70"/>
      <c r="TOT1" s="70"/>
      <c r="TOU1" s="70"/>
      <c r="TOV1" s="70"/>
      <c r="TOW1" s="70"/>
      <c r="TOX1" s="70"/>
      <c r="TOY1" s="70"/>
      <c r="TOZ1" s="70"/>
      <c r="TPA1" s="70"/>
      <c r="TPB1" s="70"/>
      <c r="TPC1" s="70"/>
      <c r="TPD1" s="70"/>
      <c r="TPE1" s="70"/>
      <c r="TPF1" s="70"/>
      <c r="TPG1" s="70"/>
      <c r="TPH1" s="70"/>
      <c r="TPI1" s="70"/>
      <c r="TPJ1" s="70"/>
      <c r="TPK1" s="70"/>
      <c r="TPL1" s="70"/>
      <c r="TPM1" s="70"/>
      <c r="TPN1" s="70"/>
      <c r="TPO1" s="70"/>
      <c r="TPP1" s="70"/>
      <c r="TPQ1" s="70"/>
      <c r="TPR1" s="70"/>
      <c r="TPS1" s="70"/>
      <c r="TPT1" s="70"/>
      <c r="TPU1" s="70"/>
      <c r="TPV1" s="70"/>
      <c r="TPW1" s="70"/>
      <c r="TPX1" s="70"/>
      <c r="TPY1" s="70"/>
      <c r="TPZ1" s="70"/>
      <c r="TQA1" s="70"/>
      <c r="TQB1" s="70"/>
      <c r="TQC1" s="70"/>
      <c r="TQD1" s="70"/>
      <c r="TQE1" s="70"/>
      <c r="TQF1" s="70"/>
      <c r="TQG1" s="70"/>
      <c r="TQH1" s="70"/>
      <c r="TQI1" s="70"/>
      <c r="TQJ1" s="70"/>
      <c r="TQK1" s="70"/>
      <c r="TQL1" s="70"/>
      <c r="TQM1" s="70"/>
      <c r="TQN1" s="70"/>
      <c r="TQO1" s="70"/>
      <c r="TQP1" s="70"/>
      <c r="TQQ1" s="70"/>
      <c r="TQR1" s="70"/>
      <c r="TQS1" s="70"/>
      <c r="TQT1" s="70"/>
      <c r="TQU1" s="70"/>
      <c r="TQV1" s="70"/>
      <c r="TQW1" s="70"/>
      <c r="TQX1" s="70"/>
      <c r="TQY1" s="70"/>
      <c r="TQZ1" s="70"/>
      <c r="TRA1" s="70"/>
      <c r="TRB1" s="70"/>
      <c r="TRC1" s="70"/>
      <c r="TRD1" s="70"/>
      <c r="TRE1" s="70"/>
      <c r="TRF1" s="70"/>
      <c r="TRG1" s="70"/>
      <c r="TRH1" s="70"/>
      <c r="TRI1" s="70"/>
      <c r="TRJ1" s="70"/>
      <c r="TRK1" s="70"/>
      <c r="TRL1" s="70"/>
      <c r="TRM1" s="70"/>
      <c r="TRN1" s="70"/>
      <c r="TRO1" s="70"/>
      <c r="TRP1" s="70"/>
      <c r="TRQ1" s="70"/>
      <c r="TRR1" s="70"/>
      <c r="TRS1" s="70"/>
      <c r="TRT1" s="70"/>
      <c r="TRU1" s="70"/>
      <c r="TRV1" s="70"/>
      <c r="TRW1" s="70"/>
      <c r="TRX1" s="70"/>
      <c r="TRY1" s="70"/>
      <c r="TRZ1" s="70"/>
      <c r="TSA1" s="70"/>
      <c r="TSB1" s="70"/>
      <c r="TSC1" s="70"/>
      <c r="TSD1" s="70"/>
      <c r="TSE1" s="70"/>
      <c r="TSF1" s="70"/>
      <c r="TSG1" s="70"/>
      <c r="TSH1" s="70"/>
      <c r="TSI1" s="70"/>
      <c r="TSJ1" s="70"/>
      <c r="TSK1" s="70"/>
      <c r="TSL1" s="70"/>
      <c r="TSM1" s="70"/>
      <c r="TSN1" s="70"/>
      <c r="TSO1" s="70"/>
      <c r="TSP1" s="70"/>
      <c r="TSQ1" s="70"/>
      <c r="TSR1" s="70"/>
      <c r="TSS1" s="70"/>
      <c r="TST1" s="70"/>
      <c r="TSU1" s="70"/>
      <c r="TSV1" s="70"/>
      <c r="TSW1" s="70"/>
      <c r="TSX1" s="70"/>
      <c r="TSY1" s="70"/>
      <c r="TSZ1" s="70"/>
      <c r="TTA1" s="70"/>
      <c r="TTB1" s="70"/>
      <c r="TTC1" s="70"/>
      <c r="TTD1" s="70"/>
      <c r="TTE1" s="70"/>
      <c r="TTF1" s="70"/>
      <c r="TTG1" s="70"/>
      <c r="TTH1" s="70"/>
      <c r="TTI1" s="70"/>
      <c r="TTJ1" s="70"/>
      <c r="TTK1" s="70"/>
      <c r="TTL1" s="70"/>
      <c r="TTM1" s="70"/>
      <c r="TTN1" s="70"/>
      <c r="TTO1" s="70"/>
      <c r="TTP1" s="70"/>
      <c r="TTQ1" s="70"/>
      <c r="TTR1" s="70"/>
      <c r="TTS1" s="70"/>
      <c r="TTT1" s="70"/>
      <c r="TTU1" s="70"/>
      <c r="TTV1" s="70"/>
      <c r="TTW1" s="70"/>
      <c r="TTX1" s="70"/>
      <c r="TTY1" s="70"/>
      <c r="TTZ1" s="70"/>
      <c r="TUA1" s="70"/>
      <c r="TUB1" s="70"/>
      <c r="TUC1" s="70"/>
      <c r="TUD1" s="70"/>
      <c r="TUE1" s="70"/>
      <c r="TUF1" s="70"/>
      <c r="TUG1" s="70"/>
      <c r="TUH1" s="70"/>
      <c r="TUI1" s="70"/>
      <c r="TUJ1" s="70"/>
      <c r="TUK1" s="70"/>
      <c r="TUL1" s="70"/>
      <c r="TUM1" s="70"/>
      <c r="TUN1" s="70"/>
      <c r="TUO1" s="70"/>
      <c r="TUP1" s="70"/>
      <c r="TUQ1" s="70"/>
      <c r="TUR1" s="70"/>
      <c r="TUS1" s="70"/>
      <c r="TUT1" s="70"/>
      <c r="TUU1" s="70"/>
      <c r="TUV1" s="70"/>
      <c r="TUW1" s="70"/>
      <c r="TUX1" s="70"/>
      <c r="TUY1" s="70"/>
      <c r="TUZ1" s="70"/>
      <c r="TVA1" s="70"/>
      <c r="TVB1" s="70"/>
      <c r="TVC1" s="70"/>
      <c r="TVD1" s="70"/>
      <c r="TVE1" s="70"/>
      <c r="TVF1" s="70"/>
      <c r="TVG1" s="70"/>
      <c r="TVH1" s="70"/>
      <c r="TVI1" s="70"/>
      <c r="TVJ1" s="70"/>
      <c r="TVK1" s="70"/>
      <c r="TVL1" s="70"/>
      <c r="TVM1" s="70"/>
      <c r="TVN1" s="70"/>
      <c r="TVO1" s="70"/>
      <c r="TVP1" s="70"/>
      <c r="TVQ1" s="70"/>
      <c r="TVR1" s="70"/>
      <c r="TVS1" s="70"/>
      <c r="TVT1" s="70"/>
      <c r="TVU1" s="70"/>
      <c r="TVV1" s="70"/>
      <c r="TVW1" s="70"/>
      <c r="TVX1" s="70"/>
      <c r="TVY1" s="70"/>
      <c r="TVZ1" s="70"/>
      <c r="TWA1" s="70"/>
      <c r="TWB1" s="70"/>
      <c r="TWC1" s="70"/>
      <c r="TWD1" s="70"/>
      <c r="TWE1" s="70"/>
      <c r="TWF1" s="70"/>
      <c r="TWG1" s="70"/>
      <c r="TWH1" s="70"/>
      <c r="TWI1" s="70"/>
      <c r="TWJ1" s="70"/>
      <c r="TWK1" s="70"/>
      <c r="TWL1" s="70"/>
      <c r="TWM1" s="70"/>
      <c r="TWN1" s="70"/>
      <c r="TWO1" s="70"/>
      <c r="TWP1" s="70"/>
      <c r="TWQ1" s="70"/>
      <c r="TWR1" s="70"/>
      <c r="TWS1" s="70"/>
      <c r="TWT1" s="70"/>
      <c r="TWU1" s="70"/>
      <c r="TWV1" s="70"/>
      <c r="TWW1" s="70"/>
      <c r="TWX1" s="70"/>
      <c r="TWY1" s="70"/>
      <c r="TWZ1" s="70"/>
      <c r="TXA1" s="70"/>
      <c r="TXB1" s="70"/>
      <c r="TXC1" s="70"/>
      <c r="TXD1" s="70"/>
      <c r="TXE1" s="70"/>
      <c r="TXF1" s="70"/>
      <c r="TXG1" s="70"/>
      <c r="TXH1" s="70"/>
      <c r="TXI1" s="70"/>
      <c r="TXJ1" s="70"/>
      <c r="TXK1" s="70"/>
      <c r="TXL1" s="70"/>
      <c r="TXM1" s="70"/>
      <c r="TXN1" s="70"/>
      <c r="TXO1" s="70"/>
      <c r="TXP1" s="70"/>
      <c r="TXQ1" s="70"/>
      <c r="TXR1" s="70"/>
      <c r="TXS1" s="70"/>
      <c r="TXT1" s="70"/>
      <c r="TXU1" s="70"/>
      <c r="TXV1" s="70"/>
      <c r="TXW1" s="70"/>
      <c r="TXX1" s="70"/>
      <c r="TXY1" s="70"/>
      <c r="TXZ1" s="70"/>
      <c r="TYA1" s="70"/>
      <c r="TYB1" s="70"/>
      <c r="TYC1" s="70"/>
      <c r="TYD1" s="70"/>
      <c r="TYE1" s="70"/>
      <c r="TYF1" s="70"/>
      <c r="TYG1" s="70"/>
      <c r="TYH1" s="70"/>
      <c r="TYI1" s="70"/>
      <c r="TYJ1" s="70"/>
      <c r="TYK1" s="70"/>
      <c r="TYL1" s="70"/>
      <c r="TYM1" s="70"/>
      <c r="TYN1" s="70"/>
      <c r="TYO1" s="70"/>
      <c r="TYP1" s="70"/>
      <c r="TYQ1" s="70"/>
      <c r="TYR1" s="70"/>
      <c r="TYS1" s="70"/>
      <c r="TYT1" s="70"/>
      <c r="TYU1" s="70"/>
      <c r="TYV1" s="70"/>
      <c r="TYW1" s="70"/>
      <c r="TYX1" s="70"/>
      <c r="TYY1" s="70"/>
      <c r="TYZ1" s="70"/>
      <c r="TZA1" s="70"/>
      <c r="TZB1" s="70"/>
      <c r="TZC1" s="70"/>
      <c r="TZD1" s="70"/>
      <c r="TZE1" s="70"/>
      <c r="TZF1" s="70"/>
      <c r="TZG1" s="70"/>
      <c r="TZH1" s="70"/>
      <c r="TZI1" s="70"/>
      <c r="TZJ1" s="70"/>
      <c r="TZK1" s="70"/>
      <c r="TZL1" s="70"/>
      <c r="TZM1" s="70"/>
      <c r="TZN1" s="70"/>
      <c r="TZO1" s="70"/>
      <c r="TZP1" s="70"/>
      <c r="TZQ1" s="70"/>
      <c r="TZR1" s="70"/>
      <c r="TZS1" s="70"/>
      <c r="TZT1" s="70"/>
      <c r="TZU1" s="70"/>
      <c r="TZV1" s="70"/>
      <c r="TZW1" s="70"/>
      <c r="TZX1" s="70"/>
      <c r="TZY1" s="70"/>
      <c r="TZZ1" s="70"/>
      <c r="UAA1" s="70"/>
      <c r="UAB1" s="70"/>
      <c r="UAC1" s="70"/>
      <c r="UAD1" s="70"/>
      <c r="UAE1" s="70"/>
      <c r="UAF1" s="70"/>
      <c r="UAG1" s="70"/>
      <c r="UAH1" s="70"/>
      <c r="UAI1" s="70"/>
      <c r="UAJ1" s="70"/>
      <c r="UAK1" s="70"/>
      <c r="UAL1" s="70"/>
      <c r="UAM1" s="70"/>
      <c r="UAN1" s="70"/>
      <c r="UAO1" s="70"/>
      <c r="UAP1" s="70"/>
      <c r="UAQ1" s="70"/>
      <c r="UAR1" s="70"/>
      <c r="UAS1" s="70"/>
      <c r="UAT1" s="70"/>
      <c r="UAU1" s="70"/>
      <c r="UAV1" s="70"/>
      <c r="UAW1" s="70"/>
      <c r="UAX1" s="70"/>
      <c r="UAY1" s="70"/>
      <c r="UAZ1" s="70"/>
      <c r="UBA1" s="70"/>
      <c r="UBB1" s="70"/>
      <c r="UBC1" s="70"/>
      <c r="UBD1" s="70"/>
      <c r="UBE1" s="70"/>
      <c r="UBF1" s="70"/>
      <c r="UBG1" s="70"/>
      <c r="UBH1" s="70"/>
      <c r="UBI1" s="70"/>
      <c r="UBJ1" s="70"/>
      <c r="UBK1" s="70"/>
      <c r="UBL1" s="70"/>
      <c r="UBM1" s="70"/>
      <c r="UBN1" s="70"/>
      <c r="UBO1" s="70"/>
      <c r="UBP1" s="70"/>
      <c r="UBQ1" s="70"/>
      <c r="UBR1" s="70"/>
      <c r="UBS1" s="70"/>
      <c r="UBT1" s="70"/>
      <c r="UBU1" s="70"/>
      <c r="UBV1" s="70"/>
      <c r="UBW1" s="70"/>
      <c r="UBX1" s="70"/>
      <c r="UBY1" s="70"/>
      <c r="UBZ1" s="70"/>
      <c r="UCA1" s="70"/>
      <c r="UCB1" s="70"/>
      <c r="UCC1" s="70"/>
      <c r="UCD1" s="70"/>
      <c r="UCE1" s="70"/>
      <c r="UCF1" s="70"/>
      <c r="UCG1" s="70"/>
      <c r="UCH1" s="70"/>
      <c r="UCI1" s="70"/>
      <c r="UCJ1" s="70"/>
      <c r="UCK1" s="70"/>
      <c r="UCL1" s="70"/>
      <c r="UCM1" s="70"/>
      <c r="UCN1" s="70"/>
      <c r="UCO1" s="70"/>
      <c r="UCP1" s="70"/>
      <c r="UCQ1" s="70"/>
      <c r="UCR1" s="70"/>
      <c r="UCS1" s="70"/>
      <c r="UCT1" s="70"/>
      <c r="UCU1" s="70"/>
      <c r="UCV1" s="70"/>
      <c r="UCW1" s="70"/>
      <c r="UCX1" s="70"/>
      <c r="UCY1" s="70"/>
      <c r="UCZ1" s="70"/>
      <c r="UDA1" s="70"/>
      <c r="UDB1" s="70"/>
      <c r="UDC1" s="70"/>
      <c r="UDD1" s="70"/>
      <c r="UDE1" s="70"/>
      <c r="UDF1" s="70"/>
      <c r="UDG1" s="70"/>
      <c r="UDH1" s="70"/>
      <c r="UDI1" s="70"/>
      <c r="UDJ1" s="70"/>
      <c r="UDK1" s="70"/>
      <c r="UDL1" s="70"/>
      <c r="UDM1" s="70"/>
      <c r="UDN1" s="70"/>
      <c r="UDO1" s="70"/>
      <c r="UDP1" s="70"/>
      <c r="UDQ1" s="70"/>
      <c r="UDR1" s="70"/>
      <c r="UDS1" s="70"/>
      <c r="UDT1" s="70"/>
      <c r="UDU1" s="70"/>
      <c r="UDV1" s="70"/>
      <c r="UDW1" s="70"/>
      <c r="UDX1" s="70"/>
      <c r="UDY1" s="70"/>
      <c r="UDZ1" s="70"/>
      <c r="UEA1" s="70"/>
      <c r="UEB1" s="70"/>
      <c r="UEC1" s="70"/>
      <c r="UED1" s="70"/>
      <c r="UEE1" s="70"/>
      <c r="UEF1" s="70"/>
      <c r="UEG1" s="70"/>
      <c r="UEH1" s="70"/>
      <c r="UEI1" s="70"/>
      <c r="UEJ1" s="70"/>
      <c r="UEK1" s="70"/>
      <c r="UEL1" s="70"/>
      <c r="UEM1" s="70"/>
      <c r="UEN1" s="70"/>
      <c r="UEO1" s="70"/>
      <c r="UEP1" s="70"/>
      <c r="UEQ1" s="70"/>
      <c r="UER1" s="70"/>
      <c r="UES1" s="70"/>
      <c r="UET1" s="70"/>
      <c r="UEU1" s="70"/>
      <c r="UEV1" s="70"/>
      <c r="UEW1" s="70"/>
      <c r="UEX1" s="70"/>
      <c r="UEY1" s="70"/>
      <c r="UEZ1" s="70"/>
      <c r="UFA1" s="70"/>
      <c r="UFB1" s="70"/>
      <c r="UFC1" s="70"/>
      <c r="UFD1" s="70"/>
      <c r="UFE1" s="70"/>
      <c r="UFF1" s="70"/>
      <c r="UFG1" s="70"/>
      <c r="UFH1" s="70"/>
      <c r="UFI1" s="70"/>
      <c r="UFJ1" s="70"/>
      <c r="UFK1" s="70"/>
      <c r="UFL1" s="70"/>
      <c r="UFM1" s="70"/>
      <c r="UFN1" s="70"/>
      <c r="UFO1" s="70"/>
      <c r="UFP1" s="70"/>
      <c r="UFQ1" s="70"/>
      <c r="UFR1" s="70"/>
      <c r="UFS1" s="70"/>
      <c r="UFT1" s="70"/>
      <c r="UFU1" s="70"/>
      <c r="UFV1" s="70"/>
      <c r="UFW1" s="70"/>
      <c r="UFX1" s="70"/>
      <c r="UFY1" s="70"/>
      <c r="UFZ1" s="70"/>
      <c r="UGA1" s="70"/>
      <c r="UGB1" s="70"/>
      <c r="UGC1" s="70"/>
      <c r="UGD1" s="70"/>
      <c r="UGE1" s="70"/>
      <c r="UGF1" s="70"/>
      <c r="UGG1" s="70"/>
      <c r="UGH1" s="70"/>
      <c r="UGI1" s="70"/>
      <c r="UGJ1" s="70"/>
      <c r="UGK1" s="70"/>
      <c r="UGL1" s="70"/>
      <c r="UGM1" s="70"/>
      <c r="UGN1" s="70"/>
      <c r="UGO1" s="70"/>
      <c r="UGP1" s="70"/>
      <c r="UGQ1" s="70"/>
      <c r="UGR1" s="70"/>
      <c r="UGS1" s="70"/>
      <c r="UGT1" s="70"/>
      <c r="UGU1" s="70"/>
      <c r="UGV1" s="70"/>
      <c r="UGW1" s="70"/>
      <c r="UGX1" s="70"/>
      <c r="UGY1" s="70"/>
      <c r="UGZ1" s="70"/>
      <c r="UHA1" s="70"/>
      <c r="UHB1" s="70"/>
      <c r="UHC1" s="70"/>
      <c r="UHD1" s="70"/>
      <c r="UHE1" s="70"/>
      <c r="UHF1" s="70"/>
      <c r="UHG1" s="70"/>
      <c r="UHH1" s="70"/>
      <c r="UHI1" s="70"/>
      <c r="UHJ1" s="70"/>
      <c r="UHK1" s="70"/>
      <c r="UHL1" s="70"/>
      <c r="UHM1" s="70"/>
      <c r="UHN1" s="70"/>
      <c r="UHO1" s="70"/>
      <c r="UHP1" s="70"/>
      <c r="UHQ1" s="70"/>
      <c r="UHR1" s="70"/>
      <c r="UHS1" s="70"/>
      <c r="UHT1" s="70"/>
      <c r="UHU1" s="70"/>
      <c r="UHV1" s="70"/>
      <c r="UHW1" s="70"/>
      <c r="UHX1" s="70"/>
      <c r="UHY1" s="70"/>
      <c r="UHZ1" s="70"/>
      <c r="UIA1" s="70"/>
      <c r="UIB1" s="70"/>
      <c r="UIC1" s="70"/>
      <c r="UID1" s="70"/>
      <c r="UIE1" s="70"/>
      <c r="UIF1" s="70"/>
      <c r="UIG1" s="70"/>
      <c r="UIH1" s="70"/>
      <c r="UII1" s="70"/>
      <c r="UIJ1" s="70"/>
      <c r="UIK1" s="70"/>
      <c r="UIL1" s="70"/>
      <c r="UIM1" s="70"/>
      <c r="UIN1" s="70"/>
      <c r="UIO1" s="70"/>
      <c r="UIP1" s="70"/>
      <c r="UIQ1" s="70"/>
      <c r="UIR1" s="70"/>
      <c r="UIS1" s="70"/>
      <c r="UIT1" s="70"/>
      <c r="UIU1" s="70"/>
      <c r="UIV1" s="70"/>
      <c r="UIW1" s="70"/>
      <c r="UIX1" s="70"/>
      <c r="UIY1" s="70"/>
      <c r="UIZ1" s="70"/>
      <c r="UJA1" s="70"/>
      <c r="UJB1" s="70"/>
      <c r="UJC1" s="70"/>
      <c r="UJD1" s="70"/>
      <c r="UJE1" s="70"/>
      <c r="UJF1" s="70"/>
      <c r="UJG1" s="70"/>
      <c r="UJH1" s="70"/>
      <c r="UJI1" s="70"/>
      <c r="UJJ1" s="70"/>
      <c r="UJK1" s="70"/>
      <c r="UJL1" s="70"/>
      <c r="UJM1" s="70"/>
      <c r="UJN1" s="70"/>
      <c r="UJO1" s="70"/>
      <c r="UJP1" s="70"/>
      <c r="UJQ1" s="70"/>
      <c r="UJR1" s="70"/>
      <c r="UJS1" s="70"/>
      <c r="UJT1" s="70"/>
      <c r="UJU1" s="70"/>
      <c r="UJV1" s="70"/>
      <c r="UJW1" s="70"/>
      <c r="UJX1" s="70"/>
      <c r="UJY1" s="70"/>
      <c r="UJZ1" s="70"/>
      <c r="UKA1" s="70"/>
      <c r="UKB1" s="70"/>
      <c r="UKC1" s="70"/>
      <c r="UKD1" s="70"/>
      <c r="UKE1" s="70"/>
      <c r="UKF1" s="70"/>
      <c r="UKG1" s="70"/>
      <c r="UKH1" s="70"/>
      <c r="UKI1" s="70"/>
      <c r="UKJ1" s="70"/>
      <c r="UKK1" s="70"/>
      <c r="UKL1" s="70"/>
      <c r="UKM1" s="70"/>
      <c r="UKN1" s="70"/>
      <c r="UKO1" s="70"/>
      <c r="UKP1" s="70"/>
      <c r="UKQ1" s="70"/>
      <c r="UKR1" s="70"/>
      <c r="UKS1" s="70"/>
      <c r="UKT1" s="70"/>
      <c r="UKU1" s="70"/>
      <c r="UKV1" s="70"/>
      <c r="UKW1" s="70"/>
      <c r="UKX1" s="70"/>
      <c r="UKY1" s="70"/>
      <c r="UKZ1" s="70"/>
      <c r="ULA1" s="70"/>
      <c r="ULB1" s="70"/>
      <c r="ULC1" s="70"/>
      <c r="ULD1" s="70"/>
      <c r="ULE1" s="70"/>
      <c r="ULF1" s="70"/>
      <c r="ULG1" s="70"/>
      <c r="ULH1" s="70"/>
      <c r="ULI1" s="70"/>
      <c r="ULJ1" s="70"/>
      <c r="ULK1" s="70"/>
      <c r="ULL1" s="70"/>
      <c r="ULM1" s="70"/>
      <c r="ULN1" s="70"/>
      <c r="ULO1" s="70"/>
      <c r="ULP1" s="70"/>
      <c r="ULQ1" s="70"/>
      <c r="ULR1" s="70"/>
      <c r="ULS1" s="70"/>
      <c r="ULT1" s="70"/>
      <c r="ULU1" s="70"/>
      <c r="ULV1" s="70"/>
      <c r="ULW1" s="70"/>
      <c r="ULX1" s="70"/>
      <c r="ULY1" s="70"/>
      <c r="ULZ1" s="70"/>
      <c r="UMA1" s="70"/>
      <c r="UMB1" s="70"/>
      <c r="UMC1" s="70"/>
      <c r="UMD1" s="70"/>
      <c r="UME1" s="70"/>
      <c r="UMF1" s="70"/>
      <c r="UMG1" s="70"/>
      <c r="UMH1" s="70"/>
      <c r="UMI1" s="70"/>
      <c r="UMJ1" s="70"/>
      <c r="UMK1" s="70"/>
      <c r="UML1" s="70"/>
      <c r="UMM1" s="70"/>
      <c r="UMN1" s="70"/>
      <c r="UMO1" s="70"/>
      <c r="UMP1" s="70"/>
      <c r="UMQ1" s="70"/>
      <c r="UMR1" s="70"/>
      <c r="UMS1" s="70"/>
      <c r="UMT1" s="70"/>
      <c r="UMU1" s="70"/>
      <c r="UMV1" s="70"/>
      <c r="UMW1" s="70"/>
      <c r="UMX1" s="70"/>
      <c r="UMY1" s="70"/>
      <c r="UMZ1" s="70"/>
      <c r="UNA1" s="70"/>
      <c r="UNB1" s="70"/>
      <c r="UNC1" s="70"/>
      <c r="UND1" s="70"/>
      <c r="UNE1" s="70"/>
      <c r="UNF1" s="70"/>
      <c r="UNG1" s="70"/>
      <c r="UNH1" s="70"/>
      <c r="UNI1" s="70"/>
      <c r="UNJ1" s="70"/>
      <c r="UNK1" s="70"/>
      <c r="UNL1" s="70"/>
      <c r="UNM1" s="70"/>
      <c r="UNN1" s="70"/>
      <c r="UNO1" s="70"/>
      <c r="UNP1" s="70"/>
      <c r="UNQ1" s="70"/>
      <c r="UNR1" s="70"/>
      <c r="UNS1" s="70"/>
      <c r="UNT1" s="70"/>
      <c r="UNU1" s="70"/>
      <c r="UNV1" s="70"/>
      <c r="UNW1" s="70"/>
      <c r="UNX1" s="70"/>
      <c r="UNY1" s="70"/>
      <c r="UNZ1" s="70"/>
      <c r="UOA1" s="70"/>
      <c r="UOB1" s="70"/>
      <c r="UOC1" s="70"/>
      <c r="UOD1" s="70"/>
      <c r="UOE1" s="70"/>
      <c r="UOF1" s="70"/>
      <c r="UOG1" s="70"/>
      <c r="UOH1" s="70"/>
      <c r="UOI1" s="70"/>
      <c r="UOJ1" s="70"/>
      <c r="UOK1" s="70"/>
      <c r="UOL1" s="70"/>
      <c r="UOM1" s="70"/>
      <c r="UON1" s="70"/>
      <c r="UOO1" s="70"/>
      <c r="UOP1" s="70"/>
      <c r="UOQ1" s="70"/>
      <c r="UOR1" s="70"/>
      <c r="UOS1" s="70"/>
      <c r="UOT1" s="70"/>
      <c r="UOU1" s="70"/>
      <c r="UOV1" s="70"/>
      <c r="UOW1" s="70"/>
      <c r="UOX1" s="70"/>
      <c r="UOY1" s="70"/>
      <c r="UOZ1" s="70"/>
      <c r="UPA1" s="70"/>
      <c r="UPB1" s="70"/>
      <c r="UPC1" s="70"/>
      <c r="UPD1" s="70"/>
      <c r="UPE1" s="70"/>
      <c r="UPF1" s="70"/>
      <c r="UPG1" s="70"/>
      <c r="UPH1" s="70"/>
      <c r="UPI1" s="70"/>
      <c r="UPJ1" s="70"/>
      <c r="UPK1" s="70"/>
      <c r="UPL1" s="70"/>
      <c r="UPM1" s="70"/>
      <c r="UPN1" s="70"/>
      <c r="UPO1" s="70"/>
      <c r="UPP1" s="70"/>
      <c r="UPQ1" s="70"/>
      <c r="UPR1" s="70"/>
      <c r="UPS1" s="70"/>
      <c r="UPT1" s="70"/>
      <c r="UPU1" s="70"/>
      <c r="UPV1" s="70"/>
      <c r="UPW1" s="70"/>
      <c r="UPX1" s="70"/>
      <c r="UPY1" s="70"/>
      <c r="UPZ1" s="70"/>
      <c r="UQA1" s="70"/>
      <c r="UQB1" s="70"/>
      <c r="UQC1" s="70"/>
      <c r="UQD1" s="70"/>
      <c r="UQE1" s="70"/>
      <c r="UQF1" s="70"/>
      <c r="UQG1" s="70"/>
      <c r="UQH1" s="70"/>
      <c r="UQI1" s="70"/>
      <c r="UQJ1" s="70"/>
      <c r="UQK1" s="70"/>
      <c r="UQL1" s="70"/>
      <c r="UQM1" s="70"/>
      <c r="UQN1" s="70"/>
      <c r="UQO1" s="70"/>
      <c r="UQP1" s="70"/>
      <c r="UQQ1" s="70"/>
      <c r="UQR1" s="70"/>
      <c r="UQS1" s="70"/>
      <c r="UQT1" s="70"/>
      <c r="UQU1" s="70"/>
      <c r="UQV1" s="70"/>
      <c r="UQW1" s="70"/>
      <c r="UQX1" s="70"/>
      <c r="UQY1" s="70"/>
      <c r="UQZ1" s="70"/>
      <c r="URA1" s="70"/>
      <c r="URB1" s="70"/>
      <c r="URC1" s="70"/>
      <c r="URD1" s="70"/>
      <c r="URE1" s="70"/>
      <c r="URF1" s="70"/>
      <c r="URG1" s="70"/>
      <c r="URH1" s="70"/>
      <c r="URI1" s="70"/>
      <c r="URJ1" s="70"/>
      <c r="URK1" s="70"/>
      <c r="URL1" s="70"/>
      <c r="URM1" s="70"/>
      <c r="URN1" s="70"/>
      <c r="URO1" s="70"/>
      <c r="URP1" s="70"/>
      <c r="URQ1" s="70"/>
      <c r="URR1" s="70"/>
      <c r="URS1" s="70"/>
      <c r="URT1" s="70"/>
      <c r="URU1" s="70"/>
      <c r="URV1" s="70"/>
      <c r="URW1" s="70"/>
      <c r="URX1" s="70"/>
      <c r="URY1" s="70"/>
      <c r="URZ1" s="70"/>
      <c r="USA1" s="70"/>
      <c r="USB1" s="70"/>
      <c r="USC1" s="70"/>
      <c r="USD1" s="70"/>
      <c r="USE1" s="70"/>
      <c r="USF1" s="70"/>
      <c r="USG1" s="70"/>
      <c r="USH1" s="70"/>
      <c r="USI1" s="70"/>
      <c r="USJ1" s="70"/>
      <c r="USK1" s="70"/>
      <c r="USL1" s="70"/>
      <c r="USM1" s="70"/>
      <c r="USN1" s="70"/>
      <c r="USO1" s="70"/>
      <c r="USP1" s="70"/>
      <c r="USQ1" s="70"/>
      <c r="USR1" s="70"/>
      <c r="USS1" s="70"/>
      <c r="UST1" s="70"/>
      <c r="USU1" s="70"/>
      <c r="USV1" s="70"/>
      <c r="USW1" s="70"/>
      <c r="USX1" s="70"/>
      <c r="USY1" s="70"/>
      <c r="USZ1" s="70"/>
      <c r="UTA1" s="70"/>
      <c r="UTB1" s="70"/>
      <c r="UTC1" s="70"/>
      <c r="UTD1" s="70"/>
      <c r="UTE1" s="70"/>
      <c r="UTF1" s="70"/>
      <c r="UTG1" s="70"/>
      <c r="UTH1" s="70"/>
      <c r="UTI1" s="70"/>
      <c r="UTJ1" s="70"/>
      <c r="UTK1" s="70"/>
      <c r="UTL1" s="70"/>
      <c r="UTM1" s="70"/>
      <c r="UTN1" s="70"/>
      <c r="UTO1" s="70"/>
      <c r="UTP1" s="70"/>
      <c r="UTQ1" s="70"/>
      <c r="UTR1" s="70"/>
      <c r="UTS1" s="70"/>
      <c r="UTT1" s="70"/>
      <c r="UTU1" s="70"/>
      <c r="UTV1" s="70"/>
      <c r="UTW1" s="70"/>
      <c r="UTX1" s="70"/>
      <c r="UTY1" s="70"/>
      <c r="UTZ1" s="70"/>
      <c r="UUA1" s="70"/>
      <c r="UUB1" s="70"/>
      <c r="UUC1" s="70"/>
      <c r="UUD1" s="70"/>
      <c r="UUE1" s="70"/>
      <c r="UUF1" s="70"/>
      <c r="UUG1" s="70"/>
      <c r="UUH1" s="70"/>
      <c r="UUI1" s="70"/>
      <c r="UUJ1" s="70"/>
      <c r="UUK1" s="70"/>
      <c r="UUL1" s="70"/>
      <c r="UUM1" s="70"/>
      <c r="UUN1" s="70"/>
      <c r="UUO1" s="70"/>
      <c r="UUP1" s="70"/>
      <c r="UUQ1" s="70"/>
      <c r="UUR1" s="70"/>
      <c r="UUS1" s="70"/>
      <c r="UUT1" s="70"/>
      <c r="UUU1" s="70"/>
      <c r="UUV1" s="70"/>
      <c r="UUW1" s="70"/>
      <c r="UUX1" s="70"/>
      <c r="UUY1" s="70"/>
      <c r="UUZ1" s="70"/>
      <c r="UVA1" s="70"/>
      <c r="UVB1" s="70"/>
      <c r="UVC1" s="70"/>
      <c r="UVD1" s="70"/>
      <c r="UVE1" s="70"/>
      <c r="UVF1" s="70"/>
      <c r="UVG1" s="70"/>
      <c r="UVH1" s="70"/>
      <c r="UVI1" s="70"/>
      <c r="UVJ1" s="70"/>
      <c r="UVK1" s="70"/>
      <c r="UVL1" s="70"/>
      <c r="UVM1" s="70"/>
      <c r="UVN1" s="70"/>
      <c r="UVO1" s="70"/>
      <c r="UVP1" s="70"/>
      <c r="UVQ1" s="70"/>
      <c r="UVR1" s="70"/>
      <c r="UVS1" s="70"/>
      <c r="UVT1" s="70"/>
      <c r="UVU1" s="70"/>
      <c r="UVV1" s="70"/>
      <c r="UVW1" s="70"/>
      <c r="UVX1" s="70"/>
      <c r="UVY1" s="70"/>
      <c r="UVZ1" s="70"/>
      <c r="UWA1" s="70"/>
      <c r="UWB1" s="70"/>
      <c r="UWC1" s="70"/>
      <c r="UWD1" s="70"/>
      <c r="UWE1" s="70"/>
      <c r="UWF1" s="70"/>
      <c r="UWG1" s="70"/>
      <c r="UWH1" s="70"/>
      <c r="UWI1" s="70"/>
      <c r="UWJ1" s="70"/>
      <c r="UWK1" s="70"/>
      <c r="UWL1" s="70"/>
      <c r="UWM1" s="70"/>
      <c r="UWN1" s="70"/>
      <c r="UWO1" s="70"/>
      <c r="UWP1" s="70"/>
      <c r="UWQ1" s="70"/>
      <c r="UWR1" s="70"/>
      <c r="UWS1" s="70"/>
      <c r="UWT1" s="70"/>
      <c r="UWU1" s="70"/>
      <c r="UWV1" s="70"/>
      <c r="UWW1" s="70"/>
      <c r="UWX1" s="70"/>
      <c r="UWY1" s="70"/>
      <c r="UWZ1" s="70"/>
      <c r="UXA1" s="70"/>
      <c r="UXB1" s="70"/>
      <c r="UXC1" s="70"/>
      <c r="UXD1" s="70"/>
      <c r="UXE1" s="70"/>
      <c r="UXF1" s="70"/>
      <c r="UXG1" s="70"/>
      <c r="UXH1" s="70"/>
      <c r="UXI1" s="70"/>
      <c r="UXJ1" s="70"/>
      <c r="UXK1" s="70"/>
      <c r="UXL1" s="70"/>
      <c r="UXM1" s="70"/>
      <c r="UXN1" s="70"/>
      <c r="UXO1" s="70"/>
      <c r="UXP1" s="70"/>
      <c r="UXQ1" s="70"/>
      <c r="UXR1" s="70"/>
      <c r="UXS1" s="70"/>
      <c r="UXT1" s="70"/>
      <c r="UXU1" s="70"/>
      <c r="UXV1" s="70"/>
      <c r="UXW1" s="70"/>
      <c r="UXX1" s="70"/>
      <c r="UXY1" s="70"/>
      <c r="UXZ1" s="70"/>
      <c r="UYA1" s="70"/>
      <c r="UYB1" s="70"/>
      <c r="UYC1" s="70"/>
      <c r="UYD1" s="70"/>
      <c r="UYE1" s="70"/>
      <c r="UYF1" s="70"/>
      <c r="UYG1" s="70"/>
      <c r="UYH1" s="70"/>
      <c r="UYI1" s="70"/>
      <c r="UYJ1" s="70"/>
      <c r="UYK1" s="70"/>
      <c r="UYL1" s="70"/>
      <c r="UYM1" s="70"/>
      <c r="UYN1" s="70"/>
      <c r="UYO1" s="70"/>
      <c r="UYP1" s="70"/>
      <c r="UYQ1" s="70"/>
      <c r="UYR1" s="70"/>
      <c r="UYS1" s="70"/>
      <c r="UYT1" s="70"/>
      <c r="UYU1" s="70"/>
      <c r="UYV1" s="70"/>
      <c r="UYW1" s="70"/>
      <c r="UYX1" s="70"/>
      <c r="UYY1" s="70"/>
      <c r="UYZ1" s="70"/>
      <c r="UZA1" s="70"/>
      <c r="UZB1" s="70"/>
      <c r="UZC1" s="70"/>
      <c r="UZD1" s="70"/>
      <c r="UZE1" s="70"/>
      <c r="UZF1" s="70"/>
      <c r="UZG1" s="70"/>
      <c r="UZH1" s="70"/>
      <c r="UZI1" s="70"/>
      <c r="UZJ1" s="70"/>
      <c r="UZK1" s="70"/>
      <c r="UZL1" s="70"/>
      <c r="UZM1" s="70"/>
      <c r="UZN1" s="70"/>
      <c r="UZO1" s="70"/>
      <c r="UZP1" s="70"/>
      <c r="UZQ1" s="70"/>
      <c r="UZR1" s="70"/>
      <c r="UZS1" s="70"/>
      <c r="UZT1" s="70"/>
      <c r="UZU1" s="70"/>
      <c r="UZV1" s="70"/>
      <c r="UZW1" s="70"/>
      <c r="UZX1" s="70"/>
      <c r="UZY1" s="70"/>
      <c r="UZZ1" s="70"/>
      <c r="VAA1" s="70"/>
      <c r="VAB1" s="70"/>
      <c r="VAC1" s="70"/>
      <c r="VAD1" s="70"/>
      <c r="VAE1" s="70"/>
      <c r="VAF1" s="70"/>
      <c r="VAG1" s="70"/>
      <c r="VAH1" s="70"/>
      <c r="VAI1" s="70"/>
      <c r="VAJ1" s="70"/>
      <c r="VAK1" s="70"/>
      <c r="VAL1" s="70"/>
      <c r="VAM1" s="70"/>
      <c r="VAN1" s="70"/>
      <c r="VAO1" s="70"/>
      <c r="VAP1" s="70"/>
      <c r="VAQ1" s="70"/>
      <c r="VAR1" s="70"/>
      <c r="VAS1" s="70"/>
      <c r="VAT1" s="70"/>
      <c r="VAU1" s="70"/>
      <c r="VAV1" s="70"/>
      <c r="VAW1" s="70"/>
      <c r="VAX1" s="70"/>
      <c r="VAY1" s="70"/>
      <c r="VAZ1" s="70"/>
      <c r="VBA1" s="70"/>
      <c r="VBB1" s="70"/>
      <c r="VBC1" s="70"/>
      <c r="VBD1" s="70"/>
      <c r="VBE1" s="70"/>
      <c r="VBF1" s="70"/>
      <c r="VBG1" s="70"/>
      <c r="VBH1" s="70"/>
      <c r="VBI1" s="70"/>
      <c r="VBJ1" s="70"/>
      <c r="VBK1" s="70"/>
      <c r="VBL1" s="70"/>
      <c r="VBM1" s="70"/>
      <c r="VBN1" s="70"/>
      <c r="VBO1" s="70"/>
      <c r="VBP1" s="70"/>
      <c r="VBQ1" s="70"/>
      <c r="VBR1" s="70"/>
      <c r="VBS1" s="70"/>
      <c r="VBT1" s="70"/>
      <c r="VBU1" s="70"/>
      <c r="VBV1" s="70"/>
      <c r="VBW1" s="70"/>
      <c r="VBX1" s="70"/>
      <c r="VBY1" s="70"/>
      <c r="VBZ1" s="70"/>
      <c r="VCA1" s="70"/>
      <c r="VCB1" s="70"/>
      <c r="VCC1" s="70"/>
      <c r="VCD1" s="70"/>
      <c r="VCE1" s="70"/>
      <c r="VCF1" s="70"/>
      <c r="VCG1" s="70"/>
      <c r="VCH1" s="70"/>
      <c r="VCI1" s="70"/>
      <c r="VCJ1" s="70"/>
      <c r="VCK1" s="70"/>
      <c r="VCL1" s="70"/>
      <c r="VCM1" s="70"/>
      <c r="VCN1" s="70"/>
      <c r="VCO1" s="70"/>
      <c r="VCP1" s="70"/>
      <c r="VCQ1" s="70"/>
      <c r="VCR1" s="70"/>
      <c r="VCS1" s="70"/>
      <c r="VCT1" s="70"/>
      <c r="VCU1" s="70"/>
      <c r="VCV1" s="70"/>
      <c r="VCW1" s="70"/>
      <c r="VCX1" s="70"/>
      <c r="VCY1" s="70"/>
      <c r="VCZ1" s="70"/>
      <c r="VDA1" s="70"/>
      <c r="VDB1" s="70"/>
      <c r="VDC1" s="70"/>
      <c r="VDD1" s="70"/>
      <c r="VDE1" s="70"/>
      <c r="VDF1" s="70"/>
      <c r="VDG1" s="70"/>
      <c r="VDH1" s="70"/>
      <c r="VDI1" s="70"/>
      <c r="VDJ1" s="70"/>
      <c r="VDK1" s="70"/>
      <c r="VDL1" s="70"/>
      <c r="VDM1" s="70"/>
      <c r="VDN1" s="70"/>
      <c r="VDO1" s="70"/>
      <c r="VDP1" s="70"/>
      <c r="VDQ1" s="70"/>
      <c r="VDR1" s="70"/>
      <c r="VDS1" s="70"/>
      <c r="VDT1" s="70"/>
      <c r="VDU1" s="70"/>
      <c r="VDV1" s="70"/>
      <c r="VDW1" s="70"/>
      <c r="VDX1" s="70"/>
      <c r="VDY1" s="70"/>
      <c r="VDZ1" s="70"/>
      <c r="VEA1" s="70"/>
      <c r="VEB1" s="70"/>
      <c r="VEC1" s="70"/>
      <c r="VED1" s="70"/>
      <c r="VEE1" s="70"/>
      <c r="VEF1" s="70"/>
      <c r="VEG1" s="70"/>
      <c r="VEH1" s="70"/>
      <c r="VEI1" s="70"/>
      <c r="VEJ1" s="70"/>
      <c r="VEK1" s="70"/>
      <c r="VEL1" s="70"/>
      <c r="VEM1" s="70"/>
      <c r="VEN1" s="70"/>
      <c r="VEO1" s="70"/>
      <c r="VEP1" s="70"/>
      <c r="VEQ1" s="70"/>
      <c r="VER1" s="70"/>
      <c r="VES1" s="70"/>
      <c r="VET1" s="70"/>
      <c r="VEU1" s="70"/>
      <c r="VEV1" s="70"/>
      <c r="VEW1" s="70"/>
      <c r="VEX1" s="70"/>
      <c r="VEY1" s="70"/>
      <c r="VEZ1" s="70"/>
      <c r="VFA1" s="70"/>
      <c r="VFB1" s="70"/>
      <c r="VFC1" s="70"/>
      <c r="VFD1" s="70"/>
      <c r="VFE1" s="70"/>
      <c r="VFF1" s="70"/>
      <c r="VFG1" s="70"/>
      <c r="VFH1" s="70"/>
      <c r="VFI1" s="70"/>
      <c r="VFJ1" s="70"/>
      <c r="VFK1" s="70"/>
      <c r="VFL1" s="70"/>
      <c r="VFM1" s="70"/>
      <c r="VFN1" s="70"/>
      <c r="VFO1" s="70"/>
      <c r="VFP1" s="70"/>
      <c r="VFQ1" s="70"/>
      <c r="VFR1" s="70"/>
      <c r="VFS1" s="70"/>
      <c r="VFT1" s="70"/>
      <c r="VFU1" s="70"/>
      <c r="VFV1" s="70"/>
      <c r="VFW1" s="70"/>
      <c r="VFX1" s="70"/>
      <c r="VFY1" s="70"/>
      <c r="VFZ1" s="70"/>
      <c r="VGA1" s="70"/>
      <c r="VGB1" s="70"/>
      <c r="VGC1" s="70"/>
      <c r="VGD1" s="70"/>
      <c r="VGE1" s="70"/>
      <c r="VGF1" s="70"/>
      <c r="VGG1" s="70"/>
      <c r="VGH1" s="70"/>
      <c r="VGI1" s="70"/>
      <c r="VGJ1" s="70"/>
      <c r="VGK1" s="70"/>
      <c r="VGL1" s="70"/>
      <c r="VGM1" s="70"/>
      <c r="VGN1" s="70"/>
      <c r="VGO1" s="70"/>
      <c r="VGP1" s="70"/>
      <c r="VGQ1" s="70"/>
      <c r="VGR1" s="70"/>
      <c r="VGS1" s="70"/>
      <c r="VGT1" s="70"/>
      <c r="VGU1" s="70"/>
      <c r="VGV1" s="70"/>
      <c r="VGW1" s="70"/>
      <c r="VGX1" s="70"/>
      <c r="VGY1" s="70"/>
      <c r="VGZ1" s="70"/>
      <c r="VHA1" s="70"/>
      <c r="VHB1" s="70"/>
      <c r="VHC1" s="70"/>
      <c r="VHD1" s="70"/>
      <c r="VHE1" s="70"/>
      <c r="VHF1" s="70"/>
      <c r="VHG1" s="70"/>
      <c r="VHH1" s="70"/>
      <c r="VHI1" s="70"/>
      <c r="VHJ1" s="70"/>
      <c r="VHK1" s="70"/>
      <c r="VHL1" s="70"/>
      <c r="VHM1" s="70"/>
      <c r="VHN1" s="70"/>
      <c r="VHO1" s="70"/>
      <c r="VHP1" s="70"/>
      <c r="VHQ1" s="70"/>
      <c r="VHR1" s="70"/>
      <c r="VHS1" s="70"/>
      <c r="VHT1" s="70"/>
      <c r="VHU1" s="70"/>
      <c r="VHV1" s="70"/>
      <c r="VHW1" s="70"/>
      <c r="VHX1" s="70"/>
      <c r="VHY1" s="70"/>
      <c r="VHZ1" s="70"/>
      <c r="VIA1" s="70"/>
      <c r="VIB1" s="70"/>
      <c r="VIC1" s="70"/>
      <c r="VID1" s="70"/>
      <c r="VIE1" s="70"/>
      <c r="VIF1" s="70"/>
      <c r="VIG1" s="70"/>
      <c r="VIH1" s="70"/>
      <c r="VII1" s="70"/>
      <c r="VIJ1" s="70"/>
      <c r="VIK1" s="70"/>
      <c r="VIL1" s="70"/>
      <c r="VIM1" s="70"/>
      <c r="VIN1" s="70"/>
      <c r="VIO1" s="70"/>
      <c r="VIP1" s="70"/>
      <c r="VIQ1" s="70"/>
      <c r="VIR1" s="70"/>
      <c r="VIS1" s="70"/>
      <c r="VIT1" s="70"/>
      <c r="VIU1" s="70"/>
      <c r="VIV1" s="70"/>
      <c r="VIW1" s="70"/>
      <c r="VIX1" s="70"/>
      <c r="VIY1" s="70"/>
      <c r="VIZ1" s="70"/>
      <c r="VJA1" s="70"/>
      <c r="VJB1" s="70"/>
      <c r="VJC1" s="70"/>
      <c r="VJD1" s="70"/>
      <c r="VJE1" s="70"/>
      <c r="VJF1" s="70"/>
      <c r="VJG1" s="70"/>
      <c r="VJH1" s="70"/>
      <c r="VJI1" s="70"/>
      <c r="VJJ1" s="70"/>
      <c r="VJK1" s="70"/>
      <c r="VJL1" s="70"/>
      <c r="VJM1" s="70"/>
      <c r="VJN1" s="70"/>
      <c r="VJO1" s="70"/>
      <c r="VJP1" s="70"/>
      <c r="VJQ1" s="70"/>
      <c r="VJR1" s="70"/>
      <c r="VJS1" s="70"/>
      <c r="VJT1" s="70"/>
      <c r="VJU1" s="70"/>
      <c r="VJV1" s="70"/>
      <c r="VJW1" s="70"/>
      <c r="VJX1" s="70"/>
      <c r="VJY1" s="70"/>
      <c r="VJZ1" s="70"/>
      <c r="VKA1" s="70"/>
      <c r="VKB1" s="70"/>
      <c r="VKC1" s="70"/>
      <c r="VKD1" s="70"/>
      <c r="VKE1" s="70"/>
      <c r="VKF1" s="70"/>
      <c r="VKG1" s="70"/>
      <c r="VKH1" s="70"/>
      <c r="VKI1" s="70"/>
      <c r="VKJ1" s="70"/>
      <c r="VKK1" s="70"/>
      <c r="VKL1" s="70"/>
      <c r="VKM1" s="70"/>
      <c r="VKN1" s="70"/>
      <c r="VKO1" s="70"/>
      <c r="VKP1" s="70"/>
      <c r="VKQ1" s="70"/>
      <c r="VKR1" s="70"/>
      <c r="VKS1" s="70"/>
      <c r="VKT1" s="70"/>
      <c r="VKU1" s="70"/>
      <c r="VKV1" s="70"/>
      <c r="VKW1" s="70"/>
      <c r="VKX1" s="70"/>
      <c r="VKY1" s="70"/>
      <c r="VKZ1" s="70"/>
      <c r="VLA1" s="70"/>
      <c r="VLB1" s="70"/>
      <c r="VLC1" s="70"/>
      <c r="VLD1" s="70"/>
      <c r="VLE1" s="70"/>
      <c r="VLF1" s="70"/>
      <c r="VLG1" s="70"/>
      <c r="VLH1" s="70"/>
      <c r="VLI1" s="70"/>
      <c r="VLJ1" s="70"/>
      <c r="VLK1" s="70"/>
      <c r="VLL1" s="70"/>
      <c r="VLM1" s="70"/>
      <c r="VLN1" s="70"/>
      <c r="VLO1" s="70"/>
      <c r="VLP1" s="70"/>
      <c r="VLQ1" s="70"/>
      <c r="VLR1" s="70"/>
      <c r="VLS1" s="70"/>
      <c r="VLT1" s="70"/>
      <c r="VLU1" s="70"/>
      <c r="VLV1" s="70"/>
      <c r="VLW1" s="70"/>
      <c r="VLX1" s="70"/>
      <c r="VLY1" s="70"/>
      <c r="VLZ1" s="70"/>
      <c r="VMA1" s="70"/>
      <c r="VMB1" s="70"/>
      <c r="VMC1" s="70"/>
      <c r="VMD1" s="70"/>
      <c r="VME1" s="70"/>
      <c r="VMF1" s="70"/>
      <c r="VMG1" s="70"/>
      <c r="VMH1" s="70"/>
      <c r="VMI1" s="70"/>
      <c r="VMJ1" s="70"/>
      <c r="VMK1" s="70"/>
      <c r="VML1" s="70"/>
      <c r="VMM1" s="70"/>
      <c r="VMN1" s="70"/>
      <c r="VMO1" s="70"/>
      <c r="VMP1" s="70"/>
      <c r="VMQ1" s="70"/>
      <c r="VMR1" s="70"/>
      <c r="VMS1" s="70"/>
      <c r="VMT1" s="70"/>
      <c r="VMU1" s="70"/>
      <c r="VMV1" s="70"/>
      <c r="VMW1" s="70"/>
      <c r="VMX1" s="70"/>
      <c r="VMY1" s="70"/>
      <c r="VMZ1" s="70"/>
      <c r="VNA1" s="70"/>
      <c r="VNB1" s="70"/>
      <c r="VNC1" s="70"/>
      <c r="VND1" s="70"/>
      <c r="VNE1" s="70"/>
      <c r="VNF1" s="70"/>
      <c r="VNG1" s="70"/>
      <c r="VNH1" s="70"/>
      <c r="VNI1" s="70"/>
      <c r="VNJ1" s="70"/>
      <c r="VNK1" s="70"/>
      <c r="VNL1" s="70"/>
      <c r="VNM1" s="70"/>
      <c r="VNN1" s="70"/>
      <c r="VNO1" s="70"/>
      <c r="VNP1" s="70"/>
      <c r="VNQ1" s="70"/>
      <c r="VNR1" s="70"/>
      <c r="VNS1" s="70"/>
      <c r="VNT1" s="70"/>
      <c r="VNU1" s="70"/>
      <c r="VNV1" s="70"/>
      <c r="VNW1" s="70"/>
      <c r="VNX1" s="70"/>
      <c r="VNY1" s="70"/>
      <c r="VNZ1" s="70"/>
      <c r="VOA1" s="70"/>
      <c r="VOB1" s="70"/>
      <c r="VOC1" s="70"/>
      <c r="VOD1" s="70"/>
      <c r="VOE1" s="70"/>
      <c r="VOF1" s="70"/>
      <c r="VOG1" s="70"/>
      <c r="VOH1" s="70"/>
      <c r="VOI1" s="70"/>
      <c r="VOJ1" s="70"/>
      <c r="VOK1" s="70"/>
      <c r="VOL1" s="70"/>
      <c r="VOM1" s="70"/>
      <c r="VON1" s="70"/>
      <c r="VOO1" s="70"/>
      <c r="VOP1" s="70"/>
      <c r="VOQ1" s="70"/>
      <c r="VOR1" s="70"/>
      <c r="VOS1" s="70"/>
      <c r="VOT1" s="70"/>
      <c r="VOU1" s="70"/>
      <c r="VOV1" s="70"/>
      <c r="VOW1" s="70"/>
      <c r="VOX1" s="70"/>
      <c r="VOY1" s="70"/>
      <c r="VOZ1" s="70"/>
      <c r="VPA1" s="70"/>
      <c r="VPB1" s="70"/>
      <c r="VPC1" s="70"/>
      <c r="VPD1" s="70"/>
      <c r="VPE1" s="70"/>
      <c r="VPF1" s="70"/>
      <c r="VPG1" s="70"/>
      <c r="VPH1" s="70"/>
      <c r="VPI1" s="70"/>
      <c r="VPJ1" s="70"/>
      <c r="VPK1" s="70"/>
      <c r="VPL1" s="70"/>
      <c r="VPM1" s="70"/>
      <c r="VPN1" s="70"/>
      <c r="VPO1" s="70"/>
      <c r="VPP1" s="70"/>
      <c r="VPQ1" s="70"/>
      <c r="VPR1" s="70"/>
      <c r="VPS1" s="70"/>
      <c r="VPT1" s="70"/>
      <c r="VPU1" s="70"/>
      <c r="VPV1" s="70"/>
      <c r="VPW1" s="70"/>
      <c r="VPX1" s="70"/>
      <c r="VPY1" s="70"/>
      <c r="VPZ1" s="70"/>
      <c r="VQA1" s="70"/>
      <c r="VQB1" s="70"/>
      <c r="VQC1" s="70"/>
      <c r="VQD1" s="70"/>
      <c r="VQE1" s="70"/>
      <c r="VQF1" s="70"/>
      <c r="VQG1" s="70"/>
      <c r="VQH1" s="70"/>
      <c r="VQI1" s="70"/>
      <c r="VQJ1" s="70"/>
      <c r="VQK1" s="70"/>
      <c r="VQL1" s="70"/>
      <c r="VQM1" s="70"/>
      <c r="VQN1" s="70"/>
      <c r="VQO1" s="70"/>
      <c r="VQP1" s="70"/>
      <c r="VQQ1" s="70"/>
      <c r="VQR1" s="70"/>
      <c r="VQS1" s="70"/>
      <c r="VQT1" s="70"/>
      <c r="VQU1" s="70"/>
      <c r="VQV1" s="70"/>
      <c r="VQW1" s="70"/>
      <c r="VQX1" s="70"/>
      <c r="VQY1" s="70"/>
      <c r="VQZ1" s="70"/>
      <c r="VRA1" s="70"/>
      <c r="VRB1" s="70"/>
      <c r="VRC1" s="70"/>
      <c r="VRD1" s="70"/>
      <c r="VRE1" s="70"/>
      <c r="VRF1" s="70"/>
      <c r="VRG1" s="70"/>
      <c r="VRH1" s="70"/>
      <c r="VRI1" s="70"/>
      <c r="VRJ1" s="70"/>
      <c r="VRK1" s="70"/>
      <c r="VRL1" s="70"/>
      <c r="VRM1" s="70"/>
      <c r="VRN1" s="70"/>
      <c r="VRO1" s="70"/>
      <c r="VRP1" s="70"/>
      <c r="VRQ1" s="70"/>
      <c r="VRR1" s="70"/>
      <c r="VRS1" s="70"/>
      <c r="VRT1" s="70"/>
      <c r="VRU1" s="70"/>
      <c r="VRV1" s="70"/>
      <c r="VRW1" s="70"/>
      <c r="VRX1" s="70"/>
      <c r="VRY1" s="70"/>
      <c r="VRZ1" s="70"/>
      <c r="VSA1" s="70"/>
      <c r="VSB1" s="70"/>
      <c r="VSC1" s="70"/>
      <c r="VSD1" s="70"/>
      <c r="VSE1" s="70"/>
      <c r="VSF1" s="70"/>
      <c r="VSG1" s="70"/>
      <c r="VSH1" s="70"/>
      <c r="VSI1" s="70"/>
      <c r="VSJ1" s="70"/>
      <c r="VSK1" s="70"/>
      <c r="VSL1" s="70"/>
      <c r="VSM1" s="70"/>
      <c r="VSN1" s="70"/>
      <c r="VSO1" s="70"/>
      <c r="VSP1" s="70"/>
      <c r="VSQ1" s="70"/>
      <c r="VSR1" s="70"/>
      <c r="VSS1" s="70"/>
      <c r="VST1" s="70"/>
      <c r="VSU1" s="70"/>
      <c r="VSV1" s="70"/>
      <c r="VSW1" s="70"/>
      <c r="VSX1" s="70"/>
      <c r="VSY1" s="70"/>
      <c r="VSZ1" s="70"/>
      <c r="VTA1" s="70"/>
      <c r="VTB1" s="70"/>
      <c r="VTC1" s="70"/>
      <c r="VTD1" s="70"/>
      <c r="VTE1" s="70"/>
      <c r="VTF1" s="70"/>
      <c r="VTG1" s="70"/>
      <c r="VTH1" s="70"/>
      <c r="VTI1" s="70"/>
      <c r="VTJ1" s="70"/>
      <c r="VTK1" s="70"/>
      <c r="VTL1" s="70"/>
      <c r="VTM1" s="70"/>
      <c r="VTN1" s="70"/>
      <c r="VTO1" s="70"/>
      <c r="VTP1" s="70"/>
      <c r="VTQ1" s="70"/>
      <c r="VTR1" s="70"/>
      <c r="VTS1" s="70"/>
      <c r="VTT1" s="70"/>
      <c r="VTU1" s="70"/>
      <c r="VTV1" s="70"/>
      <c r="VTW1" s="70"/>
      <c r="VTX1" s="70"/>
      <c r="VTY1" s="70"/>
      <c r="VTZ1" s="70"/>
      <c r="VUA1" s="70"/>
      <c r="VUB1" s="70"/>
      <c r="VUC1" s="70"/>
      <c r="VUD1" s="70"/>
      <c r="VUE1" s="70"/>
      <c r="VUF1" s="70"/>
      <c r="VUG1" s="70"/>
      <c r="VUH1" s="70"/>
      <c r="VUI1" s="70"/>
      <c r="VUJ1" s="70"/>
      <c r="VUK1" s="70"/>
      <c r="VUL1" s="70"/>
      <c r="VUM1" s="70"/>
      <c r="VUN1" s="70"/>
      <c r="VUO1" s="70"/>
      <c r="VUP1" s="70"/>
      <c r="VUQ1" s="70"/>
      <c r="VUR1" s="70"/>
      <c r="VUS1" s="70"/>
      <c r="VUT1" s="70"/>
      <c r="VUU1" s="70"/>
      <c r="VUV1" s="70"/>
      <c r="VUW1" s="70"/>
      <c r="VUX1" s="70"/>
      <c r="VUY1" s="70"/>
      <c r="VUZ1" s="70"/>
      <c r="VVA1" s="70"/>
      <c r="VVB1" s="70"/>
      <c r="VVC1" s="70"/>
      <c r="VVD1" s="70"/>
      <c r="VVE1" s="70"/>
      <c r="VVF1" s="70"/>
      <c r="VVG1" s="70"/>
      <c r="VVH1" s="70"/>
      <c r="VVI1" s="70"/>
      <c r="VVJ1" s="70"/>
      <c r="VVK1" s="70"/>
      <c r="VVL1" s="70"/>
      <c r="VVM1" s="70"/>
      <c r="VVN1" s="70"/>
      <c r="VVO1" s="70"/>
      <c r="VVP1" s="70"/>
      <c r="VVQ1" s="70"/>
      <c r="VVR1" s="70"/>
      <c r="VVS1" s="70"/>
      <c r="VVT1" s="70"/>
      <c r="VVU1" s="70"/>
      <c r="VVV1" s="70"/>
      <c r="VVW1" s="70"/>
      <c r="VVX1" s="70"/>
      <c r="VVY1" s="70"/>
      <c r="VVZ1" s="70"/>
      <c r="VWA1" s="70"/>
      <c r="VWB1" s="70"/>
      <c r="VWC1" s="70"/>
      <c r="VWD1" s="70"/>
      <c r="VWE1" s="70"/>
      <c r="VWF1" s="70"/>
      <c r="VWG1" s="70"/>
      <c r="VWH1" s="70"/>
      <c r="VWI1" s="70"/>
      <c r="VWJ1" s="70"/>
      <c r="VWK1" s="70"/>
      <c r="VWL1" s="70"/>
      <c r="VWM1" s="70"/>
      <c r="VWN1" s="70"/>
      <c r="VWO1" s="70"/>
      <c r="VWP1" s="70"/>
      <c r="VWQ1" s="70"/>
      <c r="VWR1" s="70"/>
      <c r="VWS1" s="70"/>
      <c r="VWT1" s="70"/>
      <c r="VWU1" s="70"/>
      <c r="VWV1" s="70"/>
      <c r="VWW1" s="70"/>
      <c r="VWX1" s="70"/>
      <c r="VWY1" s="70"/>
      <c r="VWZ1" s="70"/>
      <c r="VXA1" s="70"/>
      <c r="VXB1" s="70"/>
      <c r="VXC1" s="70"/>
      <c r="VXD1" s="70"/>
      <c r="VXE1" s="70"/>
      <c r="VXF1" s="70"/>
      <c r="VXG1" s="70"/>
      <c r="VXH1" s="70"/>
      <c r="VXI1" s="70"/>
      <c r="VXJ1" s="70"/>
      <c r="VXK1" s="70"/>
      <c r="VXL1" s="70"/>
      <c r="VXM1" s="70"/>
      <c r="VXN1" s="70"/>
      <c r="VXO1" s="70"/>
      <c r="VXP1" s="70"/>
      <c r="VXQ1" s="70"/>
      <c r="VXR1" s="70"/>
      <c r="VXS1" s="70"/>
      <c r="VXT1" s="70"/>
      <c r="VXU1" s="70"/>
      <c r="VXV1" s="70"/>
      <c r="VXW1" s="70"/>
      <c r="VXX1" s="70"/>
      <c r="VXY1" s="70"/>
      <c r="VXZ1" s="70"/>
      <c r="VYA1" s="70"/>
      <c r="VYB1" s="70"/>
      <c r="VYC1" s="70"/>
      <c r="VYD1" s="70"/>
      <c r="VYE1" s="70"/>
      <c r="VYF1" s="70"/>
      <c r="VYG1" s="70"/>
      <c r="VYH1" s="70"/>
      <c r="VYI1" s="70"/>
      <c r="VYJ1" s="70"/>
      <c r="VYK1" s="70"/>
      <c r="VYL1" s="70"/>
      <c r="VYM1" s="70"/>
      <c r="VYN1" s="70"/>
      <c r="VYO1" s="70"/>
      <c r="VYP1" s="70"/>
      <c r="VYQ1" s="70"/>
      <c r="VYR1" s="70"/>
      <c r="VYS1" s="70"/>
      <c r="VYT1" s="70"/>
      <c r="VYU1" s="70"/>
      <c r="VYV1" s="70"/>
      <c r="VYW1" s="70"/>
      <c r="VYX1" s="70"/>
      <c r="VYY1" s="70"/>
      <c r="VYZ1" s="70"/>
      <c r="VZA1" s="70"/>
      <c r="VZB1" s="70"/>
      <c r="VZC1" s="70"/>
      <c r="VZD1" s="70"/>
      <c r="VZE1" s="70"/>
      <c r="VZF1" s="70"/>
      <c r="VZG1" s="70"/>
      <c r="VZH1" s="70"/>
      <c r="VZI1" s="70"/>
      <c r="VZJ1" s="70"/>
      <c r="VZK1" s="70"/>
      <c r="VZL1" s="70"/>
      <c r="VZM1" s="70"/>
      <c r="VZN1" s="70"/>
      <c r="VZO1" s="70"/>
      <c r="VZP1" s="70"/>
      <c r="VZQ1" s="70"/>
      <c r="VZR1" s="70"/>
      <c r="VZS1" s="70"/>
      <c r="VZT1" s="70"/>
      <c r="VZU1" s="70"/>
      <c r="VZV1" s="70"/>
      <c r="VZW1" s="70"/>
      <c r="VZX1" s="70"/>
      <c r="VZY1" s="70"/>
      <c r="VZZ1" s="70"/>
      <c r="WAA1" s="70"/>
      <c r="WAB1" s="70"/>
      <c r="WAC1" s="70"/>
      <c r="WAD1" s="70"/>
      <c r="WAE1" s="70"/>
      <c r="WAF1" s="70"/>
      <c r="WAG1" s="70"/>
      <c r="WAH1" s="70"/>
      <c r="WAI1" s="70"/>
      <c r="WAJ1" s="70"/>
      <c r="WAK1" s="70"/>
      <c r="WAL1" s="70"/>
      <c r="WAM1" s="70"/>
      <c r="WAN1" s="70"/>
      <c r="WAO1" s="70"/>
      <c r="WAP1" s="70"/>
      <c r="WAQ1" s="70"/>
      <c r="WAR1" s="70"/>
      <c r="WAS1" s="70"/>
      <c r="WAT1" s="70"/>
      <c r="WAU1" s="70"/>
      <c r="WAV1" s="70"/>
      <c r="WAW1" s="70"/>
      <c r="WAX1" s="70"/>
      <c r="WAY1" s="70"/>
      <c r="WAZ1" s="70"/>
      <c r="WBA1" s="70"/>
      <c r="WBB1" s="70"/>
      <c r="WBC1" s="70"/>
      <c r="WBD1" s="70"/>
      <c r="WBE1" s="70"/>
      <c r="WBF1" s="70"/>
      <c r="WBG1" s="70"/>
      <c r="WBH1" s="70"/>
      <c r="WBI1" s="70"/>
      <c r="WBJ1" s="70"/>
      <c r="WBK1" s="70"/>
      <c r="WBL1" s="70"/>
      <c r="WBM1" s="70"/>
      <c r="WBN1" s="70"/>
      <c r="WBO1" s="70"/>
      <c r="WBP1" s="70"/>
      <c r="WBQ1" s="70"/>
      <c r="WBR1" s="70"/>
      <c r="WBS1" s="70"/>
      <c r="WBT1" s="70"/>
      <c r="WBU1" s="70"/>
      <c r="WBV1" s="70"/>
      <c r="WBW1" s="70"/>
      <c r="WBX1" s="70"/>
      <c r="WBY1" s="70"/>
      <c r="WBZ1" s="70"/>
      <c r="WCA1" s="70"/>
      <c r="WCB1" s="70"/>
      <c r="WCC1" s="70"/>
      <c r="WCD1" s="70"/>
      <c r="WCE1" s="70"/>
      <c r="WCF1" s="70"/>
      <c r="WCG1" s="70"/>
      <c r="WCH1" s="70"/>
      <c r="WCI1" s="70"/>
      <c r="WCJ1" s="70"/>
      <c r="WCK1" s="70"/>
      <c r="WCL1" s="70"/>
      <c r="WCM1" s="70"/>
      <c r="WCN1" s="70"/>
      <c r="WCO1" s="70"/>
      <c r="WCP1" s="70"/>
      <c r="WCQ1" s="70"/>
      <c r="WCR1" s="70"/>
      <c r="WCS1" s="70"/>
      <c r="WCT1" s="70"/>
      <c r="WCU1" s="70"/>
      <c r="WCV1" s="70"/>
      <c r="WCW1" s="70"/>
      <c r="WCX1" s="70"/>
      <c r="WCY1" s="70"/>
      <c r="WCZ1" s="70"/>
      <c r="WDA1" s="70"/>
      <c r="WDB1" s="70"/>
      <c r="WDC1" s="70"/>
      <c r="WDD1" s="70"/>
      <c r="WDE1" s="70"/>
      <c r="WDF1" s="70"/>
      <c r="WDG1" s="70"/>
      <c r="WDH1" s="70"/>
      <c r="WDI1" s="70"/>
      <c r="WDJ1" s="70"/>
      <c r="WDK1" s="70"/>
      <c r="WDL1" s="70"/>
      <c r="WDM1" s="70"/>
      <c r="WDN1" s="70"/>
      <c r="WDO1" s="70"/>
      <c r="WDP1" s="70"/>
      <c r="WDQ1" s="70"/>
      <c r="WDR1" s="70"/>
      <c r="WDS1" s="70"/>
      <c r="WDT1" s="70"/>
      <c r="WDU1" s="70"/>
      <c r="WDV1" s="70"/>
      <c r="WDW1" s="70"/>
      <c r="WDX1" s="70"/>
      <c r="WDY1" s="70"/>
      <c r="WDZ1" s="70"/>
      <c r="WEA1" s="70"/>
      <c r="WEB1" s="70"/>
      <c r="WEC1" s="70"/>
      <c r="WED1" s="70"/>
      <c r="WEE1" s="70"/>
      <c r="WEF1" s="70"/>
      <c r="WEG1" s="70"/>
      <c r="WEH1" s="70"/>
      <c r="WEI1" s="70"/>
      <c r="WEJ1" s="70"/>
      <c r="WEK1" s="70"/>
      <c r="WEL1" s="70"/>
      <c r="WEM1" s="70"/>
      <c r="WEN1" s="70"/>
      <c r="WEO1" s="70"/>
      <c r="WEP1" s="70"/>
      <c r="WEQ1" s="70"/>
      <c r="WER1" s="70"/>
      <c r="WES1" s="70"/>
      <c r="WET1" s="70"/>
      <c r="WEU1" s="70"/>
      <c r="WEV1" s="70"/>
      <c r="WEW1" s="70"/>
      <c r="WEX1" s="70"/>
      <c r="WEY1" s="70"/>
      <c r="WEZ1" s="70"/>
      <c r="WFA1" s="70"/>
      <c r="WFB1" s="70"/>
      <c r="WFC1" s="70"/>
      <c r="WFD1" s="70"/>
      <c r="WFE1" s="70"/>
      <c r="WFF1" s="70"/>
      <c r="WFG1" s="70"/>
      <c r="WFH1" s="70"/>
      <c r="WFI1" s="70"/>
      <c r="WFJ1" s="70"/>
      <c r="WFK1" s="70"/>
      <c r="WFL1" s="70"/>
      <c r="WFM1" s="70"/>
      <c r="WFN1" s="70"/>
      <c r="WFO1" s="70"/>
      <c r="WFP1" s="70"/>
      <c r="WFQ1" s="70"/>
      <c r="WFR1" s="70"/>
      <c r="WFS1" s="70"/>
      <c r="WFT1" s="70"/>
      <c r="WFU1" s="70"/>
      <c r="WFV1" s="70"/>
      <c r="WFW1" s="70"/>
      <c r="WFX1" s="70"/>
      <c r="WFY1" s="70"/>
      <c r="WFZ1" s="70"/>
      <c r="WGA1" s="70"/>
      <c r="WGB1" s="70"/>
      <c r="WGC1" s="70"/>
      <c r="WGD1" s="70"/>
      <c r="WGE1" s="70"/>
      <c r="WGF1" s="70"/>
      <c r="WGG1" s="70"/>
      <c r="WGH1" s="70"/>
      <c r="WGI1" s="70"/>
      <c r="WGJ1" s="70"/>
      <c r="WGK1" s="70"/>
      <c r="WGL1" s="70"/>
      <c r="WGM1" s="70"/>
      <c r="WGN1" s="70"/>
      <c r="WGO1" s="70"/>
      <c r="WGP1" s="70"/>
      <c r="WGQ1" s="70"/>
      <c r="WGR1" s="70"/>
      <c r="WGS1" s="70"/>
      <c r="WGT1" s="70"/>
      <c r="WGU1" s="70"/>
      <c r="WGV1" s="70"/>
      <c r="WGW1" s="70"/>
      <c r="WGX1" s="70"/>
      <c r="WGY1" s="70"/>
      <c r="WGZ1" s="70"/>
      <c r="WHA1" s="70"/>
      <c r="WHB1" s="70"/>
      <c r="WHC1" s="70"/>
      <c r="WHD1" s="70"/>
      <c r="WHE1" s="70"/>
      <c r="WHF1" s="70"/>
      <c r="WHG1" s="70"/>
      <c r="WHH1" s="70"/>
      <c r="WHI1" s="70"/>
      <c r="WHJ1" s="70"/>
      <c r="WHK1" s="70"/>
      <c r="WHL1" s="70"/>
      <c r="WHM1" s="70"/>
      <c r="WHN1" s="70"/>
      <c r="WHO1" s="70"/>
      <c r="WHP1" s="70"/>
      <c r="WHQ1" s="70"/>
      <c r="WHR1" s="70"/>
      <c r="WHS1" s="70"/>
      <c r="WHT1" s="70"/>
      <c r="WHU1" s="70"/>
      <c r="WHV1" s="70"/>
      <c r="WHW1" s="70"/>
      <c r="WHX1" s="70"/>
      <c r="WHY1" s="70"/>
      <c r="WHZ1" s="70"/>
      <c r="WIA1" s="70"/>
      <c r="WIB1" s="70"/>
      <c r="WIC1" s="70"/>
      <c r="WID1" s="70"/>
      <c r="WIE1" s="70"/>
      <c r="WIF1" s="70"/>
      <c r="WIG1" s="70"/>
      <c r="WIH1" s="70"/>
      <c r="WII1" s="70"/>
      <c r="WIJ1" s="70"/>
      <c r="WIK1" s="70"/>
      <c r="WIL1" s="70"/>
      <c r="WIM1" s="70"/>
      <c r="WIN1" s="70"/>
      <c r="WIO1" s="70"/>
      <c r="WIP1" s="70"/>
      <c r="WIQ1" s="70"/>
      <c r="WIR1" s="70"/>
      <c r="WIS1" s="70"/>
      <c r="WIT1" s="70"/>
      <c r="WIU1" s="70"/>
      <c r="WIV1" s="70"/>
      <c r="WIW1" s="70"/>
      <c r="WIX1" s="70"/>
      <c r="WIY1" s="70"/>
      <c r="WIZ1" s="70"/>
      <c r="WJA1" s="70"/>
      <c r="WJB1" s="70"/>
      <c r="WJC1" s="70"/>
      <c r="WJD1" s="70"/>
      <c r="WJE1" s="70"/>
      <c r="WJF1" s="70"/>
      <c r="WJG1" s="70"/>
      <c r="WJH1" s="70"/>
      <c r="WJI1" s="70"/>
      <c r="WJJ1" s="70"/>
      <c r="WJK1" s="70"/>
      <c r="WJL1" s="70"/>
      <c r="WJM1" s="70"/>
      <c r="WJN1" s="70"/>
      <c r="WJO1" s="70"/>
      <c r="WJP1" s="70"/>
      <c r="WJQ1" s="70"/>
      <c r="WJR1" s="70"/>
      <c r="WJS1" s="70"/>
      <c r="WJT1" s="70"/>
      <c r="WJU1" s="70"/>
      <c r="WJV1" s="70"/>
      <c r="WJW1" s="70"/>
      <c r="WJX1" s="70"/>
      <c r="WJY1" s="70"/>
      <c r="WJZ1" s="70"/>
      <c r="WKA1" s="70"/>
      <c r="WKB1" s="70"/>
      <c r="WKC1" s="70"/>
      <c r="WKD1" s="70"/>
      <c r="WKE1" s="70"/>
      <c r="WKF1" s="70"/>
      <c r="WKG1" s="70"/>
      <c r="WKH1" s="70"/>
      <c r="WKI1" s="70"/>
      <c r="WKJ1" s="70"/>
      <c r="WKK1" s="70"/>
      <c r="WKL1" s="70"/>
      <c r="WKM1" s="70"/>
      <c r="WKN1" s="70"/>
      <c r="WKO1" s="70"/>
      <c r="WKP1" s="70"/>
      <c r="WKQ1" s="70"/>
      <c r="WKR1" s="70"/>
      <c r="WKS1" s="70"/>
      <c r="WKT1" s="70"/>
      <c r="WKU1" s="70"/>
      <c r="WKV1" s="70"/>
      <c r="WKW1" s="70"/>
      <c r="WKX1" s="70"/>
      <c r="WKY1" s="70"/>
      <c r="WKZ1" s="70"/>
      <c r="WLA1" s="70"/>
      <c r="WLB1" s="70"/>
      <c r="WLC1" s="70"/>
      <c r="WLD1" s="70"/>
      <c r="WLE1" s="70"/>
      <c r="WLF1" s="70"/>
      <c r="WLG1" s="70"/>
      <c r="WLH1" s="70"/>
      <c r="WLI1" s="70"/>
      <c r="WLJ1" s="70"/>
      <c r="WLK1" s="70"/>
      <c r="WLL1" s="70"/>
      <c r="WLM1" s="70"/>
      <c r="WLN1" s="70"/>
      <c r="WLO1" s="70"/>
      <c r="WLP1" s="70"/>
      <c r="WLQ1" s="70"/>
      <c r="WLR1" s="70"/>
      <c r="WLS1" s="70"/>
      <c r="WLT1" s="70"/>
      <c r="WLU1" s="70"/>
      <c r="WLV1" s="70"/>
      <c r="WLW1" s="70"/>
      <c r="WLX1" s="70"/>
      <c r="WLY1" s="70"/>
      <c r="WLZ1" s="70"/>
      <c r="WMA1" s="70"/>
      <c r="WMB1" s="70"/>
      <c r="WMC1" s="70"/>
      <c r="WMD1" s="70"/>
      <c r="WME1" s="70"/>
      <c r="WMF1" s="70"/>
      <c r="WMG1" s="70"/>
      <c r="WMH1" s="70"/>
      <c r="WMI1" s="70"/>
      <c r="WMJ1" s="70"/>
      <c r="WMK1" s="70"/>
      <c r="WML1" s="70"/>
      <c r="WMM1" s="70"/>
      <c r="WMN1" s="70"/>
      <c r="WMO1" s="70"/>
      <c r="WMP1" s="70"/>
      <c r="WMQ1" s="70"/>
      <c r="WMR1" s="70"/>
      <c r="WMS1" s="70"/>
      <c r="WMT1" s="70"/>
      <c r="WMU1" s="70"/>
      <c r="WMV1" s="70"/>
      <c r="WMW1" s="70"/>
      <c r="WMX1" s="70"/>
      <c r="WMY1" s="70"/>
      <c r="WMZ1" s="70"/>
      <c r="WNA1" s="70"/>
      <c r="WNB1" s="70"/>
      <c r="WNC1" s="70"/>
      <c r="WND1" s="70"/>
      <c r="WNE1" s="70"/>
      <c r="WNF1" s="70"/>
      <c r="WNG1" s="70"/>
      <c r="WNH1" s="70"/>
      <c r="WNI1" s="70"/>
      <c r="WNJ1" s="70"/>
      <c r="WNK1" s="70"/>
      <c r="WNL1" s="70"/>
      <c r="WNM1" s="70"/>
      <c r="WNN1" s="70"/>
      <c r="WNO1" s="70"/>
      <c r="WNP1" s="70"/>
      <c r="WNQ1" s="70"/>
      <c r="WNR1" s="70"/>
      <c r="WNS1" s="70"/>
      <c r="WNT1" s="70"/>
      <c r="WNU1" s="70"/>
      <c r="WNV1" s="70"/>
      <c r="WNW1" s="70"/>
      <c r="WNX1" s="70"/>
      <c r="WNY1" s="70"/>
      <c r="WNZ1" s="70"/>
      <c r="WOA1" s="70"/>
      <c r="WOB1" s="70"/>
      <c r="WOC1" s="70"/>
      <c r="WOD1" s="70"/>
      <c r="WOE1" s="70"/>
      <c r="WOF1" s="70"/>
      <c r="WOG1" s="70"/>
      <c r="WOH1" s="70"/>
      <c r="WOI1" s="70"/>
      <c r="WOJ1" s="70"/>
      <c r="WOK1" s="70"/>
      <c r="WOL1" s="70"/>
      <c r="WOM1" s="70"/>
      <c r="WON1" s="70"/>
      <c r="WOO1" s="70"/>
      <c r="WOP1" s="70"/>
      <c r="WOQ1" s="70"/>
      <c r="WOR1" s="70"/>
      <c r="WOS1" s="70"/>
      <c r="WOT1" s="70"/>
      <c r="WOU1" s="70"/>
      <c r="WOV1" s="70"/>
      <c r="WOW1" s="70"/>
      <c r="WOX1" s="70"/>
      <c r="WOY1" s="70"/>
      <c r="WOZ1" s="70"/>
      <c r="WPA1" s="70"/>
      <c r="WPB1" s="70"/>
      <c r="WPC1" s="70"/>
      <c r="WPD1" s="70"/>
      <c r="WPE1" s="70"/>
      <c r="WPF1" s="70"/>
      <c r="WPG1" s="70"/>
      <c r="WPH1" s="70"/>
      <c r="WPI1" s="70"/>
      <c r="WPJ1" s="70"/>
      <c r="WPK1" s="70"/>
      <c r="WPL1" s="70"/>
      <c r="WPM1" s="70"/>
      <c r="WPN1" s="70"/>
      <c r="WPO1" s="70"/>
      <c r="WPP1" s="70"/>
      <c r="WPQ1" s="70"/>
      <c r="WPR1" s="70"/>
      <c r="WPS1" s="70"/>
      <c r="WPT1" s="70"/>
      <c r="WPU1" s="70"/>
      <c r="WPV1" s="70"/>
      <c r="WPW1" s="70"/>
      <c r="WPX1" s="70"/>
      <c r="WPY1" s="70"/>
      <c r="WPZ1" s="70"/>
      <c r="WQA1" s="70"/>
      <c r="WQB1" s="70"/>
      <c r="WQC1" s="70"/>
      <c r="WQD1" s="70"/>
      <c r="WQE1" s="70"/>
      <c r="WQF1" s="70"/>
      <c r="WQG1" s="70"/>
      <c r="WQH1" s="70"/>
      <c r="WQI1" s="70"/>
      <c r="WQJ1" s="70"/>
      <c r="WQK1" s="70"/>
      <c r="WQL1" s="70"/>
      <c r="WQM1" s="70"/>
      <c r="WQN1" s="70"/>
      <c r="WQO1" s="70"/>
      <c r="WQP1" s="70"/>
      <c r="WQQ1" s="70"/>
      <c r="WQR1" s="70"/>
      <c r="WQS1" s="70"/>
      <c r="WQT1" s="70"/>
      <c r="WQU1" s="70"/>
      <c r="WQV1" s="70"/>
      <c r="WQW1" s="70"/>
      <c r="WQX1" s="70"/>
      <c r="WQY1" s="70"/>
      <c r="WQZ1" s="70"/>
      <c r="WRA1" s="70"/>
      <c r="WRB1" s="70"/>
      <c r="WRC1" s="70"/>
      <c r="WRD1" s="70"/>
      <c r="WRE1" s="70"/>
      <c r="WRF1" s="70"/>
      <c r="WRG1" s="70"/>
      <c r="WRH1" s="70"/>
      <c r="WRI1" s="70"/>
      <c r="WRJ1" s="70"/>
      <c r="WRK1" s="70"/>
      <c r="WRL1" s="70"/>
      <c r="WRM1" s="70"/>
      <c r="WRN1" s="70"/>
      <c r="WRO1" s="70"/>
      <c r="WRP1" s="70"/>
      <c r="WRQ1" s="70"/>
      <c r="WRR1" s="70"/>
      <c r="WRS1" s="70"/>
      <c r="WRT1" s="70"/>
      <c r="WRU1" s="70"/>
      <c r="WRV1" s="70"/>
      <c r="WRW1" s="70"/>
      <c r="WRX1" s="70"/>
      <c r="WRY1" s="70"/>
      <c r="WRZ1" s="70"/>
      <c r="WSA1" s="70"/>
      <c r="WSB1" s="70"/>
      <c r="WSC1" s="70"/>
      <c r="WSD1" s="70"/>
      <c r="WSE1" s="70"/>
      <c r="WSF1" s="70"/>
      <c r="WSG1" s="70"/>
      <c r="WSH1" s="70"/>
      <c r="WSI1" s="70"/>
      <c r="WSJ1" s="70"/>
      <c r="WSK1" s="70"/>
      <c r="WSL1" s="70"/>
      <c r="WSM1" s="70"/>
      <c r="WSN1" s="70"/>
      <c r="WSO1" s="70"/>
      <c r="WSP1" s="70"/>
      <c r="WSQ1" s="70"/>
      <c r="WSR1" s="70"/>
      <c r="WSS1" s="70"/>
      <c r="WST1" s="70"/>
      <c r="WSU1" s="70"/>
      <c r="WSV1" s="70"/>
      <c r="WSW1" s="70"/>
      <c r="WSX1" s="70"/>
      <c r="WSY1" s="70"/>
      <c r="WSZ1" s="70"/>
      <c r="WTA1" s="70"/>
      <c r="WTB1" s="70"/>
      <c r="WTC1" s="70"/>
      <c r="WTD1" s="70"/>
      <c r="WTE1" s="70"/>
      <c r="WTF1" s="70"/>
      <c r="WTG1" s="70"/>
      <c r="WTH1" s="70"/>
      <c r="WTI1" s="70"/>
      <c r="WTJ1" s="70"/>
      <c r="WTK1" s="70"/>
      <c r="WTL1" s="70"/>
      <c r="WTM1" s="70"/>
      <c r="WTN1" s="70"/>
      <c r="WTO1" s="70"/>
      <c r="WTP1" s="70"/>
      <c r="WTQ1" s="70"/>
      <c r="WTR1" s="70"/>
      <c r="WTS1" s="70"/>
      <c r="WTT1" s="70"/>
      <c r="WTU1" s="70"/>
      <c r="WTV1" s="70"/>
      <c r="WTW1" s="70"/>
      <c r="WTX1" s="70"/>
      <c r="WTY1" s="70"/>
      <c r="WTZ1" s="70"/>
      <c r="WUA1" s="70"/>
      <c r="WUB1" s="70"/>
      <c r="WUC1" s="70"/>
      <c r="WUD1" s="70"/>
      <c r="WUE1" s="70"/>
      <c r="WUF1" s="70"/>
      <c r="WUG1" s="70"/>
      <c r="WUH1" s="70"/>
      <c r="WUI1" s="70"/>
      <c r="WUJ1" s="70"/>
      <c r="WUK1" s="70"/>
      <c r="WUL1" s="70"/>
      <c r="WUM1" s="70"/>
      <c r="WUN1" s="70"/>
      <c r="WUO1" s="70"/>
      <c r="WUP1" s="70"/>
      <c r="WUQ1" s="70"/>
      <c r="WUR1" s="70"/>
      <c r="WUS1" s="70"/>
      <c r="WUT1" s="70"/>
      <c r="WUU1" s="70"/>
      <c r="WUV1" s="70"/>
      <c r="WUW1" s="70"/>
      <c r="WUX1" s="70"/>
      <c r="WUY1" s="70"/>
      <c r="WUZ1" s="70"/>
      <c r="WVA1" s="70"/>
      <c r="WVB1" s="70"/>
      <c r="WVC1" s="70"/>
      <c r="WVD1" s="70"/>
      <c r="WVE1" s="70"/>
      <c r="WVF1" s="70"/>
      <c r="WVG1" s="70"/>
      <c r="WVH1" s="70"/>
      <c r="WVI1" s="70"/>
      <c r="WVJ1" s="70"/>
      <c r="WVK1" s="70"/>
      <c r="WVL1" s="70"/>
      <c r="WVM1" s="70"/>
      <c r="WVN1" s="70"/>
      <c r="WVO1" s="70"/>
      <c r="WVP1" s="70"/>
      <c r="WVQ1" s="70"/>
      <c r="WVR1" s="70"/>
      <c r="WVS1" s="70"/>
      <c r="WVT1" s="70"/>
      <c r="WVU1" s="70"/>
      <c r="WVV1" s="70"/>
      <c r="WVW1" s="70"/>
      <c r="WVX1" s="70"/>
      <c r="WVY1" s="70"/>
      <c r="WVZ1" s="70"/>
      <c r="WWA1" s="70"/>
      <c r="WWB1" s="70"/>
      <c r="WWC1" s="70"/>
      <c r="WWD1" s="70"/>
      <c r="WWE1" s="70"/>
      <c r="WWF1" s="70"/>
      <c r="WWG1" s="70"/>
      <c r="WWH1" s="70"/>
      <c r="WWI1" s="70"/>
      <c r="WWJ1" s="70"/>
      <c r="WWK1" s="70"/>
      <c r="WWL1" s="70"/>
      <c r="WWM1" s="70"/>
      <c r="WWN1" s="70"/>
      <c r="WWO1" s="70"/>
      <c r="WWP1" s="70"/>
      <c r="WWQ1" s="70"/>
      <c r="WWR1" s="70"/>
      <c r="WWS1" s="70"/>
      <c r="WWT1" s="70"/>
      <c r="WWU1" s="70"/>
      <c r="WWV1" s="70"/>
      <c r="WWW1" s="70"/>
      <c r="WWX1" s="70"/>
      <c r="WWY1" s="70"/>
      <c r="WWZ1" s="70"/>
      <c r="WXA1" s="70"/>
      <c r="WXB1" s="70"/>
      <c r="WXC1" s="70"/>
      <c r="WXD1" s="70"/>
      <c r="WXE1" s="70"/>
      <c r="WXF1" s="70"/>
      <c r="WXG1" s="70"/>
      <c r="WXH1" s="70"/>
      <c r="WXI1" s="70"/>
      <c r="WXJ1" s="70"/>
      <c r="WXK1" s="70"/>
      <c r="WXL1" s="70"/>
      <c r="WXM1" s="70"/>
      <c r="WXN1" s="70"/>
      <c r="WXO1" s="70"/>
      <c r="WXP1" s="70"/>
      <c r="WXQ1" s="70"/>
      <c r="WXR1" s="70"/>
      <c r="WXS1" s="70"/>
      <c r="WXT1" s="70"/>
      <c r="WXU1" s="70"/>
      <c r="WXV1" s="70"/>
      <c r="WXW1" s="70"/>
      <c r="WXX1" s="70"/>
      <c r="WXY1" s="70"/>
      <c r="WXZ1" s="70"/>
      <c r="WYA1" s="70"/>
      <c r="WYB1" s="70"/>
      <c r="WYC1" s="70"/>
      <c r="WYD1" s="70"/>
      <c r="WYE1" s="70"/>
      <c r="WYF1" s="70"/>
      <c r="WYG1" s="70"/>
      <c r="WYH1" s="70"/>
      <c r="WYI1" s="70"/>
      <c r="WYJ1" s="70"/>
      <c r="WYK1" s="70"/>
      <c r="WYL1" s="70"/>
      <c r="WYM1" s="70"/>
      <c r="WYN1" s="70"/>
      <c r="WYO1" s="70"/>
      <c r="WYP1" s="70"/>
      <c r="WYQ1" s="70"/>
      <c r="WYR1" s="70"/>
      <c r="WYS1" s="70"/>
      <c r="WYT1" s="70"/>
      <c r="WYU1" s="70"/>
      <c r="WYV1" s="70"/>
      <c r="WYW1" s="70"/>
      <c r="WYX1" s="70"/>
      <c r="WYY1" s="70"/>
      <c r="WYZ1" s="70"/>
      <c r="WZA1" s="70"/>
      <c r="WZB1" s="70"/>
      <c r="WZC1" s="70"/>
      <c r="WZD1" s="70"/>
      <c r="WZE1" s="70"/>
      <c r="WZF1" s="70"/>
      <c r="WZG1" s="70"/>
      <c r="WZH1" s="70"/>
      <c r="WZI1" s="70"/>
      <c r="WZJ1" s="70"/>
      <c r="WZK1" s="70"/>
      <c r="WZL1" s="70"/>
      <c r="WZM1" s="70"/>
      <c r="WZN1" s="70"/>
      <c r="WZO1" s="70"/>
      <c r="WZP1" s="70"/>
      <c r="WZQ1" s="70"/>
      <c r="WZR1" s="70"/>
      <c r="WZS1" s="70"/>
      <c r="WZT1" s="70"/>
      <c r="WZU1" s="70"/>
      <c r="WZV1" s="70"/>
      <c r="WZW1" s="70"/>
      <c r="WZX1" s="70"/>
      <c r="WZY1" s="70"/>
      <c r="WZZ1" s="70"/>
      <c r="XAA1" s="70"/>
      <c r="XAB1" s="70"/>
      <c r="XAC1" s="70"/>
      <c r="XAD1" s="70"/>
      <c r="XAE1" s="70"/>
      <c r="XAF1" s="70"/>
      <c r="XAG1" s="70"/>
      <c r="XAH1" s="70"/>
      <c r="XAI1" s="70"/>
      <c r="XAJ1" s="70"/>
      <c r="XAK1" s="70"/>
      <c r="XAL1" s="70"/>
      <c r="XAM1" s="70"/>
      <c r="XAN1" s="70"/>
      <c r="XAO1" s="70"/>
      <c r="XAP1" s="70"/>
      <c r="XAQ1" s="70"/>
      <c r="XAR1" s="70"/>
      <c r="XAS1" s="70"/>
      <c r="XAT1" s="70"/>
      <c r="XAU1" s="70"/>
      <c r="XAV1" s="70"/>
      <c r="XAW1" s="70"/>
      <c r="XAX1" s="70"/>
      <c r="XAY1" s="70"/>
      <c r="XAZ1" s="70"/>
      <c r="XBA1" s="70"/>
      <c r="XBB1" s="70"/>
      <c r="XBC1" s="70"/>
      <c r="XBD1" s="70"/>
      <c r="XBE1" s="70"/>
      <c r="XBF1" s="70"/>
      <c r="XBG1" s="70"/>
      <c r="XBH1" s="70"/>
      <c r="XBI1" s="70"/>
      <c r="XBJ1" s="70"/>
      <c r="XBK1" s="70"/>
      <c r="XBL1" s="70"/>
      <c r="XBM1" s="70"/>
      <c r="XBN1" s="70"/>
      <c r="XBO1" s="70"/>
      <c r="XBP1" s="70"/>
      <c r="XBQ1" s="70"/>
      <c r="XBR1" s="70"/>
      <c r="XBS1" s="70"/>
      <c r="XBT1" s="70"/>
      <c r="XBU1" s="70"/>
      <c r="XBV1" s="70"/>
      <c r="XBW1" s="70"/>
      <c r="XBX1" s="70"/>
      <c r="XBY1" s="70"/>
      <c r="XBZ1" s="70"/>
      <c r="XCA1" s="70"/>
      <c r="XCB1" s="70"/>
      <c r="XCC1" s="70"/>
      <c r="XCD1" s="70"/>
      <c r="XCE1" s="70"/>
      <c r="XCF1" s="70"/>
      <c r="XCG1" s="70"/>
      <c r="XCH1" s="70"/>
      <c r="XCI1" s="70"/>
      <c r="XCJ1" s="70"/>
      <c r="XCK1" s="70"/>
      <c r="XCL1" s="70"/>
      <c r="XCM1" s="70"/>
      <c r="XCN1" s="70"/>
      <c r="XCO1" s="70"/>
      <c r="XCP1" s="70"/>
      <c r="XCQ1" s="70"/>
      <c r="XCR1" s="70"/>
      <c r="XCS1" s="70"/>
      <c r="XCT1" s="70"/>
      <c r="XCU1" s="70"/>
      <c r="XCV1" s="70"/>
      <c r="XCW1" s="70"/>
      <c r="XCX1" s="70"/>
      <c r="XCY1" s="70"/>
      <c r="XCZ1" s="70"/>
      <c r="XDA1" s="70"/>
      <c r="XDB1" s="70"/>
      <c r="XDC1" s="70"/>
      <c r="XDD1" s="70"/>
      <c r="XDE1" s="70"/>
      <c r="XDF1" s="70"/>
      <c r="XDG1" s="70"/>
      <c r="XDH1" s="70"/>
      <c r="XDI1" s="70"/>
      <c r="XDJ1" s="70"/>
      <c r="XDK1" s="70"/>
      <c r="XDL1" s="70"/>
      <c r="XDM1" s="70"/>
      <c r="XDN1" s="70"/>
      <c r="XDO1" s="70"/>
      <c r="XDP1" s="70"/>
      <c r="XDQ1" s="70"/>
      <c r="XDR1" s="70"/>
      <c r="XDS1" s="70"/>
      <c r="XDT1" s="70"/>
      <c r="XDU1" s="70"/>
      <c r="XDV1" s="70"/>
      <c r="XDW1" s="70"/>
      <c r="XDX1" s="70"/>
      <c r="XDY1" s="70"/>
      <c r="XDZ1" s="70"/>
      <c r="XEA1" s="70"/>
      <c r="XEB1" s="70"/>
      <c r="XEC1" s="70"/>
      <c r="XED1" s="70"/>
      <c r="XEE1" s="70"/>
      <c r="XEF1" s="70"/>
      <c r="XEG1" s="70"/>
      <c r="XEH1" s="70"/>
      <c r="XEI1" s="70"/>
      <c r="XEJ1" s="70"/>
      <c r="XEK1" s="70"/>
      <c r="XEL1" s="70"/>
      <c r="XEM1" s="70"/>
      <c r="XEN1" s="70"/>
      <c r="XEO1" s="70"/>
      <c r="XEP1" s="70"/>
      <c r="XEQ1" s="70"/>
      <c r="XER1" s="70"/>
      <c r="XES1" s="70"/>
      <c r="XET1" s="70"/>
      <c r="XEU1" s="70"/>
      <c r="XEV1" s="70"/>
      <c r="XEW1" s="70"/>
      <c r="XEX1" s="70"/>
      <c r="XEY1" s="70"/>
      <c r="XEZ1" s="70"/>
      <c r="XFA1" s="70"/>
      <c r="XFB1" s="70"/>
      <c r="XFC1" s="70"/>
      <c r="XFD1" s="70"/>
    </row>
    <row r="2" spans="1:16384" s="46" customFormat="1" ht="56.85" customHeight="1" x14ac:dyDescent="0.2">
      <c r="A2" s="54" t="s">
        <v>0</v>
      </c>
      <c r="B2" s="118" t="s">
        <v>39</v>
      </c>
    </row>
    <row r="3" spans="1:16384" s="46" customFormat="1" ht="28.35" customHeight="1" x14ac:dyDescent="0.2">
      <c r="A3" s="55" t="s">
        <v>237</v>
      </c>
      <c r="B3" s="118" t="s">
        <v>39</v>
      </c>
    </row>
    <row r="4" spans="1:16384" s="52" customFormat="1" ht="84.95" customHeight="1" x14ac:dyDescent="0.2">
      <c r="A4" s="53" t="s">
        <v>214</v>
      </c>
      <c r="B4" s="118" t="s">
        <v>39</v>
      </c>
    </row>
    <row r="5" spans="1:16384" s="52" customFormat="1" ht="170.1" customHeight="1" x14ac:dyDescent="0.2">
      <c r="A5" s="158" t="s">
        <v>188</v>
      </c>
      <c r="B5" s="118" t="s">
        <v>39</v>
      </c>
    </row>
    <row r="6" spans="1:16384" s="52" customFormat="1" ht="184.35" customHeight="1" x14ac:dyDescent="0.2">
      <c r="A6" s="56" t="s">
        <v>234</v>
      </c>
      <c r="B6" s="118" t="s">
        <v>39</v>
      </c>
    </row>
    <row r="7" spans="1:16384" s="52" customFormat="1" ht="19.7" customHeight="1" x14ac:dyDescent="0.2">
      <c r="A7" s="53" t="s">
        <v>157</v>
      </c>
      <c r="B7" s="118" t="s">
        <v>39</v>
      </c>
    </row>
    <row r="8" spans="1:16384" s="52" customFormat="1" ht="15.6" customHeight="1" x14ac:dyDescent="0.2">
      <c r="A8" s="114" t="s">
        <v>156</v>
      </c>
      <c r="B8" s="118" t="s">
        <v>39</v>
      </c>
    </row>
    <row r="9" spans="1:16384" s="52" customFormat="1" ht="15.6" customHeight="1" x14ac:dyDescent="0.2">
      <c r="A9" s="59" t="s">
        <v>41</v>
      </c>
      <c r="B9" s="118" t="s">
        <v>39</v>
      </c>
    </row>
    <row r="10" spans="1:16384" s="52" customFormat="1" ht="15.6" customHeight="1" x14ac:dyDescent="0.2">
      <c r="A10" s="59" t="s">
        <v>42</v>
      </c>
      <c r="B10" s="118" t="s">
        <v>39</v>
      </c>
    </row>
    <row r="11" spans="1:16384" s="52" customFormat="1" ht="15.6" customHeight="1" x14ac:dyDescent="0.2">
      <c r="A11" s="57" t="s">
        <v>43</v>
      </c>
      <c r="B11" s="118" t="s">
        <v>39</v>
      </c>
    </row>
    <row r="12" spans="1:16384" s="52" customFormat="1" ht="15.6" customHeight="1" x14ac:dyDescent="0.2">
      <c r="A12" s="59" t="s">
        <v>44</v>
      </c>
      <c r="B12" s="118" t="s">
        <v>39</v>
      </c>
    </row>
    <row r="13" spans="1:16384" s="52" customFormat="1" ht="15.6" customHeight="1" x14ac:dyDescent="0.2">
      <c r="A13" s="57" t="s">
        <v>45</v>
      </c>
      <c r="B13" s="118" t="s">
        <v>39</v>
      </c>
    </row>
    <row r="14" spans="1:16384" s="52" customFormat="1" ht="15.6" customHeight="1" x14ac:dyDescent="0.2">
      <c r="A14" s="60" t="s">
        <v>46</v>
      </c>
      <c r="B14" s="118" t="s">
        <v>39</v>
      </c>
    </row>
    <row r="15" spans="1:16384" s="52" customFormat="1" ht="15.6" customHeight="1" x14ac:dyDescent="0.2">
      <c r="A15" s="57" t="s">
        <v>47</v>
      </c>
      <c r="B15" s="118" t="s">
        <v>39</v>
      </c>
    </row>
    <row r="16" spans="1:16384" s="52" customFormat="1" ht="15.6" customHeight="1" x14ac:dyDescent="0.2">
      <c r="A16" s="58" t="s">
        <v>48</v>
      </c>
      <c r="B16" s="118" t="s">
        <v>39</v>
      </c>
    </row>
    <row r="17" spans="1:2" s="119" customFormat="1" x14ac:dyDescent="0.2">
      <c r="A17" s="121" t="s">
        <v>40</v>
      </c>
      <c r="B17" s="118"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zoomScaleNormal="100" zoomScaleSheetLayoutView="100" workbookViewId="0">
      <selection sqref="A1:B1"/>
    </sheetView>
  </sheetViews>
  <sheetFormatPr baseColWidth="10" defaultColWidth="10.85546875" defaultRowHeight="12.75" x14ac:dyDescent="0.2"/>
  <cols>
    <col min="1" max="1" width="7.5703125" style="47" customWidth="1"/>
    <col min="2" max="2" width="82.140625" style="44" customWidth="1"/>
    <col min="3" max="3" width="12.140625" style="119" customWidth="1"/>
    <col min="4" max="64" width="12.140625" style="44" customWidth="1"/>
    <col min="65" max="16384" width="10.85546875" style="44"/>
  </cols>
  <sheetData>
    <row r="1" spans="1:34" s="46" customFormat="1" ht="60" customHeight="1" x14ac:dyDescent="0.2">
      <c r="A1" s="205" t="s">
        <v>36</v>
      </c>
      <c r="B1" s="205"/>
      <c r="C1" s="118" t="s">
        <v>39</v>
      </c>
    </row>
    <row r="2" spans="1:34" s="46" customFormat="1" ht="22.5" customHeight="1" x14ac:dyDescent="0.2">
      <c r="A2" s="206" t="s">
        <v>0</v>
      </c>
      <c r="B2" s="206"/>
      <c r="C2" s="118"/>
    </row>
    <row r="3" spans="1:34" s="67" customFormat="1" ht="22.5" customHeight="1" x14ac:dyDescent="0.2">
      <c r="A3" s="206" t="s">
        <v>49</v>
      </c>
      <c r="B3" s="206"/>
      <c r="C3" s="118" t="s">
        <v>39</v>
      </c>
    </row>
    <row r="4" spans="1:34" s="47" customFormat="1" ht="22.5" customHeight="1" x14ac:dyDescent="0.2">
      <c r="A4" s="207" t="s">
        <v>37</v>
      </c>
      <c r="B4" s="207"/>
      <c r="C4" s="118" t="s">
        <v>39</v>
      </c>
    </row>
    <row r="5" spans="1:34" s="67" customFormat="1" ht="42.6" customHeight="1" x14ac:dyDescent="0.2">
      <c r="A5" s="112" t="s">
        <v>183</v>
      </c>
      <c r="B5" s="125" t="s">
        <v>215</v>
      </c>
      <c r="C5" s="124"/>
      <c r="D5" s="110"/>
      <c r="E5" s="110"/>
      <c r="F5" s="110"/>
      <c r="G5" s="110"/>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row>
    <row r="6" spans="1:34" s="67" customFormat="1" ht="42.6" customHeight="1" x14ac:dyDescent="0.2">
      <c r="A6" s="112" t="s">
        <v>184</v>
      </c>
      <c r="B6" s="125" t="s">
        <v>216</v>
      </c>
      <c r="C6" s="118" t="s">
        <v>39</v>
      </c>
    </row>
    <row r="7" spans="1:34" s="67" customFormat="1" ht="42.6" customHeight="1" x14ac:dyDescent="0.2">
      <c r="A7" s="117" t="s">
        <v>186</v>
      </c>
      <c r="B7" s="125" t="s">
        <v>217</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7" customFormat="1" ht="42.6" customHeight="1" x14ac:dyDescent="0.2">
      <c r="A8" s="117" t="s">
        <v>185</v>
      </c>
      <c r="B8" s="125" t="s">
        <v>218</v>
      </c>
      <c r="C8" s="118" t="s">
        <v>39</v>
      </c>
    </row>
    <row r="9" spans="1:34" s="123" customFormat="1" ht="19.7" customHeight="1" x14ac:dyDescent="0.2">
      <c r="A9" s="122" t="s">
        <v>40</v>
      </c>
      <c r="B9" s="122" t="s">
        <v>40</v>
      </c>
      <c r="C9" s="118" t="s">
        <v>155</v>
      </c>
    </row>
    <row r="10" spans="1:34" s="67" customFormat="1" ht="19.7" customHeight="1" x14ac:dyDescent="0.2">
      <c r="A10" s="65"/>
      <c r="B10" s="65"/>
      <c r="C10" s="118"/>
    </row>
    <row r="11" spans="1:34" s="67" customFormat="1" ht="19.7" customHeight="1" x14ac:dyDescent="0.2">
      <c r="A11" s="65"/>
      <c r="B11" s="66"/>
      <c r="C11" s="118"/>
    </row>
    <row r="12" spans="1:34" s="67" customFormat="1" ht="19.7" customHeight="1" x14ac:dyDescent="0.2">
      <c r="A12" s="65"/>
      <c r="B12" s="65"/>
      <c r="C12" s="118"/>
    </row>
    <row r="13" spans="1:34" s="67" customFormat="1" ht="19.7" customHeight="1" x14ac:dyDescent="0.2">
      <c r="A13" s="65"/>
      <c r="B13" s="66"/>
      <c r="C13" s="118"/>
    </row>
    <row r="14" spans="1:34" s="67" customFormat="1" ht="19.7" customHeight="1" x14ac:dyDescent="0.2">
      <c r="A14" s="65"/>
      <c r="B14" s="65"/>
      <c r="C14" s="118"/>
    </row>
    <row r="15" spans="1:34" s="67" customFormat="1" ht="19.7" customHeight="1" x14ac:dyDescent="0.2">
      <c r="A15" s="65"/>
      <c r="B15" s="66"/>
      <c r="C15" s="118"/>
    </row>
    <row r="16" spans="1:34" s="67" customFormat="1" ht="19.7" customHeight="1" x14ac:dyDescent="0.2">
      <c r="A16" s="65"/>
      <c r="B16" s="65"/>
      <c r="C16" s="118"/>
    </row>
    <row r="17" spans="1:3" s="67" customFormat="1" ht="19.7" customHeight="1" x14ac:dyDescent="0.2">
      <c r="A17" s="65"/>
      <c r="B17" s="66"/>
      <c r="C17" s="118"/>
    </row>
    <row r="18" spans="1:3" s="67" customFormat="1" ht="19.7" customHeight="1" x14ac:dyDescent="0.2">
      <c r="A18" s="65"/>
      <c r="B18" s="65"/>
      <c r="C18" s="118"/>
    </row>
    <row r="19" spans="1:3" s="67" customFormat="1" ht="19.7" customHeight="1" x14ac:dyDescent="0.2">
      <c r="A19" s="65"/>
      <c r="B19" s="66"/>
      <c r="C19" s="118"/>
    </row>
    <row r="20" spans="1:3" s="67" customFormat="1" ht="19.7" customHeight="1" x14ac:dyDescent="0.2">
      <c r="A20" s="65"/>
      <c r="B20" s="65"/>
      <c r="C20" s="118"/>
    </row>
    <row r="21" spans="1:3" s="67" customFormat="1" ht="19.7" customHeight="1" x14ac:dyDescent="0.2">
      <c r="A21" s="65"/>
      <c r="B21" s="66"/>
      <c r="C21" s="118"/>
    </row>
    <row r="22" spans="1:3" s="67" customFormat="1" ht="19.7" customHeight="1" x14ac:dyDescent="0.2">
      <c r="A22" s="65"/>
      <c r="B22" s="65"/>
      <c r="C22" s="118"/>
    </row>
    <row r="23" spans="1:3" s="46" customFormat="1" ht="12.75" customHeight="1" x14ac:dyDescent="0.2">
      <c r="A23" s="68"/>
      <c r="B23" s="68"/>
      <c r="C23" s="118"/>
    </row>
    <row r="24" spans="1:3" s="46" customFormat="1" ht="12.75" customHeight="1" x14ac:dyDescent="0.2">
      <c r="A24" s="63"/>
      <c r="B24" s="63"/>
      <c r="C24" s="118"/>
    </row>
    <row r="25" spans="1:3" s="46" customFormat="1" ht="12.75" customHeight="1" x14ac:dyDescent="0.2">
      <c r="A25" s="63"/>
      <c r="B25" s="63"/>
      <c r="C25" s="118"/>
    </row>
    <row r="26" spans="1:3" s="46" customFormat="1" ht="12.75" customHeight="1" x14ac:dyDescent="0.2">
      <c r="A26" s="63"/>
      <c r="B26" s="63"/>
      <c r="C26" s="118"/>
    </row>
    <row r="27" spans="1:3" s="46" customFormat="1" ht="12.75" customHeight="1" x14ac:dyDescent="0.2">
      <c r="A27" s="63"/>
      <c r="B27" s="63"/>
      <c r="C27" s="118"/>
    </row>
    <row r="28" spans="1:3" ht="12.75" customHeight="1" x14ac:dyDescent="0.2">
      <c r="A28" s="63"/>
      <c r="B28" s="64"/>
    </row>
    <row r="29" spans="1:3" ht="12.75" customHeight="1" x14ac:dyDescent="0.2">
      <c r="A29" s="63"/>
      <c r="B29" s="63"/>
    </row>
    <row r="30" spans="1:3" x14ac:dyDescent="0.2">
      <c r="A30" s="63"/>
      <c r="B30" s="64"/>
    </row>
    <row r="31" spans="1:3" x14ac:dyDescent="0.2">
      <c r="A31" s="63"/>
      <c r="B31" s="63"/>
    </row>
    <row r="32" spans="1:3" x14ac:dyDescent="0.2">
      <c r="A32" s="63"/>
      <c r="B32" s="64"/>
    </row>
    <row r="33" spans="1:2" x14ac:dyDescent="0.2">
      <c r="A33" s="63"/>
      <c r="B33" s="64"/>
    </row>
    <row r="34" spans="1:2" x14ac:dyDescent="0.2">
      <c r="A34" s="63"/>
      <c r="B34" s="64"/>
    </row>
    <row r="35" spans="1:2" x14ac:dyDescent="0.2">
      <c r="A35" s="63"/>
      <c r="B35" s="64"/>
    </row>
    <row r="36" spans="1:2" x14ac:dyDescent="0.2">
      <c r="A36" s="63"/>
      <c r="B36" s="64"/>
    </row>
    <row r="37" spans="1:2" x14ac:dyDescent="0.2">
      <c r="A37" s="63"/>
      <c r="B37" s="64"/>
    </row>
    <row r="38" spans="1:2" x14ac:dyDescent="0.2">
      <c r="A38" s="63"/>
      <c r="B38" s="64"/>
    </row>
    <row r="39" spans="1:2" x14ac:dyDescent="0.2">
      <c r="A39" s="63"/>
      <c r="B39" s="64"/>
    </row>
    <row r="40" spans="1:2" x14ac:dyDescent="0.2">
      <c r="A40" s="63"/>
      <c r="B40" s="64"/>
    </row>
    <row r="41" spans="1:2" x14ac:dyDescent="0.2">
      <c r="A41" s="63"/>
      <c r="B41" s="64"/>
    </row>
    <row r="42" spans="1:2" x14ac:dyDescent="0.2">
      <c r="A42" s="63"/>
      <c r="B42" s="64"/>
    </row>
    <row r="43" spans="1:2" x14ac:dyDescent="0.2">
      <c r="A43" s="63"/>
      <c r="B43" s="64"/>
    </row>
    <row r="44" spans="1:2" x14ac:dyDescent="0.2">
      <c r="A44" s="48"/>
      <c r="B44" s="49"/>
    </row>
    <row r="45" spans="1:2" x14ac:dyDescent="0.2">
      <c r="A45" s="48"/>
      <c r="B45" s="49"/>
    </row>
    <row r="46" spans="1:2" x14ac:dyDescent="0.2">
      <c r="A46" s="48"/>
      <c r="B46" s="49"/>
    </row>
    <row r="47" spans="1:2" x14ac:dyDescent="0.2">
      <c r="A47" s="48"/>
      <c r="B47" s="49"/>
    </row>
    <row r="48" spans="1:2" x14ac:dyDescent="0.2">
      <c r="A48" s="48"/>
      <c r="B48" s="49"/>
    </row>
    <row r="49" spans="1:2" x14ac:dyDescent="0.2">
      <c r="A49" s="48"/>
      <c r="B49" s="49"/>
    </row>
    <row r="50" spans="1:2" x14ac:dyDescent="0.2">
      <c r="A50" s="48"/>
      <c r="B50" s="49"/>
    </row>
    <row r="51" spans="1:2" x14ac:dyDescent="0.2">
      <c r="A51" s="48"/>
      <c r="B51" s="49"/>
    </row>
    <row r="52" spans="1:2" x14ac:dyDescent="0.2">
      <c r="A52" s="48"/>
      <c r="B52" s="49"/>
    </row>
    <row r="53" spans="1:2" x14ac:dyDescent="0.2">
      <c r="A53" s="48"/>
      <c r="B53" s="49"/>
    </row>
    <row r="54" spans="1:2" x14ac:dyDescent="0.2">
      <c r="A54" s="48"/>
      <c r="B54" s="49"/>
    </row>
    <row r="55" spans="1:2" x14ac:dyDescent="0.2">
      <c r="A55" s="48"/>
      <c r="B55" s="49"/>
    </row>
    <row r="56" spans="1:2" x14ac:dyDescent="0.2">
      <c r="A56" s="48"/>
      <c r="B56" s="49"/>
    </row>
    <row r="57" spans="1:2" x14ac:dyDescent="0.2">
      <c r="A57" s="48"/>
      <c r="B57" s="49"/>
    </row>
    <row r="58" spans="1:2" x14ac:dyDescent="0.2">
      <c r="A58" s="48"/>
      <c r="B58" s="49"/>
    </row>
    <row r="59" spans="1:2" x14ac:dyDescent="0.2">
      <c r="A59" s="48"/>
      <c r="B59" s="49"/>
    </row>
    <row r="60" spans="1:2" x14ac:dyDescent="0.2">
      <c r="A60" s="48"/>
      <c r="B60" s="49"/>
    </row>
    <row r="61" spans="1:2" x14ac:dyDescent="0.2">
      <c r="A61" s="48"/>
      <c r="B61" s="49"/>
    </row>
    <row r="62" spans="1:2" x14ac:dyDescent="0.2">
      <c r="A62" s="48"/>
      <c r="B62" s="49"/>
    </row>
    <row r="63" spans="1:2" x14ac:dyDescent="0.2">
      <c r="A63" s="48"/>
      <c r="B63" s="49"/>
    </row>
    <row r="64" spans="1:2" x14ac:dyDescent="0.2">
      <c r="A64" s="48"/>
      <c r="B64" s="49"/>
    </row>
    <row r="65" spans="1:2" x14ac:dyDescent="0.2">
      <c r="A65" s="48"/>
      <c r="B65" s="49"/>
    </row>
    <row r="66" spans="1:2" x14ac:dyDescent="0.2">
      <c r="A66" s="48"/>
      <c r="B66" s="49"/>
    </row>
    <row r="67" spans="1:2" x14ac:dyDescent="0.2">
      <c r="A67" s="48"/>
      <c r="B67" s="49"/>
    </row>
    <row r="68" spans="1:2" x14ac:dyDescent="0.2">
      <c r="A68" s="48"/>
      <c r="B68" s="49"/>
    </row>
    <row r="69" spans="1:2" x14ac:dyDescent="0.2">
      <c r="A69" s="48"/>
      <c r="B69" s="49"/>
    </row>
    <row r="70" spans="1:2" x14ac:dyDescent="0.2">
      <c r="A70" s="48"/>
      <c r="B70" s="49"/>
    </row>
    <row r="71" spans="1:2" x14ac:dyDescent="0.2">
      <c r="A71" s="48"/>
      <c r="B71" s="49"/>
    </row>
    <row r="72" spans="1:2" x14ac:dyDescent="0.2">
      <c r="A72" s="48"/>
      <c r="B72" s="49"/>
    </row>
    <row r="73" spans="1:2" x14ac:dyDescent="0.2">
      <c r="A73" s="48"/>
      <c r="B73" s="49"/>
    </row>
    <row r="74" spans="1:2" x14ac:dyDescent="0.2">
      <c r="A74" s="48"/>
      <c r="B74" s="49"/>
    </row>
    <row r="75" spans="1:2" x14ac:dyDescent="0.2">
      <c r="B75" s="50"/>
    </row>
    <row r="76" spans="1:2" x14ac:dyDescent="0.2">
      <c r="B76" s="50"/>
    </row>
    <row r="77" spans="1:2" x14ac:dyDescent="0.2">
      <c r="B77" s="50"/>
    </row>
    <row r="78" spans="1:2" x14ac:dyDescent="0.2">
      <c r="B78" s="50"/>
    </row>
    <row r="79" spans="1:2" x14ac:dyDescent="0.2">
      <c r="B79" s="50"/>
    </row>
    <row r="80" spans="1:2" x14ac:dyDescent="0.2">
      <c r="B80" s="50"/>
    </row>
    <row r="81" spans="1:2" x14ac:dyDescent="0.2">
      <c r="B81" s="50"/>
    </row>
    <row r="82" spans="1:2" x14ac:dyDescent="0.2">
      <c r="B82" s="50"/>
    </row>
    <row r="83" spans="1:2" x14ac:dyDescent="0.2">
      <c r="B83" s="50"/>
    </row>
    <row r="84" spans="1:2" x14ac:dyDescent="0.2">
      <c r="B84" s="50"/>
    </row>
    <row r="85" spans="1:2" x14ac:dyDescent="0.2">
      <c r="B85" s="50"/>
    </row>
    <row r="86" spans="1:2" x14ac:dyDescent="0.2">
      <c r="B86" s="50"/>
    </row>
    <row r="87" spans="1:2" x14ac:dyDescent="0.2">
      <c r="A87" s="44"/>
      <c r="B87" s="50"/>
    </row>
    <row r="88" spans="1:2" x14ac:dyDescent="0.2">
      <c r="A88" s="44"/>
      <c r="B88" s="50"/>
    </row>
    <row r="89" spans="1:2" x14ac:dyDescent="0.2">
      <c r="A89" s="44"/>
      <c r="B89" s="50"/>
    </row>
    <row r="90" spans="1:2" x14ac:dyDescent="0.2">
      <c r="A90" s="44"/>
      <c r="B90" s="50"/>
    </row>
    <row r="91" spans="1:2" x14ac:dyDescent="0.2">
      <c r="A91" s="44"/>
      <c r="B91" s="50"/>
    </row>
    <row r="92" spans="1:2" x14ac:dyDescent="0.2">
      <c r="A92" s="44"/>
      <c r="B92" s="50"/>
    </row>
    <row r="93" spans="1:2" x14ac:dyDescent="0.2">
      <c r="A93" s="44"/>
      <c r="B93" s="50"/>
    </row>
    <row r="94" spans="1:2" x14ac:dyDescent="0.2">
      <c r="A94" s="44"/>
      <c r="B94" s="50"/>
    </row>
    <row r="95" spans="1:2" x14ac:dyDescent="0.2">
      <c r="A95" s="44"/>
      <c r="B95" s="50"/>
    </row>
    <row r="96" spans="1:2" x14ac:dyDescent="0.2">
      <c r="A96" s="44"/>
      <c r="B96" s="50"/>
    </row>
    <row r="97" spans="1:2" x14ac:dyDescent="0.2">
      <c r="A97" s="44"/>
      <c r="B97" s="50"/>
    </row>
    <row r="98" spans="1:2" x14ac:dyDescent="0.2">
      <c r="A98" s="44"/>
      <c r="B98" s="50"/>
    </row>
    <row r="99" spans="1:2" x14ac:dyDescent="0.2">
      <c r="A99" s="44"/>
      <c r="B99" s="50"/>
    </row>
    <row r="100" spans="1:2" x14ac:dyDescent="0.2">
      <c r="A100" s="44"/>
      <c r="B100" s="50"/>
    </row>
    <row r="101" spans="1:2" x14ac:dyDescent="0.2">
      <c r="A101" s="44"/>
      <c r="B101" s="50"/>
    </row>
    <row r="102" spans="1:2" x14ac:dyDescent="0.2">
      <c r="A102" s="44"/>
      <c r="B102" s="50"/>
    </row>
    <row r="103" spans="1:2" x14ac:dyDescent="0.2">
      <c r="A103" s="44"/>
      <c r="B103" s="50"/>
    </row>
    <row r="104" spans="1:2" x14ac:dyDescent="0.2">
      <c r="A104" s="44"/>
      <c r="B104" s="50"/>
    </row>
    <row r="105" spans="1:2" x14ac:dyDescent="0.2">
      <c r="A105" s="44"/>
      <c r="B105" s="50"/>
    </row>
    <row r="106" spans="1:2" x14ac:dyDescent="0.2">
      <c r="A106" s="44"/>
      <c r="B106" s="50"/>
    </row>
    <row r="107" spans="1:2" x14ac:dyDescent="0.2">
      <c r="A107" s="44"/>
      <c r="B107" s="50"/>
    </row>
    <row r="108" spans="1:2" x14ac:dyDescent="0.2">
      <c r="A108" s="44"/>
      <c r="B108" s="50"/>
    </row>
    <row r="109" spans="1:2" x14ac:dyDescent="0.2">
      <c r="A109" s="44"/>
      <c r="B109" s="50"/>
    </row>
    <row r="110" spans="1:2" x14ac:dyDescent="0.2">
      <c r="A110" s="44"/>
      <c r="B110" s="50"/>
    </row>
    <row r="111" spans="1:2" x14ac:dyDescent="0.2">
      <c r="A111" s="44"/>
      <c r="B111" s="50"/>
    </row>
    <row r="112" spans="1:2" x14ac:dyDescent="0.2">
      <c r="A112" s="44"/>
      <c r="B112" s="50"/>
    </row>
    <row r="113" spans="1:2" x14ac:dyDescent="0.2">
      <c r="A113" s="44"/>
      <c r="B113" s="50"/>
    </row>
    <row r="114" spans="1:2" x14ac:dyDescent="0.2">
      <c r="A114" s="44"/>
      <c r="B114" s="50"/>
    </row>
    <row r="115" spans="1:2" x14ac:dyDescent="0.2">
      <c r="A115" s="44"/>
      <c r="B115" s="50"/>
    </row>
    <row r="116" spans="1:2" x14ac:dyDescent="0.2">
      <c r="A116" s="44"/>
      <c r="B116" s="50"/>
    </row>
    <row r="117" spans="1:2" x14ac:dyDescent="0.2">
      <c r="A117" s="44"/>
      <c r="B117" s="50"/>
    </row>
    <row r="118" spans="1:2" x14ac:dyDescent="0.2">
      <c r="A118" s="44"/>
      <c r="B118" s="50"/>
    </row>
    <row r="119" spans="1:2" x14ac:dyDescent="0.2">
      <c r="A119" s="44"/>
      <c r="B119" s="50"/>
    </row>
    <row r="120" spans="1:2" x14ac:dyDescent="0.2">
      <c r="A120" s="44"/>
      <c r="B120" s="50"/>
    </row>
    <row r="121" spans="1:2" x14ac:dyDescent="0.2">
      <c r="A121" s="44"/>
      <c r="B121" s="50"/>
    </row>
    <row r="122" spans="1:2" x14ac:dyDescent="0.2">
      <c r="A122" s="44"/>
      <c r="B122" s="50"/>
    </row>
    <row r="123" spans="1:2" x14ac:dyDescent="0.2">
      <c r="A123" s="44"/>
      <c r="B123" s="50"/>
    </row>
    <row r="124" spans="1:2" x14ac:dyDescent="0.2">
      <c r="A124" s="44"/>
      <c r="B124" s="50"/>
    </row>
    <row r="125" spans="1:2" x14ac:dyDescent="0.2">
      <c r="A125" s="44"/>
      <c r="B125" s="50"/>
    </row>
    <row r="126" spans="1:2" x14ac:dyDescent="0.2">
      <c r="A126" s="44"/>
      <c r="B126" s="50"/>
    </row>
    <row r="127" spans="1:2" x14ac:dyDescent="0.2">
      <c r="A127" s="44"/>
      <c r="B127" s="50"/>
    </row>
    <row r="128" spans="1:2" x14ac:dyDescent="0.2">
      <c r="A128" s="44"/>
      <c r="B128" s="50"/>
    </row>
    <row r="129" spans="1:2" x14ac:dyDescent="0.2">
      <c r="A129" s="44"/>
      <c r="B129" s="50"/>
    </row>
    <row r="130" spans="1:2" x14ac:dyDescent="0.2">
      <c r="A130" s="44"/>
      <c r="B130" s="50"/>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2:B2"/>
    <mergeCell ref="A3:B3"/>
    <mergeCell ref="A4:B4"/>
  </mergeCells>
  <hyperlinks>
    <hyperlink ref="A2:B2" location="Impressum!A1" display="Impressum"/>
    <hyperlink ref="A3:B3" location="Vorbemerkungen!A1" display="Vorbemerkungen"/>
    <hyperlink ref="A5" location="BIP_BWS_nominal!A1" display="1.1."/>
    <hyperlink ref="A6" location="BIB_BWS_nominal_VR!A1" display="1.2."/>
    <hyperlink ref="A7" location="BIP_BWS_real_Index!A1" display="2.1"/>
    <hyperlink ref="A8" location="BIP_BWS_real_VR!A1" display="2.2"/>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V10"/>
  <sheetViews>
    <sheetView zoomScaleNormal="100" zoomScaleSheetLayoutView="90" workbookViewId="0"/>
  </sheetViews>
  <sheetFormatPr baseColWidth="10" defaultColWidth="11.140625" defaultRowHeight="12.75" x14ac:dyDescent="0.2"/>
  <cols>
    <col min="1" max="1" width="92" style="88" customWidth="1"/>
    <col min="2" max="2" width="11.140625" style="141"/>
    <col min="3" max="16384" width="11.140625" style="88"/>
  </cols>
  <sheetData>
    <row r="1" spans="1:16350" ht="15" customHeight="1" x14ac:dyDescent="0.2">
      <c r="A1" s="176" t="s">
        <v>50</v>
      </c>
      <c r="B1" s="12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c r="FF1" s="176"/>
      <c r="FG1" s="176"/>
      <c r="FH1" s="176"/>
      <c r="FI1" s="176"/>
      <c r="FJ1" s="176"/>
      <c r="FK1" s="176"/>
      <c r="FL1" s="176"/>
      <c r="FM1" s="176"/>
      <c r="FN1" s="176"/>
      <c r="FO1" s="176"/>
      <c r="FP1" s="176"/>
      <c r="FQ1" s="176"/>
      <c r="FR1" s="176"/>
      <c r="FS1" s="176"/>
      <c r="FT1" s="176"/>
      <c r="FU1" s="176"/>
      <c r="FV1" s="176"/>
      <c r="FW1" s="176"/>
      <c r="FX1" s="176"/>
      <c r="FY1" s="176"/>
      <c r="FZ1" s="176"/>
      <c r="GA1" s="176"/>
      <c r="GB1" s="176"/>
      <c r="GC1" s="176"/>
      <c r="GD1" s="176"/>
      <c r="GE1" s="176"/>
      <c r="GF1" s="176"/>
      <c r="GG1" s="176"/>
      <c r="GH1" s="176"/>
      <c r="GI1" s="176"/>
      <c r="GJ1" s="176"/>
      <c r="GK1" s="176"/>
      <c r="GL1" s="176"/>
      <c r="GM1" s="176"/>
      <c r="GN1" s="176"/>
      <c r="GO1" s="176"/>
      <c r="GP1" s="176"/>
      <c r="GQ1" s="176"/>
      <c r="GR1" s="176"/>
      <c r="GS1" s="176"/>
      <c r="GT1" s="176"/>
      <c r="GU1" s="176"/>
      <c r="GV1" s="176"/>
      <c r="GW1" s="176"/>
      <c r="GX1" s="176"/>
      <c r="GY1" s="176"/>
      <c r="GZ1" s="176"/>
      <c r="HA1" s="176"/>
      <c r="HB1" s="176"/>
      <c r="HC1" s="176"/>
      <c r="HD1" s="176"/>
      <c r="HE1" s="176"/>
      <c r="HF1" s="176"/>
      <c r="HG1" s="176"/>
      <c r="HH1" s="176"/>
      <c r="HI1" s="176"/>
      <c r="HJ1" s="176"/>
      <c r="HK1" s="176"/>
      <c r="HL1" s="176"/>
      <c r="HM1" s="176"/>
      <c r="HN1" s="176"/>
      <c r="HO1" s="176"/>
      <c r="HP1" s="176"/>
      <c r="HQ1" s="176"/>
      <c r="HR1" s="176"/>
      <c r="HS1" s="176"/>
      <c r="HT1" s="176"/>
      <c r="HU1" s="176"/>
      <c r="HV1" s="176"/>
      <c r="HW1" s="176"/>
      <c r="HX1" s="176"/>
      <c r="HY1" s="176"/>
      <c r="HZ1" s="176"/>
      <c r="IA1" s="176"/>
      <c r="IB1" s="176"/>
      <c r="IC1" s="176"/>
      <c r="ID1" s="176"/>
      <c r="IE1" s="176"/>
      <c r="IF1" s="176"/>
      <c r="IG1" s="176"/>
      <c r="IH1" s="176"/>
      <c r="II1" s="176"/>
      <c r="IJ1" s="176"/>
      <c r="IK1" s="176"/>
      <c r="IL1" s="176"/>
      <c r="IM1" s="176"/>
      <c r="IN1" s="176"/>
      <c r="IO1" s="176"/>
      <c r="IP1" s="176"/>
      <c r="IQ1" s="176"/>
      <c r="IR1" s="176"/>
      <c r="IS1" s="176"/>
      <c r="IT1" s="176"/>
      <c r="IU1" s="176"/>
      <c r="IV1" s="176"/>
      <c r="IW1" s="176"/>
      <c r="IX1" s="176"/>
      <c r="IY1" s="176"/>
      <c r="IZ1" s="176"/>
      <c r="JA1" s="176"/>
      <c r="JB1" s="176"/>
      <c r="JC1" s="176"/>
      <c r="JD1" s="176"/>
      <c r="JE1" s="176"/>
      <c r="JF1" s="176"/>
      <c r="JG1" s="176"/>
      <c r="JH1" s="176"/>
      <c r="JI1" s="176"/>
      <c r="JJ1" s="176"/>
      <c r="JK1" s="176"/>
      <c r="JL1" s="176"/>
      <c r="JM1" s="176"/>
      <c r="JN1" s="176"/>
      <c r="JO1" s="176"/>
      <c r="JP1" s="176"/>
      <c r="JQ1" s="176"/>
      <c r="JR1" s="176"/>
      <c r="JS1" s="176"/>
      <c r="JT1" s="176"/>
      <c r="JU1" s="176"/>
      <c r="JV1" s="176"/>
      <c r="JW1" s="176"/>
      <c r="JX1" s="176"/>
      <c r="JY1" s="176"/>
      <c r="JZ1" s="176"/>
      <c r="KA1" s="176"/>
      <c r="KB1" s="176"/>
      <c r="KC1" s="176"/>
      <c r="KD1" s="176"/>
      <c r="KE1" s="176"/>
      <c r="KF1" s="176"/>
      <c r="KG1" s="176"/>
      <c r="KH1" s="176"/>
      <c r="KI1" s="176"/>
      <c r="KJ1" s="176"/>
      <c r="KK1" s="176"/>
      <c r="KL1" s="176"/>
      <c r="KM1" s="176"/>
      <c r="KN1" s="176"/>
      <c r="KO1" s="176"/>
      <c r="KP1" s="176"/>
      <c r="KQ1" s="176"/>
      <c r="KR1" s="176"/>
      <c r="KS1" s="176"/>
      <c r="KT1" s="176"/>
      <c r="KU1" s="176"/>
      <c r="KV1" s="176"/>
      <c r="KW1" s="176"/>
      <c r="KX1" s="176"/>
      <c r="KY1" s="176"/>
      <c r="KZ1" s="176"/>
      <c r="LA1" s="176"/>
      <c r="LB1" s="176"/>
      <c r="LC1" s="176"/>
      <c r="LD1" s="176"/>
      <c r="LE1" s="176"/>
      <c r="LF1" s="176"/>
      <c r="LG1" s="176"/>
      <c r="LH1" s="176"/>
      <c r="LI1" s="176"/>
      <c r="LJ1" s="176"/>
      <c r="LK1" s="176"/>
      <c r="LL1" s="176"/>
      <c r="LM1" s="176"/>
      <c r="LN1" s="176"/>
      <c r="LO1" s="176"/>
      <c r="LP1" s="176"/>
      <c r="LQ1" s="176"/>
      <c r="LR1" s="176"/>
      <c r="LS1" s="176"/>
      <c r="LT1" s="176"/>
      <c r="LU1" s="176"/>
      <c r="LV1" s="176"/>
      <c r="LW1" s="176"/>
      <c r="LX1" s="176"/>
      <c r="LY1" s="176"/>
      <c r="LZ1" s="176"/>
      <c r="MA1" s="176"/>
      <c r="MB1" s="176"/>
      <c r="MC1" s="176"/>
      <c r="MD1" s="176"/>
      <c r="ME1" s="176"/>
      <c r="MF1" s="176"/>
      <c r="MG1" s="176"/>
      <c r="MH1" s="176"/>
      <c r="MI1" s="176"/>
      <c r="MJ1" s="176"/>
      <c r="MK1" s="176"/>
      <c r="ML1" s="176"/>
      <c r="MM1" s="176"/>
      <c r="MN1" s="176"/>
      <c r="MO1" s="176"/>
      <c r="MP1" s="176"/>
      <c r="MQ1" s="176"/>
      <c r="MR1" s="176"/>
      <c r="MS1" s="176"/>
      <c r="MT1" s="176"/>
      <c r="MU1" s="176"/>
      <c r="MV1" s="176"/>
      <c r="MW1" s="176"/>
      <c r="MX1" s="176"/>
      <c r="MY1" s="176"/>
      <c r="MZ1" s="176"/>
      <c r="NA1" s="176"/>
      <c r="NB1" s="176"/>
      <c r="NC1" s="176"/>
      <c r="ND1" s="176"/>
      <c r="NE1" s="176"/>
      <c r="NF1" s="176"/>
      <c r="NG1" s="176"/>
      <c r="NH1" s="176"/>
      <c r="NI1" s="176"/>
      <c r="NJ1" s="176"/>
      <c r="NK1" s="176"/>
      <c r="NL1" s="176"/>
      <c r="NM1" s="176"/>
      <c r="NN1" s="176"/>
      <c r="NO1" s="176"/>
      <c r="NP1" s="176"/>
      <c r="NQ1" s="176"/>
      <c r="NR1" s="176"/>
      <c r="NS1" s="176"/>
      <c r="NT1" s="176"/>
      <c r="NU1" s="176"/>
      <c r="NV1" s="176"/>
      <c r="NW1" s="176"/>
      <c r="NX1" s="176"/>
      <c r="NY1" s="176"/>
      <c r="NZ1" s="176"/>
      <c r="OA1" s="176"/>
      <c r="OB1" s="176"/>
      <c r="OC1" s="176"/>
      <c r="OD1" s="176"/>
      <c r="OE1" s="176"/>
      <c r="OF1" s="176"/>
      <c r="OG1" s="176"/>
      <c r="OH1" s="176"/>
      <c r="OI1" s="176"/>
      <c r="OJ1" s="176"/>
      <c r="OK1" s="176"/>
      <c r="OL1" s="176"/>
      <c r="OM1" s="176"/>
      <c r="ON1" s="176"/>
      <c r="OO1" s="176"/>
      <c r="OP1" s="176"/>
      <c r="OQ1" s="176"/>
      <c r="OR1" s="176"/>
      <c r="OS1" s="176"/>
      <c r="OT1" s="176"/>
      <c r="OU1" s="176"/>
      <c r="OV1" s="176"/>
      <c r="OW1" s="176"/>
      <c r="OX1" s="176"/>
      <c r="OY1" s="176"/>
      <c r="OZ1" s="176"/>
      <c r="PA1" s="176"/>
      <c r="PB1" s="176"/>
      <c r="PC1" s="176"/>
      <c r="PD1" s="176"/>
      <c r="PE1" s="176"/>
      <c r="PF1" s="176"/>
      <c r="PG1" s="176"/>
      <c r="PH1" s="176"/>
      <c r="PI1" s="176"/>
      <c r="PJ1" s="176"/>
      <c r="PK1" s="176"/>
      <c r="PL1" s="176"/>
      <c r="PM1" s="176"/>
      <c r="PN1" s="176"/>
      <c r="PO1" s="176"/>
      <c r="PP1" s="176"/>
      <c r="PQ1" s="176"/>
      <c r="PR1" s="176"/>
      <c r="PS1" s="176"/>
      <c r="PT1" s="176"/>
      <c r="PU1" s="176"/>
      <c r="PV1" s="176"/>
      <c r="PW1" s="176"/>
      <c r="PX1" s="176"/>
      <c r="PY1" s="176"/>
      <c r="PZ1" s="176"/>
      <c r="QA1" s="176"/>
      <c r="QB1" s="176"/>
      <c r="QC1" s="176"/>
      <c r="QD1" s="176"/>
      <c r="QE1" s="176"/>
      <c r="QF1" s="176"/>
      <c r="QG1" s="176"/>
      <c r="QH1" s="176"/>
      <c r="QI1" s="176"/>
      <c r="QJ1" s="176"/>
      <c r="QK1" s="176"/>
      <c r="QL1" s="176"/>
      <c r="QM1" s="176"/>
      <c r="QN1" s="176"/>
      <c r="QO1" s="176"/>
      <c r="QP1" s="176"/>
      <c r="QQ1" s="176"/>
      <c r="QR1" s="176"/>
      <c r="QS1" s="176"/>
      <c r="QT1" s="176"/>
      <c r="QU1" s="176"/>
      <c r="QV1" s="176"/>
      <c r="QW1" s="176"/>
      <c r="QX1" s="176"/>
      <c r="QY1" s="176"/>
      <c r="QZ1" s="176"/>
      <c r="RA1" s="176"/>
      <c r="RB1" s="176"/>
      <c r="RC1" s="176"/>
      <c r="RD1" s="176"/>
      <c r="RE1" s="176"/>
      <c r="RF1" s="176"/>
      <c r="RG1" s="176"/>
      <c r="RH1" s="176"/>
      <c r="RI1" s="176"/>
      <c r="RJ1" s="176"/>
      <c r="RK1" s="176"/>
      <c r="RL1" s="176"/>
      <c r="RM1" s="176"/>
      <c r="RN1" s="176"/>
      <c r="RO1" s="176"/>
      <c r="RP1" s="176"/>
      <c r="RQ1" s="176"/>
      <c r="RR1" s="176"/>
      <c r="RS1" s="176"/>
      <c r="RT1" s="176"/>
      <c r="RU1" s="176"/>
      <c r="RV1" s="176"/>
      <c r="RW1" s="176"/>
      <c r="RX1" s="176"/>
      <c r="RY1" s="176"/>
      <c r="RZ1" s="176"/>
      <c r="SA1" s="176"/>
      <c r="SB1" s="176"/>
      <c r="SC1" s="176"/>
      <c r="SD1" s="176"/>
      <c r="SE1" s="176"/>
      <c r="SF1" s="176"/>
      <c r="SG1" s="176"/>
      <c r="SH1" s="176"/>
      <c r="SI1" s="176"/>
      <c r="SJ1" s="176"/>
      <c r="SK1" s="176"/>
      <c r="SL1" s="176"/>
      <c r="SM1" s="176"/>
      <c r="SN1" s="176"/>
      <c r="SO1" s="176"/>
      <c r="SP1" s="176"/>
      <c r="SQ1" s="176"/>
      <c r="SR1" s="176"/>
      <c r="SS1" s="176"/>
      <c r="ST1" s="176"/>
      <c r="SU1" s="176"/>
      <c r="SV1" s="176"/>
      <c r="SW1" s="176"/>
      <c r="SX1" s="176"/>
      <c r="SY1" s="176"/>
      <c r="SZ1" s="176"/>
      <c r="TA1" s="176"/>
      <c r="TB1" s="176"/>
      <c r="TC1" s="176"/>
      <c r="TD1" s="176"/>
      <c r="TE1" s="176"/>
      <c r="TF1" s="176"/>
      <c r="TG1" s="176"/>
      <c r="TH1" s="176"/>
      <c r="TI1" s="176"/>
      <c r="TJ1" s="176"/>
      <c r="TK1" s="176"/>
      <c r="TL1" s="176"/>
      <c r="TM1" s="176"/>
      <c r="TN1" s="176"/>
      <c r="TO1" s="176"/>
      <c r="TP1" s="176"/>
      <c r="TQ1" s="176"/>
      <c r="TR1" s="176"/>
      <c r="TS1" s="176"/>
      <c r="TT1" s="176"/>
      <c r="TU1" s="176"/>
      <c r="TV1" s="176"/>
      <c r="TW1" s="176"/>
      <c r="TX1" s="176"/>
      <c r="TY1" s="176"/>
      <c r="TZ1" s="176"/>
      <c r="UA1" s="176"/>
      <c r="UB1" s="176"/>
      <c r="UC1" s="176"/>
      <c r="UD1" s="176"/>
      <c r="UE1" s="176"/>
      <c r="UF1" s="176"/>
      <c r="UG1" s="176"/>
      <c r="UH1" s="176"/>
      <c r="UI1" s="176"/>
      <c r="UJ1" s="176"/>
      <c r="UK1" s="176"/>
      <c r="UL1" s="176"/>
      <c r="UM1" s="176"/>
      <c r="UN1" s="176"/>
      <c r="UO1" s="176"/>
      <c r="UP1" s="176"/>
      <c r="UQ1" s="176"/>
      <c r="UR1" s="176"/>
      <c r="US1" s="176"/>
      <c r="UT1" s="176"/>
      <c r="UU1" s="176"/>
      <c r="UV1" s="176"/>
      <c r="UW1" s="176"/>
      <c r="UX1" s="176"/>
      <c r="UY1" s="176"/>
      <c r="UZ1" s="176"/>
      <c r="VA1" s="176"/>
      <c r="VB1" s="176"/>
      <c r="VC1" s="176"/>
      <c r="VD1" s="176"/>
      <c r="VE1" s="176"/>
      <c r="VF1" s="176"/>
      <c r="VG1" s="176"/>
      <c r="VH1" s="176"/>
      <c r="VI1" s="176"/>
      <c r="VJ1" s="176"/>
      <c r="VK1" s="176"/>
      <c r="VL1" s="176"/>
      <c r="VM1" s="176"/>
      <c r="VN1" s="176"/>
      <c r="VO1" s="176"/>
      <c r="VP1" s="176"/>
      <c r="VQ1" s="176"/>
      <c r="VR1" s="176"/>
      <c r="VS1" s="176"/>
      <c r="VT1" s="176"/>
      <c r="VU1" s="176"/>
      <c r="VV1" s="176"/>
      <c r="VW1" s="176"/>
      <c r="VX1" s="176"/>
      <c r="VY1" s="176"/>
      <c r="VZ1" s="176"/>
      <c r="WA1" s="176"/>
      <c r="WB1" s="176"/>
      <c r="WC1" s="176"/>
      <c r="WD1" s="176"/>
      <c r="WE1" s="176"/>
      <c r="WF1" s="176"/>
      <c r="WG1" s="176"/>
      <c r="WH1" s="176"/>
      <c r="WI1" s="176"/>
      <c r="WJ1" s="176"/>
      <c r="WK1" s="176"/>
      <c r="WL1" s="176"/>
      <c r="WM1" s="176"/>
      <c r="WN1" s="176"/>
      <c r="WO1" s="176"/>
      <c r="WP1" s="176"/>
      <c r="WQ1" s="176"/>
      <c r="WR1" s="176"/>
      <c r="WS1" s="176"/>
      <c r="WT1" s="176"/>
      <c r="WU1" s="176"/>
      <c r="WV1" s="176"/>
      <c r="WW1" s="176"/>
      <c r="WX1" s="176"/>
      <c r="WY1" s="176"/>
      <c r="WZ1" s="176"/>
      <c r="XA1" s="176"/>
      <c r="XB1" s="176"/>
      <c r="XC1" s="176"/>
      <c r="XD1" s="176"/>
      <c r="XE1" s="176"/>
      <c r="XF1" s="176"/>
      <c r="XG1" s="176"/>
      <c r="XH1" s="176"/>
      <c r="XI1" s="176"/>
      <c r="XJ1" s="176"/>
      <c r="XK1" s="176"/>
      <c r="XL1" s="176"/>
      <c r="XM1" s="176"/>
      <c r="XN1" s="176"/>
      <c r="XO1" s="176"/>
      <c r="XP1" s="176"/>
      <c r="XQ1" s="176"/>
      <c r="XR1" s="176"/>
      <c r="XS1" s="176"/>
      <c r="XT1" s="176"/>
      <c r="XU1" s="176"/>
      <c r="XV1" s="176"/>
      <c r="XW1" s="176"/>
      <c r="XX1" s="176"/>
      <c r="XY1" s="176"/>
      <c r="XZ1" s="176"/>
      <c r="YA1" s="176"/>
      <c r="YB1" s="176"/>
      <c r="YC1" s="176"/>
      <c r="YD1" s="176"/>
      <c r="YE1" s="176"/>
      <c r="YF1" s="176"/>
      <c r="YG1" s="176"/>
      <c r="YH1" s="176"/>
      <c r="YI1" s="176"/>
      <c r="YJ1" s="176"/>
      <c r="YK1" s="176"/>
      <c r="YL1" s="176"/>
      <c r="YM1" s="176"/>
      <c r="YN1" s="176"/>
      <c r="YO1" s="176"/>
      <c r="YP1" s="176"/>
      <c r="YQ1" s="176"/>
      <c r="YR1" s="176"/>
      <c r="YS1" s="176"/>
      <c r="YT1" s="176"/>
      <c r="YU1" s="176"/>
      <c r="YV1" s="176"/>
      <c r="YW1" s="176"/>
      <c r="YX1" s="176"/>
      <c r="YY1" s="176"/>
      <c r="YZ1" s="176"/>
      <c r="ZA1" s="176"/>
      <c r="ZB1" s="176"/>
      <c r="ZC1" s="176"/>
      <c r="ZD1" s="176"/>
      <c r="ZE1" s="176"/>
      <c r="ZF1" s="176"/>
      <c r="ZG1" s="176"/>
      <c r="ZH1" s="176"/>
      <c r="ZI1" s="176"/>
      <c r="ZJ1" s="176"/>
      <c r="ZK1" s="176"/>
      <c r="ZL1" s="176"/>
      <c r="ZM1" s="176"/>
      <c r="ZN1" s="176"/>
      <c r="ZO1" s="176"/>
      <c r="ZP1" s="176"/>
      <c r="ZQ1" s="176"/>
      <c r="ZR1" s="176"/>
      <c r="ZS1" s="176"/>
      <c r="ZT1" s="176"/>
      <c r="ZU1" s="176"/>
      <c r="ZV1" s="176"/>
      <c r="ZW1" s="176"/>
      <c r="ZX1" s="176"/>
      <c r="ZY1" s="176"/>
      <c r="ZZ1" s="176"/>
      <c r="AAA1" s="176"/>
      <c r="AAB1" s="176"/>
      <c r="AAC1" s="176"/>
      <c r="AAD1" s="176"/>
      <c r="AAE1" s="176"/>
      <c r="AAF1" s="176"/>
      <c r="AAG1" s="176"/>
      <c r="AAH1" s="176"/>
      <c r="AAI1" s="176"/>
      <c r="AAJ1" s="176"/>
      <c r="AAK1" s="176"/>
      <c r="AAL1" s="176"/>
      <c r="AAM1" s="176"/>
      <c r="AAN1" s="176"/>
      <c r="AAO1" s="176"/>
      <c r="AAP1" s="176"/>
      <c r="AAQ1" s="176"/>
      <c r="AAR1" s="176"/>
      <c r="AAS1" s="176"/>
      <c r="AAT1" s="176"/>
      <c r="AAU1" s="176"/>
      <c r="AAV1" s="176"/>
      <c r="AAW1" s="176"/>
      <c r="AAX1" s="176"/>
      <c r="AAY1" s="176"/>
      <c r="AAZ1" s="176"/>
      <c r="ABA1" s="176"/>
      <c r="ABB1" s="176"/>
      <c r="ABC1" s="176"/>
      <c r="ABD1" s="176"/>
      <c r="ABE1" s="176"/>
      <c r="ABF1" s="176"/>
      <c r="ABG1" s="176"/>
      <c r="ABH1" s="176"/>
      <c r="ABI1" s="176"/>
      <c r="ABJ1" s="176"/>
      <c r="ABK1" s="176"/>
      <c r="ABL1" s="176"/>
      <c r="ABM1" s="176"/>
      <c r="ABN1" s="176"/>
      <c r="ABO1" s="176"/>
      <c r="ABP1" s="176"/>
      <c r="ABQ1" s="176"/>
      <c r="ABR1" s="176"/>
      <c r="ABS1" s="176"/>
      <c r="ABT1" s="176"/>
      <c r="ABU1" s="176"/>
      <c r="ABV1" s="176"/>
      <c r="ABW1" s="176"/>
      <c r="ABX1" s="176"/>
      <c r="ABY1" s="176"/>
      <c r="ABZ1" s="176"/>
      <c r="ACA1" s="176"/>
      <c r="ACB1" s="176"/>
      <c r="ACC1" s="176"/>
      <c r="ACD1" s="176"/>
      <c r="ACE1" s="176"/>
      <c r="ACF1" s="176"/>
      <c r="ACG1" s="176"/>
      <c r="ACH1" s="176"/>
      <c r="ACI1" s="176"/>
      <c r="ACJ1" s="176"/>
      <c r="ACK1" s="176"/>
      <c r="ACL1" s="176"/>
      <c r="ACM1" s="176"/>
      <c r="ACN1" s="176"/>
      <c r="ACO1" s="176"/>
      <c r="ACP1" s="176"/>
      <c r="ACQ1" s="176"/>
      <c r="ACR1" s="176"/>
      <c r="ACS1" s="176"/>
      <c r="ACT1" s="176"/>
      <c r="ACU1" s="176"/>
      <c r="ACV1" s="176"/>
      <c r="ACW1" s="176"/>
      <c r="ACX1" s="176"/>
      <c r="ACY1" s="176"/>
      <c r="ACZ1" s="176"/>
      <c r="ADA1" s="176"/>
      <c r="ADB1" s="176"/>
      <c r="ADC1" s="176"/>
      <c r="ADD1" s="176"/>
      <c r="ADE1" s="176"/>
      <c r="ADF1" s="176"/>
      <c r="ADG1" s="176"/>
      <c r="ADH1" s="176"/>
      <c r="ADI1" s="176"/>
      <c r="ADJ1" s="176"/>
      <c r="ADK1" s="176"/>
      <c r="ADL1" s="176"/>
      <c r="ADM1" s="176"/>
      <c r="ADN1" s="176"/>
      <c r="ADO1" s="176"/>
      <c r="ADP1" s="176"/>
      <c r="ADQ1" s="176"/>
      <c r="ADR1" s="176"/>
      <c r="ADS1" s="176"/>
      <c r="ADT1" s="176"/>
      <c r="ADU1" s="176"/>
      <c r="ADV1" s="176"/>
      <c r="ADW1" s="176"/>
      <c r="ADX1" s="176"/>
      <c r="ADY1" s="176"/>
      <c r="ADZ1" s="176"/>
      <c r="AEA1" s="176"/>
      <c r="AEB1" s="176"/>
      <c r="AEC1" s="176"/>
      <c r="AED1" s="176"/>
      <c r="AEE1" s="176"/>
      <c r="AEF1" s="176"/>
      <c r="AEG1" s="176"/>
      <c r="AEH1" s="176"/>
      <c r="AEI1" s="176"/>
      <c r="AEJ1" s="176"/>
      <c r="AEK1" s="176"/>
      <c r="AEL1" s="176"/>
      <c r="AEM1" s="176"/>
      <c r="AEN1" s="176"/>
      <c r="AEO1" s="176"/>
      <c r="AEP1" s="176"/>
      <c r="AEQ1" s="176"/>
      <c r="AER1" s="176"/>
      <c r="AES1" s="176"/>
      <c r="AET1" s="176"/>
      <c r="AEU1" s="176"/>
      <c r="AEV1" s="176"/>
      <c r="AEW1" s="176"/>
      <c r="AEX1" s="176"/>
      <c r="AEY1" s="176"/>
      <c r="AEZ1" s="176"/>
      <c r="AFA1" s="176"/>
      <c r="AFB1" s="176"/>
      <c r="AFC1" s="176"/>
      <c r="AFD1" s="176"/>
      <c r="AFE1" s="176"/>
      <c r="AFF1" s="176"/>
      <c r="AFG1" s="176"/>
      <c r="AFH1" s="176"/>
      <c r="AFI1" s="176"/>
      <c r="AFJ1" s="176"/>
      <c r="AFK1" s="176"/>
      <c r="AFL1" s="176"/>
      <c r="AFM1" s="176"/>
      <c r="AFN1" s="176"/>
      <c r="AFO1" s="176"/>
      <c r="AFP1" s="176"/>
      <c r="AFQ1" s="176"/>
      <c r="AFR1" s="176"/>
      <c r="AFS1" s="176"/>
      <c r="AFT1" s="176"/>
      <c r="AFU1" s="176"/>
      <c r="AFV1" s="176"/>
      <c r="AFW1" s="176"/>
      <c r="AFX1" s="176"/>
      <c r="AFY1" s="176"/>
      <c r="AFZ1" s="176"/>
      <c r="AGA1" s="176"/>
      <c r="AGB1" s="176"/>
      <c r="AGC1" s="176"/>
      <c r="AGD1" s="176"/>
      <c r="AGE1" s="176"/>
      <c r="AGF1" s="176"/>
      <c r="AGG1" s="176"/>
      <c r="AGH1" s="176"/>
      <c r="AGI1" s="176"/>
      <c r="AGJ1" s="176"/>
      <c r="AGK1" s="176"/>
      <c r="AGL1" s="176"/>
      <c r="AGM1" s="176"/>
      <c r="AGN1" s="176"/>
      <c r="AGO1" s="176"/>
      <c r="AGP1" s="176"/>
      <c r="AGQ1" s="176"/>
      <c r="AGR1" s="176"/>
      <c r="AGS1" s="176"/>
      <c r="AGT1" s="176"/>
      <c r="AGU1" s="176"/>
      <c r="AGV1" s="176"/>
      <c r="AGW1" s="176"/>
      <c r="AGX1" s="176"/>
      <c r="AGY1" s="176"/>
      <c r="AGZ1" s="176"/>
      <c r="AHA1" s="176"/>
      <c r="AHB1" s="176"/>
      <c r="AHC1" s="176"/>
      <c r="AHD1" s="176"/>
      <c r="AHE1" s="176"/>
      <c r="AHF1" s="176"/>
      <c r="AHG1" s="176"/>
      <c r="AHH1" s="176"/>
      <c r="AHI1" s="176"/>
      <c r="AHJ1" s="176"/>
      <c r="AHK1" s="176"/>
      <c r="AHL1" s="176"/>
      <c r="AHM1" s="176"/>
      <c r="AHN1" s="176"/>
      <c r="AHO1" s="176"/>
      <c r="AHP1" s="176"/>
      <c r="AHQ1" s="176"/>
      <c r="AHR1" s="176"/>
      <c r="AHS1" s="176"/>
      <c r="AHT1" s="176"/>
      <c r="AHU1" s="176"/>
      <c r="AHV1" s="176"/>
      <c r="AHW1" s="176"/>
      <c r="AHX1" s="176"/>
      <c r="AHY1" s="176"/>
      <c r="AHZ1" s="176"/>
      <c r="AIA1" s="176"/>
      <c r="AIB1" s="176"/>
      <c r="AIC1" s="176"/>
      <c r="AID1" s="176"/>
      <c r="AIE1" s="176"/>
      <c r="AIF1" s="176"/>
      <c r="AIG1" s="176"/>
      <c r="AIH1" s="176"/>
      <c r="AII1" s="176"/>
      <c r="AIJ1" s="176"/>
      <c r="AIK1" s="176"/>
      <c r="AIL1" s="176"/>
      <c r="AIM1" s="176"/>
      <c r="AIN1" s="176"/>
      <c r="AIO1" s="176"/>
      <c r="AIP1" s="176"/>
      <c r="AIQ1" s="176"/>
      <c r="AIR1" s="176"/>
      <c r="AIS1" s="176"/>
      <c r="AIT1" s="176"/>
      <c r="AIU1" s="176"/>
      <c r="AIV1" s="176"/>
      <c r="AIW1" s="176"/>
      <c r="AIX1" s="176"/>
      <c r="AIY1" s="176"/>
      <c r="AIZ1" s="176"/>
      <c r="AJA1" s="176"/>
      <c r="AJB1" s="176"/>
      <c r="AJC1" s="176"/>
      <c r="AJD1" s="176"/>
      <c r="AJE1" s="176"/>
      <c r="AJF1" s="176"/>
      <c r="AJG1" s="176"/>
      <c r="AJH1" s="176"/>
      <c r="AJI1" s="176"/>
      <c r="AJJ1" s="176"/>
      <c r="AJK1" s="176"/>
      <c r="AJL1" s="176"/>
      <c r="AJM1" s="176"/>
      <c r="AJN1" s="176"/>
      <c r="AJO1" s="176"/>
      <c r="AJP1" s="176"/>
      <c r="AJQ1" s="176"/>
      <c r="AJR1" s="176"/>
      <c r="AJS1" s="176"/>
      <c r="AJT1" s="176"/>
      <c r="AJU1" s="176"/>
      <c r="AJV1" s="176"/>
      <c r="AJW1" s="176"/>
      <c r="AJX1" s="176"/>
      <c r="AJY1" s="176"/>
      <c r="AJZ1" s="176"/>
      <c r="AKA1" s="176"/>
      <c r="AKB1" s="176"/>
      <c r="AKC1" s="176"/>
      <c r="AKD1" s="176"/>
      <c r="AKE1" s="176"/>
      <c r="AKF1" s="176"/>
      <c r="AKG1" s="176"/>
      <c r="AKH1" s="176"/>
      <c r="AKI1" s="176"/>
      <c r="AKJ1" s="176"/>
      <c r="AKK1" s="176"/>
      <c r="AKL1" s="176"/>
      <c r="AKM1" s="176"/>
      <c r="AKN1" s="176"/>
      <c r="AKO1" s="176"/>
      <c r="AKP1" s="176"/>
      <c r="AKQ1" s="176"/>
      <c r="AKR1" s="176"/>
      <c r="AKS1" s="176"/>
      <c r="AKT1" s="176"/>
      <c r="AKU1" s="176"/>
      <c r="AKV1" s="176"/>
      <c r="AKW1" s="176"/>
      <c r="AKX1" s="176"/>
      <c r="AKY1" s="176"/>
      <c r="AKZ1" s="176"/>
      <c r="ALA1" s="176"/>
      <c r="ALB1" s="176"/>
      <c r="ALC1" s="176"/>
      <c r="ALD1" s="176"/>
      <c r="ALE1" s="176"/>
      <c r="ALF1" s="176"/>
      <c r="ALG1" s="176"/>
      <c r="ALH1" s="176"/>
      <c r="ALI1" s="176"/>
      <c r="ALJ1" s="176"/>
      <c r="ALK1" s="176"/>
      <c r="ALL1" s="176"/>
      <c r="ALM1" s="176"/>
      <c r="ALN1" s="176"/>
      <c r="ALO1" s="176"/>
      <c r="ALP1" s="176"/>
      <c r="ALQ1" s="176"/>
      <c r="ALR1" s="176"/>
      <c r="ALS1" s="176"/>
      <c r="ALT1" s="176"/>
      <c r="ALU1" s="176"/>
      <c r="ALV1" s="176"/>
      <c r="ALW1" s="176"/>
      <c r="ALX1" s="176"/>
      <c r="ALY1" s="176"/>
      <c r="ALZ1" s="176"/>
      <c r="AMA1" s="176"/>
      <c r="AMB1" s="176"/>
      <c r="AMC1" s="176"/>
      <c r="AMD1" s="176"/>
      <c r="AME1" s="176"/>
      <c r="AMF1" s="176"/>
      <c r="AMG1" s="176"/>
      <c r="AMH1" s="176"/>
      <c r="AMI1" s="176"/>
      <c r="AMJ1" s="176"/>
      <c r="AMK1" s="176"/>
      <c r="AML1" s="176"/>
      <c r="AMM1" s="176"/>
      <c r="AMN1" s="176"/>
      <c r="AMO1" s="176"/>
      <c r="AMP1" s="176"/>
      <c r="AMQ1" s="176"/>
      <c r="AMR1" s="176"/>
      <c r="AMS1" s="176"/>
      <c r="AMT1" s="176"/>
      <c r="AMU1" s="176"/>
      <c r="AMV1" s="176"/>
      <c r="AMW1" s="176"/>
      <c r="AMX1" s="176"/>
      <c r="AMY1" s="176"/>
      <c r="AMZ1" s="176"/>
      <c r="ANA1" s="176"/>
      <c r="ANB1" s="176"/>
      <c r="ANC1" s="176"/>
      <c r="AND1" s="176"/>
      <c r="ANE1" s="176"/>
      <c r="ANF1" s="176"/>
      <c r="ANG1" s="176"/>
      <c r="ANH1" s="176"/>
      <c r="ANI1" s="176"/>
      <c r="ANJ1" s="176"/>
      <c r="ANK1" s="176"/>
      <c r="ANL1" s="176"/>
      <c r="ANM1" s="176"/>
      <c r="ANN1" s="176"/>
      <c r="ANO1" s="176"/>
      <c r="ANP1" s="176"/>
      <c r="ANQ1" s="176"/>
      <c r="ANR1" s="176"/>
      <c r="ANS1" s="176"/>
      <c r="ANT1" s="176"/>
      <c r="ANU1" s="176"/>
      <c r="ANV1" s="176"/>
      <c r="ANW1" s="176"/>
      <c r="ANX1" s="176"/>
      <c r="ANY1" s="176"/>
      <c r="ANZ1" s="176"/>
      <c r="AOA1" s="176"/>
      <c r="AOB1" s="176"/>
      <c r="AOC1" s="176"/>
      <c r="AOD1" s="176"/>
      <c r="AOE1" s="176"/>
      <c r="AOF1" s="176"/>
      <c r="AOG1" s="176"/>
      <c r="AOH1" s="176"/>
      <c r="AOI1" s="176"/>
      <c r="AOJ1" s="176"/>
      <c r="AOK1" s="176"/>
      <c r="AOL1" s="176"/>
      <c r="AOM1" s="176"/>
      <c r="AON1" s="176"/>
      <c r="AOO1" s="176"/>
      <c r="AOP1" s="176"/>
      <c r="AOQ1" s="176"/>
      <c r="AOR1" s="176"/>
      <c r="AOS1" s="176"/>
      <c r="AOT1" s="176"/>
      <c r="AOU1" s="176"/>
      <c r="AOV1" s="176"/>
      <c r="AOW1" s="176"/>
      <c r="AOX1" s="176"/>
      <c r="AOY1" s="176"/>
      <c r="AOZ1" s="176"/>
      <c r="APA1" s="176"/>
      <c r="APB1" s="176"/>
      <c r="APC1" s="176"/>
      <c r="APD1" s="176"/>
      <c r="APE1" s="176"/>
      <c r="APF1" s="176"/>
      <c r="APG1" s="176"/>
      <c r="APH1" s="176"/>
      <c r="API1" s="176"/>
      <c r="APJ1" s="176"/>
      <c r="APK1" s="176"/>
      <c r="APL1" s="176"/>
      <c r="APM1" s="176"/>
      <c r="APN1" s="176"/>
      <c r="APO1" s="176"/>
      <c r="APP1" s="176"/>
      <c r="APQ1" s="176"/>
      <c r="APR1" s="176"/>
      <c r="APS1" s="176"/>
      <c r="APT1" s="176"/>
      <c r="APU1" s="176"/>
      <c r="APV1" s="176"/>
      <c r="APW1" s="176"/>
      <c r="APX1" s="176"/>
      <c r="APY1" s="176"/>
      <c r="APZ1" s="176"/>
      <c r="AQA1" s="176"/>
      <c r="AQB1" s="176"/>
      <c r="AQC1" s="176"/>
      <c r="AQD1" s="176"/>
      <c r="AQE1" s="176"/>
      <c r="AQF1" s="176"/>
      <c r="AQG1" s="176"/>
      <c r="AQH1" s="176"/>
      <c r="AQI1" s="176"/>
      <c r="AQJ1" s="176"/>
      <c r="AQK1" s="176"/>
      <c r="AQL1" s="176"/>
      <c r="AQM1" s="176"/>
      <c r="AQN1" s="176"/>
      <c r="AQO1" s="176"/>
      <c r="AQP1" s="176"/>
      <c r="AQQ1" s="176"/>
      <c r="AQR1" s="176"/>
      <c r="AQS1" s="176"/>
      <c r="AQT1" s="176"/>
      <c r="AQU1" s="176"/>
      <c r="AQV1" s="176"/>
      <c r="AQW1" s="176"/>
      <c r="AQX1" s="176"/>
      <c r="AQY1" s="176"/>
      <c r="AQZ1" s="176"/>
      <c r="ARA1" s="176"/>
      <c r="ARB1" s="176"/>
      <c r="ARC1" s="176"/>
      <c r="ARD1" s="176"/>
      <c r="ARE1" s="176"/>
      <c r="ARF1" s="176"/>
      <c r="ARG1" s="176"/>
      <c r="ARH1" s="176"/>
      <c r="ARI1" s="176"/>
      <c r="ARJ1" s="176"/>
      <c r="ARK1" s="176"/>
      <c r="ARL1" s="176"/>
      <c r="ARM1" s="176"/>
      <c r="ARN1" s="176"/>
      <c r="ARO1" s="176"/>
      <c r="ARP1" s="176"/>
      <c r="ARQ1" s="176"/>
      <c r="ARR1" s="176"/>
      <c r="ARS1" s="176"/>
      <c r="ART1" s="176"/>
      <c r="ARU1" s="176"/>
      <c r="ARV1" s="176"/>
      <c r="ARW1" s="176"/>
      <c r="ARX1" s="176"/>
      <c r="ARY1" s="176"/>
      <c r="ARZ1" s="176"/>
      <c r="ASA1" s="176"/>
      <c r="ASB1" s="176"/>
      <c r="ASC1" s="176"/>
      <c r="ASD1" s="176"/>
      <c r="ASE1" s="176"/>
      <c r="ASF1" s="176"/>
      <c r="ASG1" s="176"/>
      <c r="ASH1" s="176"/>
      <c r="ASI1" s="176"/>
      <c r="ASJ1" s="176"/>
      <c r="ASK1" s="176"/>
      <c r="ASL1" s="176"/>
      <c r="ASM1" s="176"/>
      <c r="ASN1" s="176"/>
      <c r="ASO1" s="176"/>
      <c r="ASP1" s="176"/>
      <c r="ASQ1" s="176"/>
      <c r="ASR1" s="176"/>
      <c r="ASS1" s="176"/>
      <c r="AST1" s="176"/>
      <c r="ASU1" s="176"/>
      <c r="ASV1" s="176"/>
      <c r="ASW1" s="176"/>
      <c r="ASX1" s="176"/>
      <c r="ASY1" s="176"/>
      <c r="ASZ1" s="176"/>
      <c r="ATA1" s="176"/>
      <c r="ATB1" s="176"/>
      <c r="ATC1" s="176"/>
      <c r="ATD1" s="176"/>
      <c r="ATE1" s="176"/>
      <c r="ATF1" s="176"/>
      <c r="ATG1" s="176"/>
      <c r="ATH1" s="176"/>
      <c r="ATI1" s="176"/>
      <c r="ATJ1" s="176"/>
      <c r="ATK1" s="176"/>
      <c r="ATL1" s="176"/>
      <c r="ATM1" s="176"/>
      <c r="ATN1" s="176"/>
      <c r="ATO1" s="176"/>
      <c r="ATP1" s="176"/>
      <c r="ATQ1" s="176"/>
      <c r="ATR1" s="176"/>
      <c r="ATS1" s="176"/>
      <c r="ATT1" s="176"/>
      <c r="ATU1" s="176"/>
      <c r="ATV1" s="176"/>
      <c r="ATW1" s="176"/>
      <c r="ATX1" s="176"/>
      <c r="ATY1" s="176"/>
      <c r="ATZ1" s="176"/>
      <c r="AUA1" s="176"/>
      <c r="AUB1" s="176"/>
      <c r="AUC1" s="176"/>
      <c r="AUD1" s="176"/>
      <c r="AUE1" s="176"/>
      <c r="AUF1" s="176"/>
      <c r="AUG1" s="176"/>
      <c r="AUH1" s="176"/>
      <c r="AUI1" s="176"/>
      <c r="AUJ1" s="176"/>
      <c r="AUK1" s="176"/>
      <c r="AUL1" s="176"/>
      <c r="AUM1" s="176"/>
      <c r="AUN1" s="176"/>
      <c r="AUO1" s="176"/>
      <c r="AUP1" s="176"/>
      <c r="AUQ1" s="176"/>
      <c r="AUR1" s="176"/>
      <c r="AUS1" s="176"/>
      <c r="AUT1" s="176"/>
      <c r="AUU1" s="176"/>
      <c r="AUV1" s="176"/>
      <c r="AUW1" s="176"/>
      <c r="AUX1" s="176"/>
      <c r="AUY1" s="176"/>
      <c r="AUZ1" s="176"/>
      <c r="AVA1" s="176"/>
      <c r="AVB1" s="176"/>
      <c r="AVC1" s="176"/>
      <c r="AVD1" s="176"/>
      <c r="AVE1" s="176"/>
      <c r="AVF1" s="176"/>
      <c r="AVG1" s="176"/>
      <c r="AVH1" s="176"/>
      <c r="AVI1" s="176"/>
      <c r="AVJ1" s="176"/>
      <c r="AVK1" s="176"/>
      <c r="AVL1" s="176"/>
      <c r="AVM1" s="176"/>
      <c r="AVN1" s="176"/>
      <c r="AVO1" s="176"/>
      <c r="AVP1" s="176"/>
      <c r="AVQ1" s="176"/>
      <c r="AVR1" s="176"/>
      <c r="AVS1" s="176"/>
      <c r="AVT1" s="176"/>
      <c r="AVU1" s="176"/>
      <c r="AVV1" s="176"/>
      <c r="AVW1" s="176"/>
      <c r="AVX1" s="176"/>
      <c r="AVY1" s="176"/>
      <c r="AVZ1" s="176"/>
      <c r="AWA1" s="176"/>
      <c r="AWB1" s="176"/>
      <c r="AWC1" s="176"/>
      <c r="AWD1" s="176"/>
      <c r="AWE1" s="176"/>
      <c r="AWF1" s="176"/>
      <c r="AWG1" s="176"/>
      <c r="AWH1" s="176"/>
      <c r="AWI1" s="176"/>
      <c r="AWJ1" s="176"/>
      <c r="AWK1" s="176"/>
      <c r="AWL1" s="176"/>
      <c r="AWM1" s="176"/>
      <c r="AWN1" s="176"/>
      <c r="AWO1" s="176"/>
      <c r="AWP1" s="176"/>
      <c r="AWQ1" s="176"/>
      <c r="AWR1" s="176"/>
      <c r="AWS1" s="176"/>
      <c r="AWT1" s="176"/>
      <c r="AWU1" s="176"/>
      <c r="AWV1" s="176"/>
      <c r="AWW1" s="176"/>
      <c r="AWX1" s="176"/>
      <c r="AWY1" s="176"/>
      <c r="AWZ1" s="176"/>
      <c r="AXA1" s="176"/>
      <c r="AXB1" s="176"/>
      <c r="AXC1" s="176"/>
      <c r="AXD1" s="176"/>
      <c r="AXE1" s="176"/>
      <c r="AXF1" s="176"/>
      <c r="AXG1" s="176"/>
      <c r="AXH1" s="176"/>
      <c r="AXI1" s="176"/>
      <c r="AXJ1" s="176"/>
      <c r="AXK1" s="176"/>
      <c r="AXL1" s="176"/>
      <c r="AXM1" s="176"/>
      <c r="AXN1" s="176"/>
      <c r="AXO1" s="176"/>
      <c r="AXP1" s="176"/>
      <c r="AXQ1" s="176"/>
      <c r="AXR1" s="176"/>
      <c r="AXS1" s="176"/>
      <c r="AXT1" s="176"/>
      <c r="AXU1" s="176"/>
      <c r="AXV1" s="176"/>
      <c r="AXW1" s="176"/>
      <c r="AXX1" s="176"/>
      <c r="AXY1" s="176"/>
      <c r="AXZ1" s="176"/>
      <c r="AYA1" s="176"/>
      <c r="AYB1" s="176"/>
      <c r="AYC1" s="176"/>
      <c r="AYD1" s="176"/>
      <c r="AYE1" s="176"/>
      <c r="AYF1" s="176"/>
      <c r="AYG1" s="176"/>
      <c r="AYH1" s="176"/>
      <c r="AYI1" s="176"/>
      <c r="AYJ1" s="176"/>
      <c r="AYK1" s="176"/>
      <c r="AYL1" s="176"/>
      <c r="AYM1" s="176"/>
      <c r="AYN1" s="176"/>
      <c r="AYO1" s="176"/>
      <c r="AYP1" s="176"/>
      <c r="AYQ1" s="176"/>
      <c r="AYR1" s="176"/>
      <c r="AYS1" s="176"/>
      <c r="AYT1" s="176"/>
      <c r="AYU1" s="176"/>
      <c r="AYV1" s="176"/>
      <c r="AYW1" s="176"/>
      <c r="AYX1" s="176"/>
      <c r="AYY1" s="176"/>
      <c r="AYZ1" s="176"/>
      <c r="AZA1" s="176"/>
      <c r="AZB1" s="176"/>
      <c r="AZC1" s="176"/>
      <c r="AZD1" s="176"/>
      <c r="AZE1" s="176"/>
      <c r="AZF1" s="176"/>
      <c r="AZG1" s="176"/>
      <c r="AZH1" s="176"/>
      <c r="AZI1" s="176"/>
      <c r="AZJ1" s="176"/>
      <c r="AZK1" s="176"/>
      <c r="AZL1" s="176"/>
      <c r="AZM1" s="176"/>
      <c r="AZN1" s="176"/>
      <c r="AZO1" s="176"/>
      <c r="AZP1" s="176"/>
      <c r="AZQ1" s="176"/>
      <c r="AZR1" s="176"/>
      <c r="AZS1" s="176"/>
      <c r="AZT1" s="176"/>
      <c r="AZU1" s="176"/>
      <c r="AZV1" s="176"/>
      <c r="AZW1" s="176"/>
      <c r="AZX1" s="176"/>
      <c r="AZY1" s="176"/>
      <c r="AZZ1" s="176"/>
      <c r="BAA1" s="176"/>
      <c r="BAB1" s="176"/>
      <c r="BAC1" s="176"/>
      <c r="BAD1" s="176"/>
      <c r="BAE1" s="176"/>
      <c r="BAF1" s="176"/>
      <c r="BAG1" s="176"/>
      <c r="BAH1" s="176"/>
      <c r="BAI1" s="176"/>
      <c r="BAJ1" s="176"/>
      <c r="BAK1" s="176"/>
      <c r="BAL1" s="176"/>
      <c r="BAM1" s="176"/>
      <c r="BAN1" s="176"/>
      <c r="BAO1" s="176"/>
      <c r="BAP1" s="176"/>
      <c r="BAQ1" s="176"/>
      <c r="BAR1" s="176"/>
      <c r="BAS1" s="176"/>
      <c r="BAT1" s="176"/>
      <c r="BAU1" s="176"/>
      <c r="BAV1" s="176"/>
      <c r="BAW1" s="176"/>
      <c r="BAX1" s="176"/>
      <c r="BAY1" s="176"/>
      <c r="BAZ1" s="176"/>
      <c r="BBA1" s="176"/>
      <c r="BBB1" s="176"/>
      <c r="BBC1" s="176"/>
      <c r="BBD1" s="176"/>
      <c r="BBE1" s="176"/>
      <c r="BBF1" s="176"/>
      <c r="BBG1" s="176"/>
      <c r="BBH1" s="176"/>
      <c r="BBI1" s="176"/>
      <c r="BBJ1" s="176"/>
      <c r="BBK1" s="176"/>
      <c r="BBL1" s="176"/>
      <c r="BBM1" s="176"/>
      <c r="BBN1" s="176"/>
      <c r="BBO1" s="176"/>
      <c r="BBP1" s="176"/>
      <c r="BBQ1" s="176"/>
      <c r="BBR1" s="176"/>
      <c r="BBS1" s="176"/>
      <c r="BBT1" s="176"/>
      <c r="BBU1" s="176"/>
      <c r="BBV1" s="176"/>
      <c r="BBW1" s="176"/>
      <c r="BBX1" s="176"/>
      <c r="BBY1" s="176"/>
      <c r="BBZ1" s="176"/>
      <c r="BCA1" s="176"/>
      <c r="BCB1" s="176"/>
      <c r="BCC1" s="176"/>
      <c r="BCD1" s="176"/>
      <c r="BCE1" s="176"/>
      <c r="BCF1" s="176"/>
      <c r="BCG1" s="176"/>
      <c r="BCH1" s="176"/>
      <c r="BCI1" s="176"/>
      <c r="BCJ1" s="176"/>
      <c r="BCK1" s="176"/>
      <c r="BCL1" s="176"/>
      <c r="BCM1" s="176"/>
      <c r="BCN1" s="176"/>
      <c r="BCO1" s="176"/>
      <c r="BCP1" s="176"/>
      <c r="BCQ1" s="176"/>
      <c r="BCR1" s="176"/>
      <c r="BCS1" s="176"/>
      <c r="BCT1" s="176"/>
      <c r="BCU1" s="176"/>
      <c r="BCV1" s="176"/>
      <c r="BCW1" s="176"/>
      <c r="BCX1" s="176"/>
      <c r="BCY1" s="176"/>
      <c r="BCZ1" s="176"/>
      <c r="BDA1" s="176"/>
      <c r="BDB1" s="176"/>
      <c r="BDC1" s="176"/>
      <c r="BDD1" s="176"/>
      <c r="BDE1" s="176"/>
      <c r="BDF1" s="176"/>
      <c r="BDG1" s="176"/>
      <c r="BDH1" s="176"/>
      <c r="BDI1" s="176"/>
      <c r="BDJ1" s="176"/>
      <c r="BDK1" s="176"/>
      <c r="BDL1" s="176"/>
      <c r="BDM1" s="176"/>
      <c r="BDN1" s="176"/>
      <c r="BDO1" s="176"/>
      <c r="BDP1" s="176"/>
      <c r="BDQ1" s="176"/>
      <c r="BDR1" s="176"/>
      <c r="BDS1" s="176"/>
      <c r="BDT1" s="176"/>
      <c r="BDU1" s="176"/>
      <c r="BDV1" s="176"/>
      <c r="BDW1" s="176"/>
      <c r="BDX1" s="176"/>
      <c r="BDY1" s="176"/>
      <c r="BDZ1" s="176"/>
      <c r="BEA1" s="176"/>
      <c r="BEB1" s="176"/>
      <c r="BEC1" s="176"/>
      <c r="BED1" s="176"/>
      <c r="BEE1" s="176"/>
      <c r="BEF1" s="176"/>
      <c r="BEG1" s="176"/>
      <c r="BEH1" s="176"/>
      <c r="BEI1" s="176"/>
      <c r="BEJ1" s="176"/>
      <c r="BEK1" s="176"/>
      <c r="BEL1" s="176"/>
      <c r="BEM1" s="176"/>
      <c r="BEN1" s="176"/>
      <c r="BEO1" s="176"/>
      <c r="BEP1" s="176"/>
      <c r="BEQ1" s="176"/>
      <c r="BER1" s="176"/>
      <c r="BES1" s="176"/>
      <c r="BET1" s="176"/>
      <c r="BEU1" s="176"/>
      <c r="BEV1" s="176"/>
      <c r="BEW1" s="176"/>
      <c r="BEX1" s="176"/>
      <c r="BEY1" s="176"/>
      <c r="BEZ1" s="176"/>
      <c r="BFA1" s="176"/>
      <c r="BFB1" s="176"/>
      <c r="BFC1" s="176"/>
      <c r="BFD1" s="176"/>
      <c r="BFE1" s="176"/>
      <c r="BFF1" s="176"/>
      <c r="BFG1" s="176"/>
      <c r="BFH1" s="176"/>
      <c r="BFI1" s="176"/>
      <c r="BFJ1" s="176"/>
      <c r="BFK1" s="176"/>
      <c r="BFL1" s="176"/>
      <c r="BFM1" s="176"/>
      <c r="BFN1" s="176"/>
      <c r="BFO1" s="176"/>
      <c r="BFP1" s="176"/>
      <c r="BFQ1" s="176"/>
      <c r="BFR1" s="176"/>
      <c r="BFS1" s="176"/>
      <c r="BFT1" s="176"/>
      <c r="BFU1" s="176"/>
      <c r="BFV1" s="176"/>
      <c r="BFW1" s="176"/>
      <c r="BFX1" s="176"/>
      <c r="BFY1" s="176"/>
      <c r="BFZ1" s="176"/>
      <c r="BGA1" s="176"/>
      <c r="BGB1" s="176"/>
      <c r="BGC1" s="176"/>
      <c r="BGD1" s="176"/>
      <c r="BGE1" s="176"/>
      <c r="BGF1" s="176"/>
      <c r="BGG1" s="176"/>
      <c r="BGH1" s="176"/>
      <c r="BGI1" s="176"/>
      <c r="BGJ1" s="176"/>
      <c r="BGK1" s="176"/>
      <c r="BGL1" s="176"/>
      <c r="BGM1" s="176"/>
      <c r="BGN1" s="176"/>
      <c r="BGO1" s="176"/>
      <c r="BGP1" s="176"/>
      <c r="BGQ1" s="176"/>
      <c r="BGR1" s="176"/>
      <c r="BGS1" s="176"/>
      <c r="BGT1" s="176"/>
      <c r="BGU1" s="176"/>
      <c r="BGV1" s="176"/>
      <c r="BGW1" s="176"/>
      <c r="BGX1" s="176"/>
      <c r="BGY1" s="176"/>
      <c r="BGZ1" s="176"/>
      <c r="BHA1" s="176"/>
      <c r="BHB1" s="176"/>
      <c r="BHC1" s="176"/>
      <c r="BHD1" s="176"/>
      <c r="BHE1" s="176"/>
      <c r="BHF1" s="176"/>
      <c r="BHG1" s="176"/>
      <c r="BHH1" s="176"/>
      <c r="BHI1" s="176"/>
      <c r="BHJ1" s="176"/>
      <c r="BHK1" s="176"/>
      <c r="BHL1" s="176"/>
      <c r="BHM1" s="176"/>
      <c r="BHN1" s="176"/>
      <c r="BHO1" s="176"/>
      <c r="BHP1" s="176"/>
      <c r="BHQ1" s="176"/>
      <c r="BHR1" s="176"/>
      <c r="BHS1" s="176"/>
      <c r="BHT1" s="176"/>
      <c r="BHU1" s="176"/>
      <c r="BHV1" s="176"/>
      <c r="BHW1" s="176"/>
      <c r="BHX1" s="176"/>
      <c r="BHY1" s="176"/>
      <c r="BHZ1" s="176"/>
      <c r="BIA1" s="176"/>
      <c r="BIB1" s="176"/>
      <c r="BIC1" s="176"/>
      <c r="BID1" s="176"/>
      <c r="BIE1" s="176"/>
      <c r="BIF1" s="176"/>
      <c r="BIG1" s="176"/>
      <c r="BIH1" s="176"/>
      <c r="BII1" s="176"/>
      <c r="BIJ1" s="176"/>
      <c r="BIK1" s="176"/>
      <c r="BIL1" s="176"/>
      <c r="BIM1" s="176"/>
      <c r="BIN1" s="176"/>
      <c r="BIO1" s="176"/>
      <c r="BIP1" s="176"/>
      <c r="BIQ1" s="176"/>
      <c r="BIR1" s="176"/>
      <c r="BIS1" s="176"/>
      <c r="BIT1" s="176"/>
      <c r="BIU1" s="176"/>
      <c r="BIV1" s="176"/>
      <c r="BIW1" s="176"/>
      <c r="BIX1" s="176"/>
      <c r="BIY1" s="176"/>
      <c r="BIZ1" s="176"/>
      <c r="BJA1" s="176"/>
      <c r="BJB1" s="176"/>
      <c r="BJC1" s="176"/>
      <c r="BJD1" s="176"/>
      <c r="BJE1" s="176"/>
      <c r="BJF1" s="176"/>
      <c r="BJG1" s="176"/>
      <c r="BJH1" s="176"/>
      <c r="BJI1" s="176"/>
      <c r="BJJ1" s="176"/>
      <c r="BJK1" s="176"/>
      <c r="BJL1" s="176"/>
      <c r="BJM1" s="176"/>
      <c r="BJN1" s="176"/>
      <c r="BJO1" s="176"/>
      <c r="BJP1" s="176"/>
      <c r="BJQ1" s="176"/>
      <c r="BJR1" s="176"/>
      <c r="BJS1" s="176"/>
      <c r="BJT1" s="176"/>
      <c r="BJU1" s="176"/>
      <c r="BJV1" s="176"/>
      <c r="BJW1" s="176"/>
      <c r="BJX1" s="176"/>
      <c r="BJY1" s="176"/>
      <c r="BJZ1" s="176"/>
      <c r="BKA1" s="176"/>
      <c r="BKB1" s="176"/>
      <c r="BKC1" s="176"/>
      <c r="BKD1" s="176"/>
      <c r="BKE1" s="176"/>
      <c r="BKF1" s="176"/>
      <c r="BKG1" s="176"/>
      <c r="BKH1" s="176"/>
      <c r="BKI1" s="176"/>
      <c r="BKJ1" s="176"/>
      <c r="BKK1" s="176"/>
      <c r="BKL1" s="176"/>
      <c r="BKM1" s="176"/>
      <c r="BKN1" s="176"/>
      <c r="BKO1" s="176"/>
      <c r="BKP1" s="176"/>
      <c r="BKQ1" s="176"/>
      <c r="BKR1" s="176"/>
      <c r="BKS1" s="176"/>
      <c r="BKT1" s="176"/>
      <c r="BKU1" s="176"/>
      <c r="BKV1" s="176"/>
      <c r="BKW1" s="176"/>
      <c r="BKX1" s="176"/>
      <c r="BKY1" s="176"/>
      <c r="BKZ1" s="176"/>
      <c r="BLA1" s="176"/>
      <c r="BLB1" s="176"/>
      <c r="BLC1" s="176"/>
      <c r="BLD1" s="176"/>
      <c r="BLE1" s="176"/>
      <c r="BLF1" s="176"/>
      <c r="BLG1" s="176"/>
      <c r="BLH1" s="176"/>
      <c r="BLI1" s="176"/>
      <c r="BLJ1" s="176"/>
      <c r="BLK1" s="176"/>
      <c r="BLL1" s="176"/>
      <c r="BLM1" s="176"/>
      <c r="BLN1" s="176"/>
      <c r="BLO1" s="176"/>
      <c r="BLP1" s="176"/>
      <c r="BLQ1" s="176"/>
      <c r="BLR1" s="176"/>
      <c r="BLS1" s="176"/>
      <c r="BLT1" s="176"/>
      <c r="BLU1" s="176"/>
      <c r="BLV1" s="176"/>
      <c r="BLW1" s="176"/>
      <c r="BLX1" s="176"/>
      <c r="BLY1" s="176"/>
      <c r="BLZ1" s="176"/>
      <c r="BMA1" s="176"/>
      <c r="BMB1" s="176"/>
      <c r="BMC1" s="176"/>
      <c r="BMD1" s="176"/>
      <c r="BME1" s="176"/>
      <c r="BMF1" s="176"/>
      <c r="BMG1" s="176"/>
      <c r="BMH1" s="176"/>
      <c r="BMI1" s="176"/>
      <c r="BMJ1" s="176"/>
      <c r="BMK1" s="176"/>
      <c r="BML1" s="176"/>
      <c r="BMM1" s="176"/>
      <c r="BMN1" s="176"/>
      <c r="BMO1" s="176"/>
      <c r="BMP1" s="176"/>
      <c r="BMQ1" s="176"/>
      <c r="BMR1" s="176"/>
      <c r="BMS1" s="176"/>
      <c r="BMT1" s="176"/>
      <c r="BMU1" s="176"/>
      <c r="BMV1" s="176"/>
      <c r="BMW1" s="176"/>
      <c r="BMX1" s="176"/>
      <c r="BMY1" s="176"/>
      <c r="BMZ1" s="176"/>
      <c r="BNA1" s="176"/>
      <c r="BNB1" s="176"/>
      <c r="BNC1" s="176"/>
      <c r="BND1" s="176"/>
      <c r="BNE1" s="176"/>
      <c r="BNF1" s="176"/>
      <c r="BNG1" s="176"/>
      <c r="BNH1" s="176"/>
      <c r="BNI1" s="176"/>
      <c r="BNJ1" s="176"/>
      <c r="BNK1" s="176"/>
      <c r="BNL1" s="176"/>
      <c r="BNM1" s="176"/>
      <c r="BNN1" s="176"/>
      <c r="BNO1" s="176"/>
      <c r="BNP1" s="176"/>
      <c r="BNQ1" s="176"/>
      <c r="BNR1" s="176"/>
      <c r="BNS1" s="176"/>
      <c r="BNT1" s="176"/>
      <c r="BNU1" s="176"/>
      <c r="BNV1" s="176"/>
      <c r="BNW1" s="176"/>
      <c r="BNX1" s="176"/>
      <c r="BNY1" s="176"/>
      <c r="BNZ1" s="176"/>
      <c r="BOA1" s="176"/>
      <c r="BOB1" s="176"/>
      <c r="BOC1" s="176"/>
      <c r="BOD1" s="176"/>
      <c r="BOE1" s="176"/>
      <c r="BOF1" s="176"/>
      <c r="BOG1" s="176"/>
      <c r="BOH1" s="176"/>
      <c r="BOI1" s="176"/>
      <c r="BOJ1" s="176"/>
      <c r="BOK1" s="176"/>
      <c r="BOL1" s="176"/>
      <c r="BOM1" s="176"/>
      <c r="BON1" s="176"/>
      <c r="BOO1" s="176"/>
      <c r="BOP1" s="176"/>
      <c r="BOQ1" s="176"/>
      <c r="BOR1" s="176"/>
      <c r="BOS1" s="176"/>
      <c r="BOT1" s="176"/>
      <c r="BOU1" s="176"/>
      <c r="BOV1" s="176"/>
      <c r="BOW1" s="176"/>
      <c r="BOX1" s="176"/>
      <c r="BOY1" s="176"/>
      <c r="BOZ1" s="176"/>
      <c r="BPA1" s="176"/>
      <c r="BPB1" s="176"/>
      <c r="BPC1" s="176"/>
      <c r="BPD1" s="176"/>
      <c r="BPE1" s="176"/>
      <c r="BPF1" s="176"/>
      <c r="BPG1" s="176"/>
      <c r="BPH1" s="176"/>
      <c r="BPI1" s="176"/>
      <c r="BPJ1" s="176"/>
      <c r="BPK1" s="176"/>
      <c r="BPL1" s="176"/>
      <c r="BPM1" s="176"/>
      <c r="BPN1" s="176"/>
      <c r="BPO1" s="176"/>
      <c r="BPP1" s="176"/>
      <c r="BPQ1" s="176"/>
      <c r="BPR1" s="176"/>
      <c r="BPS1" s="176"/>
      <c r="BPT1" s="176"/>
      <c r="BPU1" s="176"/>
      <c r="BPV1" s="176"/>
      <c r="BPW1" s="176"/>
      <c r="BPX1" s="176"/>
      <c r="BPY1" s="176"/>
      <c r="BPZ1" s="176"/>
      <c r="BQA1" s="176"/>
      <c r="BQB1" s="176"/>
      <c r="BQC1" s="176"/>
      <c r="BQD1" s="176"/>
      <c r="BQE1" s="176"/>
      <c r="BQF1" s="176"/>
      <c r="BQG1" s="176"/>
      <c r="BQH1" s="176"/>
      <c r="BQI1" s="176"/>
      <c r="BQJ1" s="176"/>
      <c r="BQK1" s="176"/>
      <c r="BQL1" s="176"/>
      <c r="BQM1" s="176"/>
      <c r="BQN1" s="176"/>
      <c r="BQO1" s="176"/>
      <c r="BQP1" s="176"/>
      <c r="BQQ1" s="176"/>
      <c r="BQR1" s="176"/>
      <c r="BQS1" s="176"/>
      <c r="BQT1" s="176"/>
      <c r="BQU1" s="176"/>
      <c r="BQV1" s="176"/>
      <c r="BQW1" s="176"/>
      <c r="BQX1" s="176"/>
      <c r="BQY1" s="176"/>
      <c r="BQZ1" s="176"/>
      <c r="BRA1" s="176"/>
      <c r="BRB1" s="176"/>
      <c r="BRC1" s="176"/>
      <c r="BRD1" s="176"/>
      <c r="BRE1" s="176"/>
      <c r="BRF1" s="176"/>
      <c r="BRG1" s="176"/>
      <c r="BRH1" s="176"/>
      <c r="BRI1" s="176"/>
      <c r="BRJ1" s="176"/>
      <c r="BRK1" s="176"/>
      <c r="BRL1" s="176"/>
      <c r="BRM1" s="176"/>
      <c r="BRN1" s="176"/>
      <c r="BRO1" s="176"/>
      <c r="BRP1" s="176"/>
      <c r="BRQ1" s="176"/>
      <c r="BRR1" s="176"/>
      <c r="BRS1" s="176"/>
      <c r="BRT1" s="176"/>
      <c r="BRU1" s="176"/>
      <c r="BRV1" s="176"/>
      <c r="BRW1" s="176"/>
      <c r="BRX1" s="176"/>
      <c r="BRY1" s="176"/>
      <c r="BRZ1" s="176"/>
      <c r="BSA1" s="176"/>
      <c r="BSB1" s="176"/>
      <c r="BSC1" s="176"/>
      <c r="BSD1" s="176"/>
      <c r="BSE1" s="176"/>
      <c r="BSF1" s="176"/>
      <c r="BSG1" s="176"/>
      <c r="BSH1" s="176"/>
      <c r="BSI1" s="176"/>
      <c r="BSJ1" s="176"/>
      <c r="BSK1" s="176"/>
      <c r="BSL1" s="176"/>
      <c r="BSM1" s="176"/>
      <c r="BSN1" s="176"/>
      <c r="BSO1" s="176"/>
      <c r="BSP1" s="176"/>
      <c r="BSQ1" s="176"/>
      <c r="BSR1" s="176"/>
      <c r="BSS1" s="176"/>
      <c r="BST1" s="176"/>
      <c r="BSU1" s="176"/>
      <c r="BSV1" s="176"/>
      <c r="BSW1" s="176"/>
      <c r="BSX1" s="176"/>
      <c r="BSY1" s="176"/>
      <c r="BSZ1" s="176"/>
      <c r="BTA1" s="176"/>
      <c r="BTB1" s="176"/>
      <c r="BTC1" s="176"/>
      <c r="BTD1" s="176"/>
      <c r="BTE1" s="176"/>
      <c r="BTF1" s="176"/>
      <c r="BTG1" s="176"/>
      <c r="BTH1" s="176"/>
      <c r="BTI1" s="176"/>
      <c r="BTJ1" s="176"/>
      <c r="BTK1" s="176"/>
      <c r="BTL1" s="176"/>
      <c r="BTM1" s="176"/>
      <c r="BTN1" s="176"/>
      <c r="BTO1" s="176"/>
      <c r="BTP1" s="176"/>
      <c r="BTQ1" s="176"/>
      <c r="BTR1" s="176"/>
      <c r="BTS1" s="176"/>
      <c r="BTT1" s="176"/>
      <c r="BTU1" s="176"/>
      <c r="BTV1" s="176"/>
      <c r="BTW1" s="176"/>
      <c r="BTX1" s="176"/>
      <c r="BTY1" s="176"/>
      <c r="BTZ1" s="176"/>
      <c r="BUA1" s="176"/>
      <c r="BUB1" s="176"/>
      <c r="BUC1" s="176"/>
      <c r="BUD1" s="176"/>
      <c r="BUE1" s="176"/>
      <c r="BUF1" s="176"/>
      <c r="BUG1" s="176"/>
      <c r="BUH1" s="176"/>
      <c r="BUI1" s="176"/>
      <c r="BUJ1" s="176"/>
      <c r="BUK1" s="176"/>
      <c r="BUL1" s="176"/>
      <c r="BUM1" s="176"/>
      <c r="BUN1" s="176"/>
      <c r="BUO1" s="176"/>
      <c r="BUP1" s="176"/>
      <c r="BUQ1" s="176"/>
      <c r="BUR1" s="176"/>
      <c r="BUS1" s="176"/>
      <c r="BUT1" s="176"/>
      <c r="BUU1" s="176"/>
      <c r="BUV1" s="176"/>
      <c r="BUW1" s="176"/>
      <c r="BUX1" s="176"/>
      <c r="BUY1" s="176"/>
      <c r="BUZ1" s="176"/>
      <c r="BVA1" s="176"/>
      <c r="BVB1" s="176"/>
      <c r="BVC1" s="176"/>
      <c r="BVD1" s="176"/>
      <c r="BVE1" s="176"/>
      <c r="BVF1" s="176"/>
      <c r="BVG1" s="176"/>
      <c r="BVH1" s="176"/>
      <c r="BVI1" s="176"/>
      <c r="BVJ1" s="176"/>
      <c r="BVK1" s="176"/>
      <c r="BVL1" s="176"/>
      <c r="BVM1" s="176"/>
      <c r="BVN1" s="176"/>
      <c r="BVO1" s="176"/>
      <c r="BVP1" s="176"/>
      <c r="BVQ1" s="176"/>
      <c r="BVR1" s="176"/>
      <c r="BVS1" s="176"/>
      <c r="BVT1" s="176"/>
      <c r="BVU1" s="176"/>
      <c r="BVV1" s="176"/>
      <c r="BVW1" s="176"/>
      <c r="BVX1" s="176"/>
      <c r="BVY1" s="176"/>
      <c r="BVZ1" s="176"/>
      <c r="BWA1" s="176"/>
      <c r="BWB1" s="176"/>
      <c r="BWC1" s="176"/>
      <c r="BWD1" s="176"/>
      <c r="BWE1" s="176"/>
      <c r="BWF1" s="176"/>
      <c r="BWG1" s="176"/>
      <c r="BWH1" s="176"/>
      <c r="BWI1" s="176"/>
      <c r="BWJ1" s="176"/>
      <c r="BWK1" s="176"/>
      <c r="BWL1" s="176"/>
      <c r="BWM1" s="176"/>
      <c r="BWN1" s="176"/>
      <c r="BWO1" s="176"/>
      <c r="BWP1" s="176"/>
      <c r="BWQ1" s="176"/>
      <c r="BWR1" s="176"/>
      <c r="BWS1" s="176"/>
      <c r="BWT1" s="176"/>
      <c r="BWU1" s="176"/>
      <c r="BWV1" s="176"/>
      <c r="BWW1" s="176"/>
      <c r="BWX1" s="176"/>
      <c r="BWY1" s="176"/>
      <c r="BWZ1" s="176"/>
      <c r="BXA1" s="176"/>
      <c r="BXB1" s="176"/>
      <c r="BXC1" s="176"/>
      <c r="BXD1" s="176"/>
      <c r="BXE1" s="176"/>
      <c r="BXF1" s="176"/>
      <c r="BXG1" s="176"/>
      <c r="BXH1" s="176"/>
      <c r="BXI1" s="176"/>
      <c r="BXJ1" s="176"/>
      <c r="BXK1" s="176"/>
      <c r="BXL1" s="176"/>
      <c r="BXM1" s="176"/>
      <c r="BXN1" s="176"/>
      <c r="BXO1" s="176"/>
      <c r="BXP1" s="176"/>
      <c r="BXQ1" s="176"/>
      <c r="BXR1" s="176"/>
      <c r="BXS1" s="176"/>
      <c r="BXT1" s="176"/>
      <c r="BXU1" s="176"/>
      <c r="BXV1" s="176"/>
      <c r="BXW1" s="176"/>
      <c r="BXX1" s="176"/>
      <c r="BXY1" s="176"/>
      <c r="BXZ1" s="176"/>
      <c r="BYA1" s="176"/>
      <c r="BYB1" s="176"/>
      <c r="BYC1" s="176"/>
      <c r="BYD1" s="176"/>
      <c r="BYE1" s="176"/>
      <c r="BYF1" s="176"/>
      <c r="BYG1" s="176"/>
      <c r="BYH1" s="176"/>
      <c r="BYI1" s="176"/>
      <c r="BYJ1" s="176"/>
      <c r="BYK1" s="176"/>
      <c r="BYL1" s="176"/>
      <c r="BYM1" s="176"/>
      <c r="BYN1" s="176"/>
      <c r="BYO1" s="176"/>
      <c r="BYP1" s="176"/>
      <c r="BYQ1" s="176"/>
      <c r="BYR1" s="176"/>
      <c r="BYS1" s="176"/>
      <c r="BYT1" s="176"/>
      <c r="BYU1" s="176"/>
      <c r="BYV1" s="176"/>
      <c r="BYW1" s="176"/>
      <c r="BYX1" s="176"/>
      <c r="BYY1" s="176"/>
      <c r="BYZ1" s="176"/>
      <c r="BZA1" s="176"/>
      <c r="BZB1" s="176"/>
      <c r="BZC1" s="176"/>
      <c r="BZD1" s="176"/>
      <c r="BZE1" s="176"/>
      <c r="BZF1" s="176"/>
      <c r="BZG1" s="176"/>
      <c r="BZH1" s="176"/>
      <c r="BZI1" s="176"/>
      <c r="BZJ1" s="176"/>
      <c r="BZK1" s="176"/>
      <c r="BZL1" s="176"/>
      <c r="BZM1" s="176"/>
      <c r="BZN1" s="176"/>
      <c r="BZO1" s="176"/>
      <c r="BZP1" s="176"/>
      <c r="BZQ1" s="176"/>
      <c r="BZR1" s="176"/>
      <c r="BZS1" s="176"/>
      <c r="BZT1" s="176"/>
      <c r="BZU1" s="176"/>
      <c r="BZV1" s="176"/>
      <c r="BZW1" s="176"/>
      <c r="BZX1" s="176"/>
      <c r="BZY1" s="176"/>
      <c r="BZZ1" s="176"/>
      <c r="CAA1" s="176"/>
      <c r="CAB1" s="176"/>
      <c r="CAC1" s="176"/>
      <c r="CAD1" s="176"/>
      <c r="CAE1" s="176"/>
      <c r="CAF1" s="176"/>
      <c r="CAG1" s="176"/>
      <c r="CAH1" s="176"/>
      <c r="CAI1" s="176"/>
      <c r="CAJ1" s="176"/>
      <c r="CAK1" s="176"/>
      <c r="CAL1" s="176"/>
      <c r="CAM1" s="176"/>
      <c r="CAN1" s="176"/>
      <c r="CAO1" s="176"/>
      <c r="CAP1" s="176"/>
      <c r="CAQ1" s="176"/>
      <c r="CAR1" s="176"/>
      <c r="CAS1" s="176"/>
      <c r="CAT1" s="176"/>
      <c r="CAU1" s="176"/>
      <c r="CAV1" s="176"/>
      <c r="CAW1" s="176"/>
      <c r="CAX1" s="176"/>
      <c r="CAY1" s="176"/>
      <c r="CAZ1" s="176"/>
      <c r="CBA1" s="176"/>
      <c r="CBB1" s="176"/>
      <c r="CBC1" s="176"/>
      <c r="CBD1" s="176"/>
      <c r="CBE1" s="176"/>
      <c r="CBF1" s="176"/>
      <c r="CBG1" s="176"/>
      <c r="CBH1" s="176"/>
      <c r="CBI1" s="176"/>
      <c r="CBJ1" s="176"/>
      <c r="CBK1" s="176"/>
      <c r="CBL1" s="176"/>
      <c r="CBM1" s="176"/>
      <c r="CBN1" s="176"/>
      <c r="CBO1" s="176"/>
      <c r="CBP1" s="176"/>
      <c r="CBQ1" s="176"/>
      <c r="CBR1" s="176"/>
      <c r="CBS1" s="176"/>
      <c r="CBT1" s="176"/>
      <c r="CBU1" s="176"/>
      <c r="CBV1" s="176"/>
      <c r="CBW1" s="176"/>
      <c r="CBX1" s="176"/>
      <c r="CBY1" s="176"/>
      <c r="CBZ1" s="176"/>
      <c r="CCA1" s="176"/>
      <c r="CCB1" s="176"/>
      <c r="CCC1" s="176"/>
      <c r="CCD1" s="176"/>
      <c r="CCE1" s="176"/>
      <c r="CCF1" s="176"/>
      <c r="CCG1" s="176"/>
      <c r="CCH1" s="176"/>
      <c r="CCI1" s="176"/>
      <c r="CCJ1" s="176"/>
      <c r="CCK1" s="176"/>
      <c r="CCL1" s="176"/>
      <c r="CCM1" s="176"/>
      <c r="CCN1" s="176"/>
      <c r="CCO1" s="176"/>
      <c r="CCP1" s="176"/>
      <c r="CCQ1" s="176"/>
      <c r="CCR1" s="176"/>
      <c r="CCS1" s="176"/>
      <c r="CCT1" s="176"/>
      <c r="CCU1" s="176"/>
      <c r="CCV1" s="176"/>
      <c r="CCW1" s="176"/>
      <c r="CCX1" s="176"/>
      <c r="CCY1" s="176"/>
      <c r="CCZ1" s="176"/>
      <c r="CDA1" s="176"/>
      <c r="CDB1" s="176"/>
      <c r="CDC1" s="176"/>
      <c r="CDD1" s="176"/>
      <c r="CDE1" s="176"/>
      <c r="CDF1" s="176"/>
      <c r="CDG1" s="176"/>
      <c r="CDH1" s="176"/>
      <c r="CDI1" s="176"/>
      <c r="CDJ1" s="176"/>
      <c r="CDK1" s="176"/>
      <c r="CDL1" s="176"/>
      <c r="CDM1" s="176"/>
      <c r="CDN1" s="176"/>
      <c r="CDO1" s="176"/>
      <c r="CDP1" s="176"/>
      <c r="CDQ1" s="176"/>
      <c r="CDR1" s="176"/>
      <c r="CDS1" s="176"/>
      <c r="CDT1" s="176"/>
      <c r="CDU1" s="176"/>
      <c r="CDV1" s="176"/>
      <c r="CDW1" s="176"/>
      <c r="CDX1" s="176"/>
      <c r="CDY1" s="176"/>
      <c r="CDZ1" s="176"/>
      <c r="CEA1" s="176"/>
      <c r="CEB1" s="176"/>
      <c r="CEC1" s="176"/>
      <c r="CED1" s="176"/>
      <c r="CEE1" s="176"/>
      <c r="CEF1" s="176"/>
      <c r="CEG1" s="176"/>
      <c r="CEH1" s="176"/>
      <c r="CEI1" s="176"/>
      <c r="CEJ1" s="176"/>
      <c r="CEK1" s="176"/>
      <c r="CEL1" s="176"/>
      <c r="CEM1" s="176"/>
      <c r="CEN1" s="176"/>
      <c r="CEO1" s="176"/>
      <c r="CEP1" s="176"/>
      <c r="CEQ1" s="176"/>
      <c r="CER1" s="176"/>
      <c r="CES1" s="176"/>
      <c r="CET1" s="176"/>
      <c r="CEU1" s="176"/>
      <c r="CEV1" s="176"/>
      <c r="CEW1" s="176"/>
      <c r="CEX1" s="176"/>
      <c r="CEY1" s="176"/>
      <c r="CEZ1" s="176"/>
      <c r="CFA1" s="176"/>
      <c r="CFB1" s="176"/>
      <c r="CFC1" s="176"/>
      <c r="CFD1" s="176"/>
      <c r="CFE1" s="176"/>
      <c r="CFF1" s="176"/>
      <c r="CFG1" s="176"/>
      <c r="CFH1" s="176"/>
      <c r="CFI1" s="176"/>
      <c r="CFJ1" s="176"/>
      <c r="CFK1" s="176"/>
      <c r="CFL1" s="176"/>
      <c r="CFM1" s="176"/>
      <c r="CFN1" s="176"/>
      <c r="CFO1" s="176"/>
      <c r="CFP1" s="176"/>
      <c r="CFQ1" s="176"/>
      <c r="CFR1" s="176"/>
      <c r="CFS1" s="176"/>
      <c r="CFT1" s="176"/>
      <c r="CFU1" s="176"/>
      <c r="CFV1" s="176"/>
      <c r="CFW1" s="176"/>
      <c r="CFX1" s="176"/>
      <c r="CFY1" s="176"/>
      <c r="CFZ1" s="176"/>
      <c r="CGA1" s="176"/>
      <c r="CGB1" s="176"/>
      <c r="CGC1" s="176"/>
      <c r="CGD1" s="176"/>
      <c r="CGE1" s="176"/>
      <c r="CGF1" s="176"/>
      <c r="CGG1" s="176"/>
      <c r="CGH1" s="176"/>
      <c r="CGI1" s="176"/>
      <c r="CGJ1" s="176"/>
      <c r="CGK1" s="176"/>
      <c r="CGL1" s="176"/>
      <c r="CGM1" s="176"/>
      <c r="CGN1" s="176"/>
      <c r="CGO1" s="176"/>
      <c r="CGP1" s="176"/>
      <c r="CGQ1" s="176"/>
      <c r="CGR1" s="176"/>
      <c r="CGS1" s="176"/>
      <c r="CGT1" s="176"/>
      <c r="CGU1" s="176"/>
      <c r="CGV1" s="176"/>
      <c r="CGW1" s="176"/>
      <c r="CGX1" s="176"/>
      <c r="CGY1" s="176"/>
      <c r="CGZ1" s="176"/>
      <c r="CHA1" s="176"/>
      <c r="CHB1" s="176"/>
      <c r="CHC1" s="176"/>
      <c r="CHD1" s="176"/>
      <c r="CHE1" s="176"/>
      <c r="CHF1" s="176"/>
      <c r="CHG1" s="176"/>
      <c r="CHH1" s="176"/>
      <c r="CHI1" s="176"/>
      <c r="CHJ1" s="176"/>
      <c r="CHK1" s="176"/>
      <c r="CHL1" s="176"/>
      <c r="CHM1" s="176"/>
      <c r="CHN1" s="176"/>
      <c r="CHO1" s="176"/>
      <c r="CHP1" s="176"/>
      <c r="CHQ1" s="176"/>
      <c r="CHR1" s="176"/>
      <c r="CHS1" s="176"/>
      <c r="CHT1" s="176"/>
      <c r="CHU1" s="176"/>
      <c r="CHV1" s="176"/>
      <c r="CHW1" s="176"/>
      <c r="CHX1" s="176"/>
      <c r="CHY1" s="176"/>
      <c r="CHZ1" s="176"/>
      <c r="CIA1" s="176"/>
      <c r="CIB1" s="176"/>
      <c r="CIC1" s="176"/>
      <c r="CID1" s="176"/>
      <c r="CIE1" s="176"/>
      <c r="CIF1" s="176"/>
      <c r="CIG1" s="176"/>
      <c r="CIH1" s="176"/>
      <c r="CII1" s="176"/>
      <c r="CIJ1" s="176"/>
      <c r="CIK1" s="176"/>
      <c r="CIL1" s="176"/>
      <c r="CIM1" s="176"/>
      <c r="CIN1" s="176"/>
      <c r="CIO1" s="176"/>
      <c r="CIP1" s="176"/>
      <c r="CIQ1" s="176"/>
      <c r="CIR1" s="176"/>
      <c r="CIS1" s="176"/>
      <c r="CIT1" s="176"/>
      <c r="CIU1" s="176"/>
      <c r="CIV1" s="176"/>
      <c r="CIW1" s="176"/>
      <c r="CIX1" s="176"/>
      <c r="CIY1" s="176"/>
      <c r="CIZ1" s="176"/>
      <c r="CJA1" s="176"/>
      <c r="CJB1" s="176"/>
      <c r="CJC1" s="176"/>
      <c r="CJD1" s="176"/>
      <c r="CJE1" s="176"/>
      <c r="CJF1" s="176"/>
      <c r="CJG1" s="176"/>
      <c r="CJH1" s="176"/>
      <c r="CJI1" s="176"/>
      <c r="CJJ1" s="176"/>
      <c r="CJK1" s="176"/>
      <c r="CJL1" s="176"/>
      <c r="CJM1" s="176"/>
      <c r="CJN1" s="176"/>
      <c r="CJO1" s="176"/>
      <c r="CJP1" s="176"/>
      <c r="CJQ1" s="176"/>
      <c r="CJR1" s="176"/>
      <c r="CJS1" s="176"/>
      <c r="CJT1" s="176"/>
      <c r="CJU1" s="176"/>
      <c r="CJV1" s="176"/>
      <c r="CJW1" s="176"/>
      <c r="CJX1" s="176"/>
      <c r="CJY1" s="176"/>
      <c r="CJZ1" s="176"/>
      <c r="CKA1" s="176"/>
      <c r="CKB1" s="176"/>
      <c r="CKC1" s="176"/>
      <c r="CKD1" s="176"/>
      <c r="CKE1" s="176"/>
      <c r="CKF1" s="176"/>
      <c r="CKG1" s="176"/>
      <c r="CKH1" s="176"/>
      <c r="CKI1" s="176"/>
      <c r="CKJ1" s="176"/>
      <c r="CKK1" s="176"/>
      <c r="CKL1" s="176"/>
      <c r="CKM1" s="176"/>
      <c r="CKN1" s="176"/>
      <c r="CKO1" s="176"/>
      <c r="CKP1" s="176"/>
      <c r="CKQ1" s="176"/>
      <c r="CKR1" s="176"/>
      <c r="CKS1" s="176"/>
      <c r="CKT1" s="176"/>
      <c r="CKU1" s="176"/>
      <c r="CKV1" s="176"/>
      <c r="CKW1" s="176"/>
      <c r="CKX1" s="176"/>
      <c r="CKY1" s="176"/>
      <c r="CKZ1" s="176"/>
      <c r="CLA1" s="176"/>
      <c r="CLB1" s="176"/>
      <c r="CLC1" s="176"/>
      <c r="CLD1" s="176"/>
      <c r="CLE1" s="176"/>
      <c r="CLF1" s="176"/>
      <c r="CLG1" s="176"/>
      <c r="CLH1" s="176"/>
      <c r="CLI1" s="176"/>
      <c r="CLJ1" s="176"/>
      <c r="CLK1" s="176"/>
      <c r="CLL1" s="176"/>
      <c r="CLM1" s="176"/>
      <c r="CLN1" s="176"/>
      <c r="CLO1" s="176"/>
      <c r="CLP1" s="176"/>
      <c r="CLQ1" s="176"/>
      <c r="CLR1" s="176"/>
      <c r="CLS1" s="176"/>
      <c r="CLT1" s="176"/>
      <c r="CLU1" s="176"/>
      <c r="CLV1" s="176"/>
      <c r="CLW1" s="176"/>
      <c r="CLX1" s="176"/>
      <c r="CLY1" s="176"/>
      <c r="CLZ1" s="176"/>
      <c r="CMA1" s="176"/>
      <c r="CMB1" s="176"/>
      <c r="CMC1" s="176"/>
      <c r="CMD1" s="176"/>
      <c r="CME1" s="176"/>
      <c r="CMF1" s="176"/>
      <c r="CMG1" s="176"/>
      <c r="CMH1" s="176"/>
      <c r="CMI1" s="176"/>
      <c r="CMJ1" s="176"/>
      <c r="CMK1" s="176"/>
      <c r="CML1" s="176"/>
      <c r="CMM1" s="176"/>
      <c r="CMN1" s="176"/>
      <c r="CMO1" s="176"/>
      <c r="CMP1" s="176"/>
      <c r="CMQ1" s="176"/>
      <c r="CMR1" s="176"/>
      <c r="CMS1" s="176"/>
      <c r="CMT1" s="176"/>
      <c r="CMU1" s="176"/>
      <c r="CMV1" s="176"/>
      <c r="CMW1" s="176"/>
      <c r="CMX1" s="176"/>
      <c r="CMY1" s="176"/>
      <c r="CMZ1" s="176"/>
      <c r="CNA1" s="176"/>
      <c r="CNB1" s="176"/>
      <c r="CNC1" s="176"/>
      <c r="CND1" s="176"/>
      <c r="CNE1" s="176"/>
      <c r="CNF1" s="176"/>
      <c r="CNG1" s="176"/>
      <c r="CNH1" s="176"/>
      <c r="CNI1" s="176"/>
      <c r="CNJ1" s="176"/>
      <c r="CNK1" s="176"/>
      <c r="CNL1" s="176"/>
      <c r="CNM1" s="176"/>
      <c r="CNN1" s="176"/>
      <c r="CNO1" s="176"/>
      <c r="CNP1" s="176"/>
      <c r="CNQ1" s="176"/>
      <c r="CNR1" s="176"/>
      <c r="CNS1" s="176"/>
      <c r="CNT1" s="176"/>
      <c r="CNU1" s="176"/>
      <c r="CNV1" s="176"/>
      <c r="CNW1" s="176"/>
      <c r="CNX1" s="176"/>
      <c r="CNY1" s="176"/>
      <c r="CNZ1" s="176"/>
      <c r="COA1" s="176"/>
      <c r="COB1" s="176"/>
      <c r="COC1" s="176"/>
      <c r="COD1" s="176"/>
      <c r="COE1" s="176"/>
      <c r="COF1" s="176"/>
      <c r="COG1" s="176"/>
      <c r="COH1" s="176"/>
      <c r="COI1" s="176"/>
      <c r="COJ1" s="176"/>
      <c r="COK1" s="176"/>
      <c r="COL1" s="176"/>
      <c r="COM1" s="176"/>
      <c r="CON1" s="176"/>
      <c r="COO1" s="176"/>
      <c r="COP1" s="176"/>
      <c r="COQ1" s="176"/>
      <c r="COR1" s="176"/>
      <c r="COS1" s="176"/>
      <c r="COT1" s="176"/>
      <c r="COU1" s="176"/>
      <c r="COV1" s="176"/>
      <c r="COW1" s="176"/>
      <c r="COX1" s="176"/>
      <c r="COY1" s="176"/>
      <c r="COZ1" s="176"/>
      <c r="CPA1" s="176"/>
      <c r="CPB1" s="176"/>
      <c r="CPC1" s="176"/>
      <c r="CPD1" s="176"/>
      <c r="CPE1" s="176"/>
      <c r="CPF1" s="176"/>
      <c r="CPG1" s="176"/>
      <c r="CPH1" s="176"/>
      <c r="CPI1" s="176"/>
      <c r="CPJ1" s="176"/>
      <c r="CPK1" s="176"/>
      <c r="CPL1" s="176"/>
      <c r="CPM1" s="176"/>
      <c r="CPN1" s="176"/>
      <c r="CPO1" s="176"/>
      <c r="CPP1" s="176"/>
      <c r="CPQ1" s="176"/>
      <c r="CPR1" s="176"/>
      <c r="CPS1" s="176"/>
      <c r="CPT1" s="176"/>
      <c r="CPU1" s="176"/>
      <c r="CPV1" s="176"/>
      <c r="CPW1" s="176"/>
      <c r="CPX1" s="176"/>
      <c r="CPY1" s="176"/>
      <c r="CPZ1" s="176"/>
      <c r="CQA1" s="176"/>
      <c r="CQB1" s="176"/>
      <c r="CQC1" s="176"/>
      <c r="CQD1" s="176"/>
      <c r="CQE1" s="176"/>
      <c r="CQF1" s="176"/>
      <c r="CQG1" s="176"/>
      <c r="CQH1" s="176"/>
      <c r="CQI1" s="176"/>
      <c r="CQJ1" s="176"/>
      <c r="CQK1" s="176"/>
      <c r="CQL1" s="176"/>
      <c r="CQM1" s="176"/>
      <c r="CQN1" s="176"/>
      <c r="CQO1" s="176"/>
      <c r="CQP1" s="176"/>
      <c r="CQQ1" s="176"/>
      <c r="CQR1" s="176"/>
      <c r="CQS1" s="176"/>
      <c r="CQT1" s="176"/>
      <c r="CQU1" s="176"/>
      <c r="CQV1" s="176"/>
      <c r="CQW1" s="176"/>
      <c r="CQX1" s="176"/>
      <c r="CQY1" s="176"/>
      <c r="CQZ1" s="176"/>
      <c r="CRA1" s="176"/>
      <c r="CRB1" s="176"/>
      <c r="CRC1" s="176"/>
      <c r="CRD1" s="176"/>
      <c r="CRE1" s="176"/>
      <c r="CRF1" s="176"/>
      <c r="CRG1" s="176"/>
      <c r="CRH1" s="176"/>
      <c r="CRI1" s="176"/>
      <c r="CRJ1" s="176"/>
      <c r="CRK1" s="176"/>
      <c r="CRL1" s="176"/>
      <c r="CRM1" s="176"/>
      <c r="CRN1" s="176"/>
      <c r="CRO1" s="176"/>
      <c r="CRP1" s="176"/>
      <c r="CRQ1" s="176"/>
      <c r="CRR1" s="176"/>
      <c r="CRS1" s="176"/>
      <c r="CRT1" s="176"/>
      <c r="CRU1" s="176"/>
      <c r="CRV1" s="176"/>
      <c r="CRW1" s="176"/>
      <c r="CRX1" s="176"/>
      <c r="CRY1" s="176"/>
      <c r="CRZ1" s="176"/>
      <c r="CSA1" s="176"/>
      <c r="CSB1" s="176"/>
      <c r="CSC1" s="176"/>
      <c r="CSD1" s="176"/>
      <c r="CSE1" s="176"/>
      <c r="CSF1" s="176"/>
      <c r="CSG1" s="176"/>
      <c r="CSH1" s="176"/>
      <c r="CSI1" s="176"/>
      <c r="CSJ1" s="176"/>
      <c r="CSK1" s="176"/>
      <c r="CSL1" s="176"/>
      <c r="CSM1" s="176"/>
      <c r="CSN1" s="176"/>
      <c r="CSO1" s="176"/>
      <c r="CSP1" s="176"/>
      <c r="CSQ1" s="176"/>
      <c r="CSR1" s="176"/>
      <c r="CSS1" s="176"/>
      <c r="CST1" s="176"/>
      <c r="CSU1" s="176"/>
      <c r="CSV1" s="176"/>
      <c r="CSW1" s="176"/>
      <c r="CSX1" s="176"/>
      <c r="CSY1" s="176"/>
      <c r="CSZ1" s="176"/>
      <c r="CTA1" s="176"/>
      <c r="CTB1" s="176"/>
      <c r="CTC1" s="176"/>
      <c r="CTD1" s="176"/>
      <c r="CTE1" s="176"/>
      <c r="CTF1" s="176"/>
      <c r="CTG1" s="176"/>
      <c r="CTH1" s="176"/>
      <c r="CTI1" s="176"/>
      <c r="CTJ1" s="176"/>
      <c r="CTK1" s="176"/>
      <c r="CTL1" s="176"/>
      <c r="CTM1" s="176"/>
      <c r="CTN1" s="176"/>
      <c r="CTO1" s="176"/>
      <c r="CTP1" s="176"/>
      <c r="CTQ1" s="176"/>
      <c r="CTR1" s="176"/>
      <c r="CTS1" s="176"/>
      <c r="CTT1" s="176"/>
      <c r="CTU1" s="176"/>
      <c r="CTV1" s="176"/>
      <c r="CTW1" s="176"/>
      <c r="CTX1" s="176"/>
      <c r="CTY1" s="176"/>
      <c r="CTZ1" s="176"/>
      <c r="CUA1" s="176"/>
      <c r="CUB1" s="176"/>
      <c r="CUC1" s="176"/>
      <c r="CUD1" s="176"/>
      <c r="CUE1" s="176"/>
      <c r="CUF1" s="176"/>
      <c r="CUG1" s="176"/>
      <c r="CUH1" s="176"/>
      <c r="CUI1" s="176"/>
      <c r="CUJ1" s="176"/>
      <c r="CUK1" s="176"/>
      <c r="CUL1" s="176"/>
      <c r="CUM1" s="176"/>
      <c r="CUN1" s="176"/>
      <c r="CUO1" s="176"/>
      <c r="CUP1" s="176"/>
      <c r="CUQ1" s="176"/>
      <c r="CUR1" s="176"/>
      <c r="CUS1" s="176"/>
      <c r="CUT1" s="176"/>
      <c r="CUU1" s="176"/>
      <c r="CUV1" s="176"/>
      <c r="CUW1" s="176"/>
      <c r="CUX1" s="176"/>
      <c r="CUY1" s="176"/>
      <c r="CUZ1" s="176"/>
      <c r="CVA1" s="176"/>
      <c r="CVB1" s="176"/>
      <c r="CVC1" s="176"/>
      <c r="CVD1" s="176"/>
      <c r="CVE1" s="176"/>
      <c r="CVF1" s="176"/>
      <c r="CVG1" s="176"/>
      <c r="CVH1" s="176"/>
      <c r="CVI1" s="176"/>
      <c r="CVJ1" s="176"/>
      <c r="CVK1" s="176"/>
      <c r="CVL1" s="176"/>
      <c r="CVM1" s="176"/>
      <c r="CVN1" s="176"/>
      <c r="CVO1" s="176"/>
      <c r="CVP1" s="176"/>
      <c r="CVQ1" s="176"/>
      <c r="CVR1" s="176"/>
      <c r="CVS1" s="176"/>
      <c r="CVT1" s="176"/>
      <c r="CVU1" s="176"/>
      <c r="CVV1" s="176"/>
      <c r="CVW1" s="176"/>
      <c r="CVX1" s="176"/>
      <c r="CVY1" s="176"/>
      <c r="CVZ1" s="176"/>
      <c r="CWA1" s="176"/>
      <c r="CWB1" s="176"/>
      <c r="CWC1" s="176"/>
      <c r="CWD1" s="176"/>
      <c r="CWE1" s="176"/>
      <c r="CWF1" s="176"/>
      <c r="CWG1" s="176"/>
      <c r="CWH1" s="176"/>
      <c r="CWI1" s="176"/>
      <c r="CWJ1" s="176"/>
      <c r="CWK1" s="176"/>
      <c r="CWL1" s="176"/>
      <c r="CWM1" s="176"/>
      <c r="CWN1" s="176"/>
      <c r="CWO1" s="176"/>
      <c r="CWP1" s="176"/>
      <c r="CWQ1" s="176"/>
      <c r="CWR1" s="176"/>
      <c r="CWS1" s="176"/>
      <c r="CWT1" s="176"/>
      <c r="CWU1" s="176"/>
      <c r="CWV1" s="176"/>
      <c r="CWW1" s="176"/>
      <c r="CWX1" s="176"/>
      <c r="CWY1" s="176"/>
      <c r="CWZ1" s="176"/>
      <c r="CXA1" s="176"/>
      <c r="CXB1" s="176"/>
      <c r="CXC1" s="176"/>
      <c r="CXD1" s="176"/>
      <c r="CXE1" s="176"/>
      <c r="CXF1" s="176"/>
      <c r="CXG1" s="176"/>
      <c r="CXH1" s="176"/>
      <c r="CXI1" s="176"/>
      <c r="CXJ1" s="176"/>
      <c r="CXK1" s="176"/>
      <c r="CXL1" s="176"/>
      <c r="CXM1" s="176"/>
      <c r="CXN1" s="176"/>
      <c r="CXO1" s="176"/>
      <c r="CXP1" s="176"/>
      <c r="CXQ1" s="176"/>
      <c r="CXR1" s="176"/>
      <c r="CXS1" s="176"/>
      <c r="CXT1" s="176"/>
      <c r="CXU1" s="176"/>
      <c r="CXV1" s="176"/>
      <c r="CXW1" s="176"/>
      <c r="CXX1" s="176"/>
      <c r="CXY1" s="176"/>
      <c r="CXZ1" s="176"/>
      <c r="CYA1" s="176"/>
      <c r="CYB1" s="176"/>
      <c r="CYC1" s="176"/>
      <c r="CYD1" s="176"/>
      <c r="CYE1" s="176"/>
      <c r="CYF1" s="176"/>
      <c r="CYG1" s="176"/>
      <c r="CYH1" s="176"/>
      <c r="CYI1" s="176"/>
      <c r="CYJ1" s="176"/>
      <c r="CYK1" s="176"/>
      <c r="CYL1" s="176"/>
      <c r="CYM1" s="176"/>
      <c r="CYN1" s="176"/>
      <c r="CYO1" s="176"/>
      <c r="CYP1" s="176"/>
      <c r="CYQ1" s="176"/>
      <c r="CYR1" s="176"/>
      <c r="CYS1" s="176"/>
      <c r="CYT1" s="176"/>
      <c r="CYU1" s="176"/>
      <c r="CYV1" s="176"/>
      <c r="CYW1" s="176"/>
      <c r="CYX1" s="176"/>
      <c r="CYY1" s="176"/>
      <c r="CYZ1" s="176"/>
      <c r="CZA1" s="176"/>
      <c r="CZB1" s="176"/>
      <c r="CZC1" s="176"/>
      <c r="CZD1" s="176"/>
      <c r="CZE1" s="176"/>
      <c r="CZF1" s="176"/>
      <c r="CZG1" s="176"/>
      <c r="CZH1" s="176"/>
      <c r="CZI1" s="176"/>
      <c r="CZJ1" s="176"/>
      <c r="CZK1" s="176"/>
      <c r="CZL1" s="176"/>
      <c r="CZM1" s="176"/>
      <c r="CZN1" s="176"/>
      <c r="CZO1" s="176"/>
      <c r="CZP1" s="176"/>
      <c r="CZQ1" s="176"/>
      <c r="CZR1" s="176"/>
      <c r="CZS1" s="176"/>
      <c r="CZT1" s="176"/>
      <c r="CZU1" s="176"/>
      <c r="CZV1" s="176"/>
      <c r="CZW1" s="176"/>
      <c r="CZX1" s="176"/>
      <c r="CZY1" s="176"/>
      <c r="CZZ1" s="176"/>
      <c r="DAA1" s="176"/>
      <c r="DAB1" s="176"/>
      <c r="DAC1" s="176"/>
      <c r="DAD1" s="176"/>
      <c r="DAE1" s="176"/>
      <c r="DAF1" s="176"/>
      <c r="DAG1" s="176"/>
      <c r="DAH1" s="176"/>
      <c r="DAI1" s="176"/>
      <c r="DAJ1" s="176"/>
      <c r="DAK1" s="176"/>
      <c r="DAL1" s="176"/>
      <c r="DAM1" s="176"/>
      <c r="DAN1" s="176"/>
      <c r="DAO1" s="176"/>
      <c r="DAP1" s="176"/>
      <c r="DAQ1" s="176"/>
      <c r="DAR1" s="176"/>
      <c r="DAS1" s="176"/>
      <c r="DAT1" s="176"/>
      <c r="DAU1" s="176"/>
      <c r="DAV1" s="176"/>
      <c r="DAW1" s="176"/>
      <c r="DAX1" s="176"/>
      <c r="DAY1" s="176"/>
      <c r="DAZ1" s="176"/>
      <c r="DBA1" s="176"/>
      <c r="DBB1" s="176"/>
      <c r="DBC1" s="176"/>
      <c r="DBD1" s="176"/>
      <c r="DBE1" s="176"/>
      <c r="DBF1" s="176"/>
      <c r="DBG1" s="176"/>
      <c r="DBH1" s="176"/>
      <c r="DBI1" s="176"/>
      <c r="DBJ1" s="176"/>
      <c r="DBK1" s="176"/>
      <c r="DBL1" s="176"/>
      <c r="DBM1" s="176"/>
      <c r="DBN1" s="176"/>
      <c r="DBO1" s="176"/>
      <c r="DBP1" s="176"/>
      <c r="DBQ1" s="176"/>
      <c r="DBR1" s="176"/>
      <c r="DBS1" s="176"/>
      <c r="DBT1" s="176"/>
      <c r="DBU1" s="176"/>
      <c r="DBV1" s="176"/>
      <c r="DBW1" s="176"/>
      <c r="DBX1" s="176"/>
      <c r="DBY1" s="176"/>
      <c r="DBZ1" s="176"/>
      <c r="DCA1" s="176"/>
      <c r="DCB1" s="176"/>
      <c r="DCC1" s="176"/>
      <c r="DCD1" s="176"/>
      <c r="DCE1" s="176"/>
      <c r="DCF1" s="176"/>
      <c r="DCG1" s="176"/>
      <c r="DCH1" s="176"/>
      <c r="DCI1" s="176"/>
      <c r="DCJ1" s="176"/>
      <c r="DCK1" s="176"/>
      <c r="DCL1" s="176"/>
      <c r="DCM1" s="176"/>
      <c r="DCN1" s="176"/>
      <c r="DCO1" s="176"/>
      <c r="DCP1" s="176"/>
      <c r="DCQ1" s="176"/>
      <c r="DCR1" s="176"/>
      <c r="DCS1" s="176"/>
      <c r="DCT1" s="176"/>
      <c r="DCU1" s="176"/>
      <c r="DCV1" s="176"/>
      <c r="DCW1" s="176"/>
      <c r="DCX1" s="176"/>
      <c r="DCY1" s="176"/>
      <c r="DCZ1" s="176"/>
      <c r="DDA1" s="176"/>
      <c r="DDB1" s="176"/>
      <c r="DDC1" s="176"/>
      <c r="DDD1" s="176"/>
      <c r="DDE1" s="176"/>
      <c r="DDF1" s="176"/>
      <c r="DDG1" s="176"/>
      <c r="DDH1" s="176"/>
      <c r="DDI1" s="176"/>
      <c r="DDJ1" s="176"/>
      <c r="DDK1" s="176"/>
      <c r="DDL1" s="176"/>
      <c r="DDM1" s="176"/>
      <c r="DDN1" s="176"/>
      <c r="DDO1" s="176"/>
      <c r="DDP1" s="176"/>
      <c r="DDQ1" s="176"/>
      <c r="DDR1" s="176"/>
      <c r="DDS1" s="176"/>
      <c r="DDT1" s="176"/>
      <c r="DDU1" s="176"/>
      <c r="DDV1" s="176"/>
      <c r="DDW1" s="176"/>
      <c r="DDX1" s="176"/>
      <c r="DDY1" s="176"/>
      <c r="DDZ1" s="176"/>
      <c r="DEA1" s="176"/>
      <c r="DEB1" s="176"/>
      <c r="DEC1" s="176"/>
      <c r="DED1" s="176"/>
      <c r="DEE1" s="176"/>
      <c r="DEF1" s="176"/>
      <c r="DEG1" s="176"/>
      <c r="DEH1" s="176"/>
      <c r="DEI1" s="176"/>
      <c r="DEJ1" s="176"/>
      <c r="DEK1" s="176"/>
      <c r="DEL1" s="176"/>
      <c r="DEM1" s="176"/>
      <c r="DEN1" s="176"/>
      <c r="DEO1" s="176"/>
      <c r="DEP1" s="176"/>
      <c r="DEQ1" s="176"/>
      <c r="DER1" s="176"/>
      <c r="DES1" s="176"/>
      <c r="DET1" s="176"/>
      <c r="DEU1" s="176"/>
      <c r="DEV1" s="176"/>
      <c r="DEW1" s="176"/>
      <c r="DEX1" s="176"/>
      <c r="DEY1" s="176"/>
      <c r="DEZ1" s="176"/>
      <c r="DFA1" s="176"/>
      <c r="DFB1" s="176"/>
      <c r="DFC1" s="176"/>
      <c r="DFD1" s="176"/>
      <c r="DFE1" s="176"/>
      <c r="DFF1" s="176"/>
      <c r="DFG1" s="176"/>
      <c r="DFH1" s="176"/>
      <c r="DFI1" s="176"/>
      <c r="DFJ1" s="176"/>
      <c r="DFK1" s="176"/>
      <c r="DFL1" s="176"/>
      <c r="DFM1" s="176"/>
      <c r="DFN1" s="176"/>
      <c r="DFO1" s="176"/>
      <c r="DFP1" s="176"/>
      <c r="DFQ1" s="176"/>
      <c r="DFR1" s="176"/>
      <c r="DFS1" s="176"/>
      <c r="DFT1" s="176"/>
      <c r="DFU1" s="176"/>
      <c r="DFV1" s="176"/>
      <c r="DFW1" s="176"/>
      <c r="DFX1" s="176"/>
      <c r="DFY1" s="176"/>
      <c r="DFZ1" s="176"/>
      <c r="DGA1" s="176"/>
      <c r="DGB1" s="176"/>
      <c r="DGC1" s="176"/>
      <c r="DGD1" s="176"/>
      <c r="DGE1" s="176"/>
      <c r="DGF1" s="176"/>
      <c r="DGG1" s="176"/>
      <c r="DGH1" s="176"/>
      <c r="DGI1" s="176"/>
      <c r="DGJ1" s="176"/>
      <c r="DGK1" s="176"/>
      <c r="DGL1" s="176"/>
      <c r="DGM1" s="176"/>
      <c r="DGN1" s="176"/>
      <c r="DGO1" s="176"/>
      <c r="DGP1" s="176"/>
      <c r="DGQ1" s="176"/>
      <c r="DGR1" s="176"/>
      <c r="DGS1" s="176"/>
      <c r="DGT1" s="176"/>
      <c r="DGU1" s="176"/>
      <c r="DGV1" s="176"/>
      <c r="DGW1" s="176"/>
      <c r="DGX1" s="176"/>
      <c r="DGY1" s="176"/>
      <c r="DGZ1" s="176"/>
      <c r="DHA1" s="176"/>
      <c r="DHB1" s="176"/>
      <c r="DHC1" s="176"/>
      <c r="DHD1" s="176"/>
      <c r="DHE1" s="176"/>
      <c r="DHF1" s="176"/>
      <c r="DHG1" s="176"/>
      <c r="DHH1" s="176"/>
      <c r="DHI1" s="176"/>
      <c r="DHJ1" s="176"/>
      <c r="DHK1" s="176"/>
      <c r="DHL1" s="176"/>
      <c r="DHM1" s="176"/>
      <c r="DHN1" s="176"/>
      <c r="DHO1" s="176"/>
      <c r="DHP1" s="176"/>
      <c r="DHQ1" s="176"/>
      <c r="DHR1" s="176"/>
      <c r="DHS1" s="176"/>
      <c r="DHT1" s="176"/>
      <c r="DHU1" s="176"/>
      <c r="DHV1" s="176"/>
      <c r="DHW1" s="176"/>
      <c r="DHX1" s="176"/>
      <c r="DHY1" s="176"/>
      <c r="DHZ1" s="176"/>
      <c r="DIA1" s="176"/>
      <c r="DIB1" s="176"/>
      <c r="DIC1" s="176"/>
      <c r="DID1" s="176"/>
      <c r="DIE1" s="176"/>
      <c r="DIF1" s="176"/>
      <c r="DIG1" s="176"/>
      <c r="DIH1" s="176"/>
      <c r="DII1" s="176"/>
      <c r="DIJ1" s="176"/>
      <c r="DIK1" s="176"/>
      <c r="DIL1" s="176"/>
      <c r="DIM1" s="176"/>
      <c r="DIN1" s="176"/>
      <c r="DIO1" s="176"/>
      <c r="DIP1" s="176"/>
      <c r="DIQ1" s="176"/>
      <c r="DIR1" s="176"/>
      <c r="DIS1" s="176"/>
      <c r="DIT1" s="176"/>
      <c r="DIU1" s="176"/>
      <c r="DIV1" s="176"/>
      <c r="DIW1" s="176"/>
      <c r="DIX1" s="176"/>
      <c r="DIY1" s="176"/>
      <c r="DIZ1" s="176"/>
      <c r="DJA1" s="176"/>
      <c r="DJB1" s="176"/>
      <c r="DJC1" s="176"/>
      <c r="DJD1" s="176"/>
      <c r="DJE1" s="176"/>
      <c r="DJF1" s="176"/>
      <c r="DJG1" s="176"/>
      <c r="DJH1" s="176"/>
      <c r="DJI1" s="176"/>
      <c r="DJJ1" s="176"/>
      <c r="DJK1" s="176"/>
      <c r="DJL1" s="176"/>
      <c r="DJM1" s="176"/>
      <c r="DJN1" s="176"/>
      <c r="DJO1" s="176"/>
      <c r="DJP1" s="176"/>
      <c r="DJQ1" s="176"/>
      <c r="DJR1" s="176"/>
      <c r="DJS1" s="176"/>
      <c r="DJT1" s="176"/>
      <c r="DJU1" s="176"/>
      <c r="DJV1" s="176"/>
      <c r="DJW1" s="176"/>
      <c r="DJX1" s="176"/>
      <c r="DJY1" s="176"/>
      <c r="DJZ1" s="176"/>
      <c r="DKA1" s="176"/>
      <c r="DKB1" s="176"/>
      <c r="DKC1" s="176"/>
      <c r="DKD1" s="176"/>
      <c r="DKE1" s="176"/>
      <c r="DKF1" s="176"/>
      <c r="DKG1" s="176"/>
      <c r="DKH1" s="176"/>
      <c r="DKI1" s="176"/>
      <c r="DKJ1" s="176"/>
      <c r="DKK1" s="176"/>
      <c r="DKL1" s="176"/>
      <c r="DKM1" s="176"/>
      <c r="DKN1" s="176"/>
      <c r="DKO1" s="176"/>
      <c r="DKP1" s="176"/>
      <c r="DKQ1" s="176"/>
      <c r="DKR1" s="176"/>
      <c r="DKS1" s="176"/>
      <c r="DKT1" s="176"/>
      <c r="DKU1" s="176"/>
      <c r="DKV1" s="176"/>
      <c r="DKW1" s="176"/>
      <c r="DKX1" s="176"/>
      <c r="DKY1" s="176"/>
      <c r="DKZ1" s="176"/>
      <c r="DLA1" s="176"/>
      <c r="DLB1" s="176"/>
      <c r="DLC1" s="176"/>
      <c r="DLD1" s="176"/>
      <c r="DLE1" s="176"/>
      <c r="DLF1" s="176"/>
      <c r="DLG1" s="176"/>
      <c r="DLH1" s="176"/>
      <c r="DLI1" s="176"/>
      <c r="DLJ1" s="176"/>
      <c r="DLK1" s="176"/>
      <c r="DLL1" s="176"/>
      <c r="DLM1" s="176"/>
      <c r="DLN1" s="176"/>
      <c r="DLO1" s="176"/>
      <c r="DLP1" s="176"/>
      <c r="DLQ1" s="176"/>
      <c r="DLR1" s="176"/>
      <c r="DLS1" s="176"/>
      <c r="DLT1" s="176"/>
      <c r="DLU1" s="176"/>
      <c r="DLV1" s="176"/>
      <c r="DLW1" s="176"/>
      <c r="DLX1" s="176"/>
      <c r="DLY1" s="176"/>
      <c r="DLZ1" s="176"/>
      <c r="DMA1" s="176"/>
      <c r="DMB1" s="176"/>
      <c r="DMC1" s="176"/>
      <c r="DMD1" s="176"/>
      <c r="DME1" s="176"/>
      <c r="DMF1" s="176"/>
      <c r="DMG1" s="176"/>
      <c r="DMH1" s="176"/>
      <c r="DMI1" s="176"/>
      <c r="DMJ1" s="176"/>
      <c r="DMK1" s="176"/>
      <c r="DML1" s="176"/>
      <c r="DMM1" s="176"/>
      <c r="DMN1" s="176"/>
      <c r="DMO1" s="176"/>
      <c r="DMP1" s="176"/>
      <c r="DMQ1" s="176"/>
      <c r="DMR1" s="176"/>
      <c r="DMS1" s="176"/>
      <c r="DMT1" s="176"/>
      <c r="DMU1" s="176"/>
      <c r="DMV1" s="176"/>
      <c r="DMW1" s="176"/>
      <c r="DMX1" s="176"/>
      <c r="DMY1" s="176"/>
      <c r="DMZ1" s="176"/>
      <c r="DNA1" s="176"/>
      <c r="DNB1" s="176"/>
      <c r="DNC1" s="176"/>
      <c r="DND1" s="176"/>
      <c r="DNE1" s="176"/>
      <c r="DNF1" s="176"/>
      <c r="DNG1" s="176"/>
      <c r="DNH1" s="176"/>
      <c r="DNI1" s="176"/>
      <c r="DNJ1" s="176"/>
      <c r="DNK1" s="176"/>
      <c r="DNL1" s="176"/>
      <c r="DNM1" s="176"/>
      <c r="DNN1" s="176"/>
      <c r="DNO1" s="176"/>
      <c r="DNP1" s="176"/>
      <c r="DNQ1" s="176"/>
      <c r="DNR1" s="176"/>
      <c r="DNS1" s="176"/>
      <c r="DNT1" s="176"/>
      <c r="DNU1" s="176"/>
      <c r="DNV1" s="176"/>
      <c r="DNW1" s="176"/>
      <c r="DNX1" s="176"/>
      <c r="DNY1" s="176"/>
      <c r="DNZ1" s="176"/>
      <c r="DOA1" s="176"/>
      <c r="DOB1" s="176"/>
      <c r="DOC1" s="176"/>
      <c r="DOD1" s="176"/>
      <c r="DOE1" s="176"/>
      <c r="DOF1" s="176"/>
      <c r="DOG1" s="176"/>
      <c r="DOH1" s="176"/>
      <c r="DOI1" s="176"/>
      <c r="DOJ1" s="176"/>
      <c r="DOK1" s="176"/>
      <c r="DOL1" s="176"/>
      <c r="DOM1" s="176"/>
      <c r="DON1" s="176"/>
      <c r="DOO1" s="176"/>
      <c r="DOP1" s="176"/>
      <c r="DOQ1" s="176"/>
      <c r="DOR1" s="176"/>
      <c r="DOS1" s="176"/>
      <c r="DOT1" s="176"/>
      <c r="DOU1" s="176"/>
      <c r="DOV1" s="176"/>
      <c r="DOW1" s="176"/>
      <c r="DOX1" s="176"/>
      <c r="DOY1" s="176"/>
      <c r="DOZ1" s="176"/>
      <c r="DPA1" s="176"/>
      <c r="DPB1" s="176"/>
      <c r="DPC1" s="176"/>
      <c r="DPD1" s="176"/>
      <c r="DPE1" s="176"/>
      <c r="DPF1" s="176"/>
      <c r="DPG1" s="176"/>
      <c r="DPH1" s="176"/>
      <c r="DPI1" s="176"/>
      <c r="DPJ1" s="176"/>
      <c r="DPK1" s="176"/>
      <c r="DPL1" s="176"/>
      <c r="DPM1" s="176"/>
      <c r="DPN1" s="176"/>
      <c r="DPO1" s="176"/>
      <c r="DPP1" s="176"/>
      <c r="DPQ1" s="176"/>
      <c r="DPR1" s="176"/>
      <c r="DPS1" s="176"/>
      <c r="DPT1" s="176"/>
      <c r="DPU1" s="176"/>
      <c r="DPV1" s="176"/>
      <c r="DPW1" s="176"/>
      <c r="DPX1" s="176"/>
      <c r="DPY1" s="176"/>
      <c r="DPZ1" s="176"/>
      <c r="DQA1" s="176"/>
      <c r="DQB1" s="176"/>
      <c r="DQC1" s="176"/>
      <c r="DQD1" s="176"/>
      <c r="DQE1" s="176"/>
      <c r="DQF1" s="176"/>
      <c r="DQG1" s="176"/>
      <c r="DQH1" s="176"/>
      <c r="DQI1" s="176"/>
      <c r="DQJ1" s="176"/>
      <c r="DQK1" s="176"/>
      <c r="DQL1" s="176"/>
      <c r="DQM1" s="176"/>
      <c r="DQN1" s="176"/>
      <c r="DQO1" s="176"/>
      <c r="DQP1" s="176"/>
      <c r="DQQ1" s="176"/>
      <c r="DQR1" s="176"/>
      <c r="DQS1" s="176"/>
      <c r="DQT1" s="176"/>
      <c r="DQU1" s="176"/>
      <c r="DQV1" s="176"/>
      <c r="DQW1" s="176"/>
      <c r="DQX1" s="176"/>
      <c r="DQY1" s="176"/>
      <c r="DQZ1" s="176"/>
      <c r="DRA1" s="176"/>
      <c r="DRB1" s="176"/>
      <c r="DRC1" s="176"/>
      <c r="DRD1" s="176"/>
      <c r="DRE1" s="176"/>
      <c r="DRF1" s="176"/>
      <c r="DRG1" s="176"/>
      <c r="DRH1" s="176"/>
      <c r="DRI1" s="176"/>
      <c r="DRJ1" s="176"/>
      <c r="DRK1" s="176"/>
      <c r="DRL1" s="176"/>
      <c r="DRM1" s="176"/>
      <c r="DRN1" s="176"/>
      <c r="DRO1" s="176"/>
      <c r="DRP1" s="176"/>
      <c r="DRQ1" s="176"/>
      <c r="DRR1" s="176"/>
      <c r="DRS1" s="176"/>
      <c r="DRT1" s="176"/>
      <c r="DRU1" s="176"/>
      <c r="DRV1" s="176"/>
      <c r="DRW1" s="176"/>
      <c r="DRX1" s="176"/>
      <c r="DRY1" s="176"/>
      <c r="DRZ1" s="176"/>
      <c r="DSA1" s="176"/>
      <c r="DSB1" s="176"/>
      <c r="DSC1" s="176"/>
      <c r="DSD1" s="176"/>
      <c r="DSE1" s="176"/>
      <c r="DSF1" s="176"/>
      <c r="DSG1" s="176"/>
      <c r="DSH1" s="176"/>
      <c r="DSI1" s="176"/>
      <c r="DSJ1" s="176"/>
      <c r="DSK1" s="176"/>
      <c r="DSL1" s="176"/>
      <c r="DSM1" s="176"/>
      <c r="DSN1" s="176"/>
      <c r="DSO1" s="176"/>
      <c r="DSP1" s="176"/>
      <c r="DSQ1" s="176"/>
      <c r="DSR1" s="176"/>
      <c r="DSS1" s="176"/>
      <c r="DST1" s="176"/>
      <c r="DSU1" s="176"/>
      <c r="DSV1" s="176"/>
      <c r="DSW1" s="176"/>
      <c r="DSX1" s="176"/>
      <c r="DSY1" s="176"/>
      <c r="DSZ1" s="176"/>
      <c r="DTA1" s="176"/>
      <c r="DTB1" s="176"/>
      <c r="DTC1" s="176"/>
      <c r="DTD1" s="176"/>
      <c r="DTE1" s="176"/>
      <c r="DTF1" s="176"/>
      <c r="DTG1" s="176"/>
      <c r="DTH1" s="176"/>
      <c r="DTI1" s="176"/>
      <c r="DTJ1" s="176"/>
      <c r="DTK1" s="176"/>
      <c r="DTL1" s="176"/>
      <c r="DTM1" s="176"/>
      <c r="DTN1" s="176"/>
      <c r="DTO1" s="176"/>
      <c r="DTP1" s="176"/>
      <c r="DTQ1" s="176"/>
      <c r="DTR1" s="176"/>
      <c r="DTS1" s="176"/>
      <c r="DTT1" s="176"/>
      <c r="DTU1" s="176"/>
      <c r="DTV1" s="176"/>
      <c r="DTW1" s="176"/>
      <c r="DTX1" s="176"/>
      <c r="DTY1" s="176"/>
      <c r="DTZ1" s="176"/>
      <c r="DUA1" s="176"/>
      <c r="DUB1" s="176"/>
      <c r="DUC1" s="176"/>
      <c r="DUD1" s="176"/>
      <c r="DUE1" s="176"/>
      <c r="DUF1" s="176"/>
      <c r="DUG1" s="176"/>
      <c r="DUH1" s="176"/>
      <c r="DUI1" s="176"/>
      <c r="DUJ1" s="176"/>
      <c r="DUK1" s="176"/>
      <c r="DUL1" s="176"/>
      <c r="DUM1" s="176"/>
      <c r="DUN1" s="176"/>
      <c r="DUO1" s="176"/>
      <c r="DUP1" s="176"/>
      <c r="DUQ1" s="176"/>
      <c r="DUR1" s="176"/>
      <c r="DUS1" s="176"/>
      <c r="DUT1" s="176"/>
      <c r="DUU1" s="176"/>
      <c r="DUV1" s="176"/>
      <c r="DUW1" s="176"/>
      <c r="DUX1" s="176"/>
      <c r="DUY1" s="176"/>
      <c r="DUZ1" s="176"/>
      <c r="DVA1" s="176"/>
      <c r="DVB1" s="176"/>
      <c r="DVC1" s="176"/>
      <c r="DVD1" s="176"/>
      <c r="DVE1" s="176"/>
      <c r="DVF1" s="176"/>
      <c r="DVG1" s="176"/>
      <c r="DVH1" s="176"/>
      <c r="DVI1" s="176"/>
      <c r="DVJ1" s="176"/>
      <c r="DVK1" s="176"/>
      <c r="DVL1" s="176"/>
      <c r="DVM1" s="176"/>
      <c r="DVN1" s="176"/>
      <c r="DVO1" s="176"/>
      <c r="DVP1" s="176"/>
      <c r="DVQ1" s="176"/>
      <c r="DVR1" s="176"/>
      <c r="DVS1" s="176"/>
      <c r="DVT1" s="176"/>
      <c r="DVU1" s="176"/>
      <c r="DVV1" s="176"/>
      <c r="DVW1" s="176"/>
      <c r="DVX1" s="176"/>
      <c r="DVY1" s="176"/>
      <c r="DVZ1" s="176"/>
      <c r="DWA1" s="176"/>
      <c r="DWB1" s="176"/>
      <c r="DWC1" s="176"/>
      <c r="DWD1" s="176"/>
      <c r="DWE1" s="176"/>
      <c r="DWF1" s="176"/>
      <c r="DWG1" s="176"/>
      <c r="DWH1" s="176"/>
      <c r="DWI1" s="176"/>
      <c r="DWJ1" s="176"/>
      <c r="DWK1" s="176"/>
      <c r="DWL1" s="176"/>
      <c r="DWM1" s="176"/>
      <c r="DWN1" s="176"/>
      <c r="DWO1" s="176"/>
      <c r="DWP1" s="176"/>
      <c r="DWQ1" s="176"/>
      <c r="DWR1" s="176"/>
      <c r="DWS1" s="176"/>
      <c r="DWT1" s="176"/>
      <c r="DWU1" s="176"/>
      <c r="DWV1" s="176"/>
      <c r="DWW1" s="176"/>
      <c r="DWX1" s="176"/>
      <c r="DWY1" s="176"/>
      <c r="DWZ1" s="176"/>
      <c r="DXA1" s="176"/>
      <c r="DXB1" s="176"/>
      <c r="DXC1" s="176"/>
      <c r="DXD1" s="176"/>
      <c r="DXE1" s="176"/>
      <c r="DXF1" s="176"/>
      <c r="DXG1" s="176"/>
      <c r="DXH1" s="176"/>
      <c r="DXI1" s="176"/>
      <c r="DXJ1" s="176"/>
      <c r="DXK1" s="176"/>
      <c r="DXL1" s="176"/>
      <c r="DXM1" s="176"/>
      <c r="DXN1" s="176"/>
      <c r="DXO1" s="176"/>
      <c r="DXP1" s="176"/>
      <c r="DXQ1" s="176"/>
      <c r="DXR1" s="176"/>
      <c r="DXS1" s="176"/>
      <c r="DXT1" s="176"/>
      <c r="DXU1" s="176"/>
      <c r="DXV1" s="176"/>
      <c r="DXW1" s="176"/>
      <c r="DXX1" s="176"/>
      <c r="DXY1" s="176"/>
      <c r="DXZ1" s="176"/>
      <c r="DYA1" s="176"/>
      <c r="DYB1" s="176"/>
      <c r="DYC1" s="176"/>
      <c r="DYD1" s="176"/>
      <c r="DYE1" s="176"/>
      <c r="DYF1" s="176"/>
      <c r="DYG1" s="176"/>
      <c r="DYH1" s="176"/>
      <c r="DYI1" s="176"/>
      <c r="DYJ1" s="176"/>
      <c r="DYK1" s="176"/>
      <c r="DYL1" s="176"/>
      <c r="DYM1" s="176"/>
      <c r="DYN1" s="176"/>
      <c r="DYO1" s="176"/>
      <c r="DYP1" s="176"/>
      <c r="DYQ1" s="176"/>
      <c r="DYR1" s="176"/>
      <c r="DYS1" s="176"/>
      <c r="DYT1" s="176"/>
      <c r="DYU1" s="176"/>
      <c r="DYV1" s="176"/>
      <c r="DYW1" s="176"/>
      <c r="DYX1" s="176"/>
      <c r="DYY1" s="176"/>
      <c r="DYZ1" s="176"/>
      <c r="DZA1" s="176"/>
      <c r="DZB1" s="176"/>
      <c r="DZC1" s="176"/>
      <c r="DZD1" s="176"/>
      <c r="DZE1" s="176"/>
      <c r="DZF1" s="176"/>
      <c r="DZG1" s="176"/>
      <c r="DZH1" s="176"/>
      <c r="DZI1" s="176"/>
      <c r="DZJ1" s="176"/>
      <c r="DZK1" s="176"/>
      <c r="DZL1" s="176"/>
      <c r="DZM1" s="176"/>
      <c r="DZN1" s="176"/>
      <c r="DZO1" s="176"/>
      <c r="DZP1" s="176"/>
      <c r="DZQ1" s="176"/>
      <c r="DZR1" s="176"/>
      <c r="DZS1" s="176"/>
      <c r="DZT1" s="176"/>
      <c r="DZU1" s="176"/>
      <c r="DZV1" s="176"/>
      <c r="DZW1" s="176"/>
      <c r="DZX1" s="176"/>
      <c r="DZY1" s="176"/>
      <c r="DZZ1" s="176"/>
      <c r="EAA1" s="176"/>
      <c r="EAB1" s="176"/>
      <c r="EAC1" s="176"/>
      <c r="EAD1" s="176"/>
      <c r="EAE1" s="176"/>
      <c r="EAF1" s="176"/>
      <c r="EAG1" s="176"/>
      <c r="EAH1" s="176"/>
      <c r="EAI1" s="176"/>
      <c r="EAJ1" s="176"/>
      <c r="EAK1" s="176"/>
      <c r="EAL1" s="176"/>
      <c r="EAM1" s="176"/>
      <c r="EAN1" s="176"/>
      <c r="EAO1" s="176"/>
      <c r="EAP1" s="176"/>
      <c r="EAQ1" s="176"/>
      <c r="EAR1" s="176"/>
      <c r="EAS1" s="176"/>
      <c r="EAT1" s="176"/>
      <c r="EAU1" s="176"/>
      <c r="EAV1" s="176"/>
      <c r="EAW1" s="176"/>
      <c r="EAX1" s="176"/>
      <c r="EAY1" s="176"/>
      <c r="EAZ1" s="176"/>
      <c r="EBA1" s="176"/>
      <c r="EBB1" s="176"/>
      <c r="EBC1" s="176"/>
      <c r="EBD1" s="176"/>
      <c r="EBE1" s="176"/>
      <c r="EBF1" s="176"/>
      <c r="EBG1" s="176"/>
      <c r="EBH1" s="176"/>
      <c r="EBI1" s="176"/>
      <c r="EBJ1" s="176"/>
      <c r="EBK1" s="176"/>
      <c r="EBL1" s="176"/>
      <c r="EBM1" s="176"/>
      <c r="EBN1" s="176"/>
      <c r="EBO1" s="176"/>
      <c r="EBP1" s="176"/>
      <c r="EBQ1" s="176"/>
      <c r="EBR1" s="176"/>
      <c r="EBS1" s="176"/>
      <c r="EBT1" s="176"/>
      <c r="EBU1" s="176"/>
      <c r="EBV1" s="176"/>
      <c r="EBW1" s="176"/>
      <c r="EBX1" s="176"/>
      <c r="EBY1" s="176"/>
      <c r="EBZ1" s="176"/>
      <c r="ECA1" s="176"/>
      <c r="ECB1" s="176"/>
      <c r="ECC1" s="176"/>
      <c r="ECD1" s="176"/>
      <c r="ECE1" s="176"/>
      <c r="ECF1" s="176"/>
      <c r="ECG1" s="176"/>
      <c r="ECH1" s="176"/>
      <c r="ECI1" s="176"/>
      <c r="ECJ1" s="176"/>
      <c r="ECK1" s="176"/>
      <c r="ECL1" s="176"/>
      <c r="ECM1" s="176"/>
      <c r="ECN1" s="176"/>
      <c r="ECO1" s="176"/>
      <c r="ECP1" s="176"/>
      <c r="ECQ1" s="176"/>
      <c r="ECR1" s="176"/>
      <c r="ECS1" s="176"/>
      <c r="ECT1" s="176"/>
      <c r="ECU1" s="176"/>
      <c r="ECV1" s="176"/>
      <c r="ECW1" s="176"/>
      <c r="ECX1" s="176"/>
      <c r="ECY1" s="176"/>
      <c r="ECZ1" s="176"/>
      <c r="EDA1" s="176"/>
      <c r="EDB1" s="176"/>
      <c r="EDC1" s="176"/>
      <c r="EDD1" s="176"/>
      <c r="EDE1" s="176"/>
      <c r="EDF1" s="176"/>
      <c r="EDG1" s="176"/>
      <c r="EDH1" s="176"/>
      <c r="EDI1" s="176"/>
      <c r="EDJ1" s="176"/>
      <c r="EDK1" s="176"/>
      <c r="EDL1" s="176"/>
      <c r="EDM1" s="176"/>
      <c r="EDN1" s="176"/>
      <c r="EDO1" s="176"/>
      <c r="EDP1" s="176"/>
      <c r="EDQ1" s="176"/>
      <c r="EDR1" s="176"/>
      <c r="EDS1" s="176"/>
      <c r="EDT1" s="176"/>
      <c r="EDU1" s="176"/>
      <c r="EDV1" s="176"/>
      <c r="EDW1" s="176"/>
      <c r="EDX1" s="176"/>
      <c r="EDY1" s="176"/>
      <c r="EDZ1" s="176"/>
      <c r="EEA1" s="176"/>
      <c r="EEB1" s="176"/>
      <c r="EEC1" s="176"/>
      <c r="EED1" s="176"/>
      <c r="EEE1" s="176"/>
      <c r="EEF1" s="176"/>
      <c r="EEG1" s="176"/>
      <c r="EEH1" s="176"/>
      <c r="EEI1" s="176"/>
      <c r="EEJ1" s="176"/>
      <c r="EEK1" s="176"/>
      <c r="EEL1" s="176"/>
      <c r="EEM1" s="176"/>
      <c r="EEN1" s="176"/>
      <c r="EEO1" s="176"/>
      <c r="EEP1" s="176"/>
      <c r="EEQ1" s="176"/>
      <c r="EER1" s="176"/>
      <c r="EES1" s="176"/>
      <c r="EET1" s="176"/>
      <c r="EEU1" s="176"/>
      <c r="EEV1" s="176"/>
      <c r="EEW1" s="176"/>
      <c r="EEX1" s="176"/>
      <c r="EEY1" s="176"/>
      <c r="EEZ1" s="176"/>
      <c r="EFA1" s="176"/>
      <c r="EFB1" s="176"/>
      <c r="EFC1" s="176"/>
      <c r="EFD1" s="176"/>
      <c r="EFE1" s="176"/>
      <c r="EFF1" s="176"/>
      <c r="EFG1" s="176"/>
      <c r="EFH1" s="176"/>
      <c r="EFI1" s="176"/>
      <c r="EFJ1" s="176"/>
      <c r="EFK1" s="176"/>
      <c r="EFL1" s="176"/>
      <c r="EFM1" s="176"/>
      <c r="EFN1" s="176"/>
      <c r="EFO1" s="176"/>
      <c r="EFP1" s="176"/>
      <c r="EFQ1" s="176"/>
      <c r="EFR1" s="176"/>
      <c r="EFS1" s="176"/>
      <c r="EFT1" s="176"/>
      <c r="EFU1" s="176"/>
      <c r="EFV1" s="176"/>
      <c r="EFW1" s="176"/>
      <c r="EFX1" s="176"/>
      <c r="EFY1" s="176"/>
      <c r="EFZ1" s="176"/>
      <c r="EGA1" s="176"/>
      <c r="EGB1" s="176"/>
      <c r="EGC1" s="176"/>
      <c r="EGD1" s="176"/>
      <c r="EGE1" s="176"/>
      <c r="EGF1" s="176"/>
      <c r="EGG1" s="176"/>
      <c r="EGH1" s="176"/>
      <c r="EGI1" s="176"/>
      <c r="EGJ1" s="176"/>
      <c r="EGK1" s="176"/>
      <c r="EGL1" s="176"/>
      <c r="EGM1" s="176"/>
      <c r="EGN1" s="176"/>
      <c r="EGO1" s="176"/>
      <c r="EGP1" s="176"/>
      <c r="EGQ1" s="176"/>
      <c r="EGR1" s="176"/>
      <c r="EGS1" s="176"/>
      <c r="EGT1" s="176"/>
      <c r="EGU1" s="176"/>
      <c r="EGV1" s="176"/>
      <c r="EGW1" s="176"/>
      <c r="EGX1" s="176"/>
      <c r="EGY1" s="176"/>
      <c r="EGZ1" s="176"/>
      <c r="EHA1" s="176"/>
      <c r="EHB1" s="176"/>
      <c r="EHC1" s="176"/>
      <c r="EHD1" s="176"/>
      <c r="EHE1" s="176"/>
      <c r="EHF1" s="176"/>
      <c r="EHG1" s="176"/>
      <c r="EHH1" s="176"/>
      <c r="EHI1" s="176"/>
      <c r="EHJ1" s="176"/>
      <c r="EHK1" s="176"/>
      <c r="EHL1" s="176"/>
      <c r="EHM1" s="176"/>
      <c r="EHN1" s="176"/>
      <c r="EHO1" s="176"/>
      <c r="EHP1" s="176"/>
      <c r="EHQ1" s="176"/>
      <c r="EHR1" s="176"/>
      <c r="EHS1" s="176"/>
      <c r="EHT1" s="176"/>
      <c r="EHU1" s="176"/>
      <c r="EHV1" s="176"/>
      <c r="EHW1" s="176"/>
      <c r="EHX1" s="176"/>
      <c r="EHY1" s="176"/>
      <c r="EHZ1" s="176"/>
      <c r="EIA1" s="176"/>
      <c r="EIB1" s="176"/>
      <c r="EIC1" s="176"/>
      <c r="EID1" s="176"/>
      <c r="EIE1" s="176"/>
      <c r="EIF1" s="176"/>
      <c r="EIG1" s="176"/>
      <c r="EIH1" s="176"/>
      <c r="EII1" s="176"/>
      <c r="EIJ1" s="176"/>
      <c r="EIK1" s="176"/>
      <c r="EIL1" s="176"/>
      <c r="EIM1" s="176"/>
      <c r="EIN1" s="176"/>
      <c r="EIO1" s="176"/>
      <c r="EIP1" s="176"/>
      <c r="EIQ1" s="176"/>
      <c r="EIR1" s="176"/>
      <c r="EIS1" s="176"/>
      <c r="EIT1" s="176"/>
      <c r="EIU1" s="176"/>
      <c r="EIV1" s="176"/>
      <c r="EIW1" s="176"/>
      <c r="EIX1" s="176"/>
      <c r="EIY1" s="176"/>
      <c r="EIZ1" s="176"/>
      <c r="EJA1" s="176"/>
      <c r="EJB1" s="176"/>
      <c r="EJC1" s="176"/>
      <c r="EJD1" s="176"/>
      <c r="EJE1" s="176"/>
      <c r="EJF1" s="176"/>
      <c r="EJG1" s="176"/>
      <c r="EJH1" s="176"/>
      <c r="EJI1" s="176"/>
      <c r="EJJ1" s="176"/>
      <c r="EJK1" s="176"/>
      <c r="EJL1" s="176"/>
      <c r="EJM1" s="176"/>
      <c r="EJN1" s="176"/>
      <c r="EJO1" s="176"/>
      <c r="EJP1" s="176"/>
      <c r="EJQ1" s="176"/>
      <c r="EJR1" s="176"/>
      <c r="EJS1" s="176"/>
      <c r="EJT1" s="176"/>
      <c r="EJU1" s="176"/>
      <c r="EJV1" s="176"/>
      <c r="EJW1" s="176"/>
      <c r="EJX1" s="176"/>
      <c r="EJY1" s="176"/>
      <c r="EJZ1" s="176"/>
      <c r="EKA1" s="176"/>
      <c r="EKB1" s="176"/>
      <c r="EKC1" s="176"/>
      <c r="EKD1" s="176"/>
      <c r="EKE1" s="176"/>
      <c r="EKF1" s="176"/>
      <c r="EKG1" s="176"/>
      <c r="EKH1" s="176"/>
      <c r="EKI1" s="176"/>
      <c r="EKJ1" s="176"/>
      <c r="EKK1" s="176"/>
      <c r="EKL1" s="176"/>
      <c r="EKM1" s="176"/>
      <c r="EKN1" s="176"/>
      <c r="EKO1" s="176"/>
      <c r="EKP1" s="176"/>
      <c r="EKQ1" s="176"/>
      <c r="EKR1" s="176"/>
      <c r="EKS1" s="176"/>
      <c r="EKT1" s="176"/>
      <c r="EKU1" s="176"/>
      <c r="EKV1" s="176"/>
      <c r="EKW1" s="176"/>
      <c r="EKX1" s="176"/>
      <c r="EKY1" s="176"/>
      <c r="EKZ1" s="176"/>
      <c r="ELA1" s="176"/>
      <c r="ELB1" s="176"/>
      <c r="ELC1" s="176"/>
      <c r="ELD1" s="176"/>
      <c r="ELE1" s="176"/>
      <c r="ELF1" s="176"/>
      <c r="ELG1" s="176"/>
      <c r="ELH1" s="176"/>
      <c r="ELI1" s="176"/>
      <c r="ELJ1" s="176"/>
      <c r="ELK1" s="176"/>
      <c r="ELL1" s="176"/>
      <c r="ELM1" s="176"/>
      <c r="ELN1" s="176"/>
      <c r="ELO1" s="176"/>
      <c r="ELP1" s="176"/>
      <c r="ELQ1" s="176"/>
      <c r="ELR1" s="176"/>
      <c r="ELS1" s="176"/>
      <c r="ELT1" s="176"/>
      <c r="ELU1" s="176"/>
      <c r="ELV1" s="176"/>
      <c r="ELW1" s="176"/>
      <c r="ELX1" s="176"/>
      <c r="ELY1" s="176"/>
      <c r="ELZ1" s="176"/>
      <c r="EMA1" s="176"/>
      <c r="EMB1" s="176"/>
      <c r="EMC1" s="176"/>
      <c r="EMD1" s="176"/>
      <c r="EME1" s="176"/>
      <c r="EMF1" s="176"/>
      <c r="EMG1" s="176"/>
      <c r="EMH1" s="176"/>
      <c r="EMI1" s="176"/>
      <c r="EMJ1" s="176"/>
      <c r="EMK1" s="176"/>
      <c r="EML1" s="176"/>
      <c r="EMM1" s="176"/>
      <c r="EMN1" s="176"/>
      <c r="EMO1" s="176"/>
      <c r="EMP1" s="176"/>
      <c r="EMQ1" s="176"/>
      <c r="EMR1" s="176"/>
      <c r="EMS1" s="176"/>
      <c r="EMT1" s="176"/>
      <c r="EMU1" s="176"/>
      <c r="EMV1" s="176"/>
      <c r="EMW1" s="176"/>
      <c r="EMX1" s="176"/>
      <c r="EMY1" s="176"/>
      <c r="EMZ1" s="176"/>
      <c r="ENA1" s="176"/>
      <c r="ENB1" s="176"/>
      <c r="ENC1" s="176"/>
      <c r="END1" s="176"/>
      <c r="ENE1" s="176"/>
      <c r="ENF1" s="176"/>
      <c r="ENG1" s="176"/>
      <c r="ENH1" s="176"/>
      <c r="ENI1" s="176"/>
      <c r="ENJ1" s="176"/>
      <c r="ENK1" s="176"/>
      <c r="ENL1" s="176"/>
      <c r="ENM1" s="176"/>
      <c r="ENN1" s="176"/>
      <c r="ENO1" s="176"/>
      <c r="ENP1" s="176"/>
      <c r="ENQ1" s="176"/>
      <c r="ENR1" s="176"/>
      <c r="ENS1" s="176"/>
      <c r="ENT1" s="176"/>
      <c r="ENU1" s="176"/>
      <c r="ENV1" s="176"/>
      <c r="ENW1" s="176"/>
      <c r="ENX1" s="176"/>
      <c r="ENY1" s="176"/>
      <c r="ENZ1" s="176"/>
      <c r="EOA1" s="176"/>
      <c r="EOB1" s="176"/>
      <c r="EOC1" s="176"/>
      <c r="EOD1" s="176"/>
      <c r="EOE1" s="176"/>
      <c r="EOF1" s="176"/>
      <c r="EOG1" s="176"/>
      <c r="EOH1" s="176"/>
      <c r="EOI1" s="176"/>
      <c r="EOJ1" s="176"/>
      <c r="EOK1" s="176"/>
      <c r="EOL1" s="176"/>
      <c r="EOM1" s="176"/>
      <c r="EON1" s="176"/>
      <c r="EOO1" s="176"/>
      <c r="EOP1" s="176"/>
      <c r="EOQ1" s="176"/>
      <c r="EOR1" s="176"/>
      <c r="EOS1" s="176"/>
      <c r="EOT1" s="176"/>
      <c r="EOU1" s="176"/>
      <c r="EOV1" s="176"/>
      <c r="EOW1" s="176"/>
      <c r="EOX1" s="176"/>
      <c r="EOY1" s="176"/>
      <c r="EOZ1" s="176"/>
      <c r="EPA1" s="176"/>
      <c r="EPB1" s="176"/>
      <c r="EPC1" s="176"/>
      <c r="EPD1" s="176"/>
      <c r="EPE1" s="176"/>
      <c r="EPF1" s="176"/>
      <c r="EPG1" s="176"/>
      <c r="EPH1" s="176"/>
      <c r="EPI1" s="176"/>
      <c r="EPJ1" s="176"/>
      <c r="EPK1" s="176"/>
      <c r="EPL1" s="176"/>
      <c r="EPM1" s="176"/>
      <c r="EPN1" s="176"/>
      <c r="EPO1" s="176"/>
      <c r="EPP1" s="176"/>
      <c r="EPQ1" s="176"/>
      <c r="EPR1" s="176"/>
      <c r="EPS1" s="176"/>
      <c r="EPT1" s="176"/>
      <c r="EPU1" s="176"/>
      <c r="EPV1" s="176"/>
      <c r="EPW1" s="176"/>
      <c r="EPX1" s="176"/>
      <c r="EPY1" s="176"/>
      <c r="EPZ1" s="176"/>
      <c r="EQA1" s="176"/>
      <c r="EQB1" s="176"/>
      <c r="EQC1" s="176"/>
      <c r="EQD1" s="176"/>
      <c r="EQE1" s="176"/>
      <c r="EQF1" s="176"/>
      <c r="EQG1" s="176"/>
      <c r="EQH1" s="176"/>
      <c r="EQI1" s="176"/>
      <c r="EQJ1" s="176"/>
      <c r="EQK1" s="176"/>
      <c r="EQL1" s="176"/>
      <c r="EQM1" s="176"/>
      <c r="EQN1" s="176"/>
      <c r="EQO1" s="176"/>
      <c r="EQP1" s="176"/>
      <c r="EQQ1" s="176"/>
      <c r="EQR1" s="176"/>
      <c r="EQS1" s="176"/>
      <c r="EQT1" s="176"/>
      <c r="EQU1" s="176"/>
      <c r="EQV1" s="176"/>
      <c r="EQW1" s="176"/>
      <c r="EQX1" s="176"/>
      <c r="EQY1" s="176"/>
      <c r="EQZ1" s="176"/>
      <c r="ERA1" s="176"/>
      <c r="ERB1" s="176"/>
      <c r="ERC1" s="176"/>
      <c r="ERD1" s="176"/>
      <c r="ERE1" s="176"/>
      <c r="ERF1" s="176"/>
      <c r="ERG1" s="176"/>
      <c r="ERH1" s="176"/>
      <c r="ERI1" s="176"/>
      <c r="ERJ1" s="176"/>
      <c r="ERK1" s="176"/>
      <c r="ERL1" s="176"/>
      <c r="ERM1" s="176"/>
      <c r="ERN1" s="176"/>
      <c r="ERO1" s="176"/>
      <c r="ERP1" s="176"/>
      <c r="ERQ1" s="176"/>
      <c r="ERR1" s="176"/>
      <c r="ERS1" s="176"/>
      <c r="ERT1" s="176"/>
      <c r="ERU1" s="176"/>
      <c r="ERV1" s="176"/>
      <c r="ERW1" s="176"/>
      <c r="ERX1" s="176"/>
      <c r="ERY1" s="176"/>
      <c r="ERZ1" s="176"/>
      <c r="ESA1" s="176"/>
      <c r="ESB1" s="176"/>
      <c r="ESC1" s="176"/>
      <c r="ESD1" s="176"/>
      <c r="ESE1" s="176"/>
      <c r="ESF1" s="176"/>
      <c r="ESG1" s="176"/>
      <c r="ESH1" s="176"/>
      <c r="ESI1" s="176"/>
      <c r="ESJ1" s="176"/>
      <c r="ESK1" s="176"/>
      <c r="ESL1" s="176"/>
      <c r="ESM1" s="176"/>
      <c r="ESN1" s="176"/>
      <c r="ESO1" s="176"/>
      <c r="ESP1" s="176"/>
      <c r="ESQ1" s="176"/>
      <c r="ESR1" s="176"/>
      <c r="ESS1" s="176"/>
      <c r="EST1" s="176"/>
      <c r="ESU1" s="176"/>
      <c r="ESV1" s="176"/>
      <c r="ESW1" s="176"/>
      <c r="ESX1" s="176"/>
      <c r="ESY1" s="176"/>
      <c r="ESZ1" s="176"/>
      <c r="ETA1" s="176"/>
      <c r="ETB1" s="176"/>
      <c r="ETC1" s="176"/>
      <c r="ETD1" s="176"/>
      <c r="ETE1" s="176"/>
      <c r="ETF1" s="176"/>
      <c r="ETG1" s="176"/>
      <c r="ETH1" s="176"/>
      <c r="ETI1" s="176"/>
      <c r="ETJ1" s="176"/>
      <c r="ETK1" s="176"/>
      <c r="ETL1" s="176"/>
      <c r="ETM1" s="176"/>
      <c r="ETN1" s="176"/>
      <c r="ETO1" s="176"/>
      <c r="ETP1" s="176"/>
      <c r="ETQ1" s="176"/>
      <c r="ETR1" s="176"/>
      <c r="ETS1" s="176"/>
      <c r="ETT1" s="176"/>
      <c r="ETU1" s="176"/>
      <c r="ETV1" s="176"/>
      <c r="ETW1" s="176"/>
      <c r="ETX1" s="176"/>
      <c r="ETY1" s="176"/>
      <c r="ETZ1" s="176"/>
      <c r="EUA1" s="176"/>
      <c r="EUB1" s="176"/>
      <c r="EUC1" s="176"/>
      <c r="EUD1" s="176"/>
      <c r="EUE1" s="176"/>
      <c r="EUF1" s="176"/>
      <c r="EUG1" s="176"/>
      <c r="EUH1" s="176"/>
      <c r="EUI1" s="176"/>
      <c r="EUJ1" s="176"/>
      <c r="EUK1" s="176"/>
      <c r="EUL1" s="176"/>
      <c r="EUM1" s="176"/>
      <c r="EUN1" s="176"/>
      <c r="EUO1" s="176"/>
      <c r="EUP1" s="176"/>
      <c r="EUQ1" s="176"/>
      <c r="EUR1" s="176"/>
      <c r="EUS1" s="176"/>
      <c r="EUT1" s="176"/>
      <c r="EUU1" s="176"/>
      <c r="EUV1" s="176"/>
      <c r="EUW1" s="176"/>
      <c r="EUX1" s="176"/>
      <c r="EUY1" s="176"/>
      <c r="EUZ1" s="176"/>
      <c r="EVA1" s="176"/>
      <c r="EVB1" s="176"/>
      <c r="EVC1" s="176"/>
      <c r="EVD1" s="176"/>
      <c r="EVE1" s="176"/>
      <c r="EVF1" s="176"/>
      <c r="EVG1" s="176"/>
      <c r="EVH1" s="176"/>
      <c r="EVI1" s="176"/>
      <c r="EVJ1" s="176"/>
      <c r="EVK1" s="176"/>
      <c r="EVL1" s="176"/>
      <c r="EVM1" s="176"/>
      <c r="EVN1" s="176"/>
      <c r="EVO1" s="176"/>
      <c r="EVP1" s="176"/>
      <c r="EVQ1" s="176"/>
      <c r="EVR1" s="176"/>
      <c r="EVS1" s="176"/>
      <c r="EVT1" s="176"/>
      <c r="EVU1" s="176"/>
      <c r="EVV1" s="176"/>
      <c r="EVW1" s="176"/>
      <c r="EVX1" s="176"/>
      <c r="EVY1" s="176"/>
      <c r="EVZ1" s="176"/>
      <c r="EWA1" s="176"/>
      <c r="EWB1" s="176"/>
      <c r="EWC1" s="176"/>
      <c r="EWD1" s="176"/>
      <c r="EWE1" s="176"/>
      <c r="EWF1" s="176"/>
      <c r="EWG1" s="176"/>
      <c r="EWH1" s="176"/>
      <c r="EWI1" s="176"/>
      <c r="EWJ1" s="176"/>
      <c r="EWK1" s="176"/>
      <c r="EWL1" s="176"/>
      <c r="EWM1" s="176"/>
      <c r="EWN1" s="176"/>
      <c r="EWO1" s="176"/>
      <c r="EWP1" s="176"/>
      <c r="EWQ1" s="176"/>
      <c r="EWR1" s="176"/>
      <c r="EWS1" s="176"/>
      <c r="EWT1" s="176"/>
      <c r="EWU1" s="176"/>
      <c r="EWV1" s="176"/>
      <c r="EWW1" s="176"/>
      <c r="EWX1" s="176"/>
      <c r="EWY1" s="176"/>
      <c r="EWZ1" s="176"/>
      <c r="EXA1" s="176"/>
      <c r="EXB1" s="176"/>
      <c r="EXC1" s="176"/>
      <c r="EXD1" s="176"/>
      <c r="EXE1" s="176"/>
      <c r="EXF1" s="176"/>
      <c r="EXG1" s="176"/>
      <c r="EXH1" s="176"/>
      <c r="EXI1" s="176"/>
      <c r="EXJ1" s="176"/>
      <c r="EXK1" s="176"/>
      <c r="EXL1" s="176"/>
      <c r="EXM1" s="176"/>
      <c r="EXN1" s="176"/>
      <c r="EXO1" s="176"/>
      <c r="EXP1" s="176"/>
      <c r="EXQ1" s="176"/>
      <c r="EXR1" s="176"/>
      <c r="EXS1" s="176"/>
      <c r="EXT1" s="176"/>
      <c r="EXU1" s="176"/>
      <c r="EXV1" s="176"/>
      <c r="EXW1" s="176"/>
      <c r="EXX1" s="176"/>
      <c r="EXY1" s="176"/>
      <c r="EXZ1" s="176"/>
      <c r="EYA1" s="176"/>
      <c r="EYB1" s="176"/>
      <c r="EYC1" s="176"/>
      <c r="EYD1" s="176"/>
      <c r="EYE1" s="176"/>
      <c r="EYF1" s="176"/>
      <c r="EYG1" s="176"/>
      <c r="EYH1" s="176"/>
      <c r="EYI1" s="176"/>
      <c r="EYJ1" s="176"/>
      <c r="EYK1" s="176"/>
      <c r="EYL1" s="176"/>
      <c r="EYM1" s="176"/>
      <c r="EYN1" s="176"/>
      <c r="EYO1" s="176"/>
      <c r="EYP1" s="176"/>
      <c r="EYQ1" s="176"/>
      <c r="EYR1" s="176"/>
      <c r="EYS1" s="176"/>
      <c r="EYT1" s="176"/>
      <c r="EYU1" s="176"/>
      <c r="EYV1" s="176"/>
      <c r="EYW1" s="176"/>
      <c r="EYX1" s="176"/>
      <c r="EYY1" s="176"/>
      <c r="EYZ1" s="176"/>
      <c r="EZA1" s="176"/>
      <c r="EZB1" s="176"/>
      <c r="EZC1" s="176"/>
      <c r="EZD1" s="176"/>
      <c r="EZE1" s="176"/>
      <c r="EZF1" s="176"/>
      <c r="EZG1" s="176"/>
      <c r="EZH1" s="176"/>
      <c r="EZI1" s="176"/>
      <c r="EZJ1" s="176"/>
      <c r="EZK1" s="176"/>
      <c r="EZL1" s="176"/>
      <c r="EZM1" s="176"/>
      <c r="EZN1" s="176"/>
      <c r="EZO1" s="176"/>
      <c r="EZP1" s="176"/>
      <c r="EZQ1" s="176"/>
      <c r="EZR1" s="176"/>
      <c r="EZS1" s="176"/>
      <c r="EZT1" s="176"/>
      <c r="EZU1" s="176"/>
      <c r="EZV1" s="176"/>
      <c r="EZW1" s="176"/>
      <c r="EZX1" s="176"/>
      <c r="EZY1" s="176"/>
      <c r="EZZ1" s="176"/>
      <c r="FAA1" s="176"/>
      <c r="FAB1" s="176"/>
      <c r="FAC1" s="176"/>
      <c r="FAD1" s="176"/>
      <c r="FAE1" s="176"/>
      <c r="FAF1" s="176"/>
      <c r="FAG1" s="176"/>
      <c r="FAH1" s="176"/>
      <c r="FAI1" s="176"/>
      <c r="FAJ1" s="176"/>
      <c r="FAK1" s="176"/>
      <c r="FAL1" s="176"/>
      <c r="FAM1" s="176"/>
      <c r="FAN1" s="176"/>
      <c r="FAO1" s="176"/>
      <c r="FAP1" s="176"/>
      <c r="FAQ1" s="176"/>
      <c r="FAR1" s="176"/>
      <c r="FAS1" s="176"/>
      <c r="FAT1" s="176"/>
      <c r="FAU1" s="176"/>
      <c r="FAV1" s="176"/>
      <c r="FAW1" s="176"/>
      <c r="FAX1" s="176"/>
      <c r="FAY1" s="176"/>
      <c r="FAZ1" s="176"/>
      <c r="FBA1" s="176"/>
      <c r="FBB1" s="176"/>
      <c r="FBC1" s="176"/>
      <c r="FBD1" s="176"/>
      <c r="FBE1" s="176"/>
      <c r="FBF1" s="176"/>
      <c r="FBG1" s="176"/>
      <c r="FBH1" s="176"/>
      <c r="FBI1" s="176"/>
      <c r="FBJ1" s="176"/>
      <c r="FBK1" s="176"/>
      <c r="FBL1" s="176"/>
      <c r="FBM1" s="176"/>
      <c r="FBN1" s="176"/>
      <c r="FBO1" s="176"/>
      <c r="FBP1" s="176"/>
      <c r="FBQ1" s="176"/>
      <c r="FBR1" s="176"/>
      <c r="FBS1" s="176"/>
      <c r="FBT1" s="176"/>
      <c r="FBU1" s="176"/>
      <c r="FBV1" s="176"/>
      <c r="FBW1" s="176"/>
      <c r="FBX1" s="176"/>
      <c r="FBY1" s="176"/>
      <c r="FBZ1" s="176"/>
      <c r="FCA1" s="176"/>
      <c r="FCB1" s="176"/>
      <c r="FCC1" s="176"/>
      <c r="FCD1" s="176"/>
      <c r="FCE1" s="176"/>
      <c r="FCF1" s="176"/>
      <c r="FCG1" s="176"/>
      <c r="FCH1" s="176"/>
      <c r="FCI1" s="176"/>
      <c r="FCJ1" s="176"/>
      <c r="FCK1" s="176"/>
      <c r="FCL1" s="176"/>
      <c r="FCM1" s="176"/>
      <c r="FCN1" s="176"/>
      <c r="FCO1" s="176"/>
      <c r="FCP1" s="176"/>
      <c r="FCQ1" s="176"/>
      <c r="FCR1" s="176"/>
      <c r="FCS1" s="176"/>
      <c r="FCT1" s="176"/>
      <c r="FCU1" s="176"/>
      <c r="FCV1" s="176"/>
      <c r="FCW1" s="176"/>
      <c r="FCX1" s="176"/>
      <c r="FCY1" s="176"/>
      <c r="FCZ1" s="176"/>
      <c r="FDA1" s="176"/>
      <c r="FDB1" s="176"/>
      <c r="FDC1" s="176"/>
      <c r="FDD1" s="176"/>
      <c r="FDE1" s="176"/>
      <c r="FDF1" s="176"/>
      <c r="FDG1" s="176"/>
      <c r="FDH1" s="176"/>
      <c r="FDI1" s="176"/>
      <c r="FDJ1" s="176"/>
      <c r="FDK1" s="176"/>
      <c r="FDL1" s="176"/>
      <c r="FDM1" s="176"/>
      <c r="FDN1" s="176"/>
      <c r="FDO1" s="176"/>
      <c r="FDP1" s="176"/>
      <c r="FDQ1" s="176"/>
      <c r="FDR1" s="176"/>
      <c r="FDS1" s="176"/>
      <c r="FDT1" s="176"/>
      <c r="FDU1" s="176"/>
      <c r="FDV1" s="176"/>
      <c r="FDW1" s="176"/>
      <c r="FDX1" s="176"/>
      <c r="FDY1" s="176"/>
      <c r="FDZ1" s="176"/>
      <c r="FEA1" s="176"/>
      <c r="FEB1" s="176"/>
      <c r="FEC1" s="176"/>
      <c r="FED1" s="176"/>
      <c r="FEE1" s="176"/>
      <c r="FEF1" s="176"/>
      <c r="FEG1" s="176"/>
      <c r="FEH1" s="176"/>
      <c r="FEI1" s="176"/>
      <c r="FEJ1" s="176"/>
      <c r="FEK1" s="176"/>
      <c r="FEL1" s="176"/>
      <c r="FEM1" s="176"/>
      <c r="FEN1" s="176"/>
      <c r="FEO1" s="176"/>
      <c r="FEP1" s="176"/>
      <c r="FEQ1" s="176"/>
      <c r="FER1" s="176"/>
      <c r="FES1" s="176"/>
      <c r="FET1" s="176"/>
      <c r="FEU1" s="176"/>
      <c r="FEV1" s="176"/>
      <c r="FEW1" s="176"/>
      <c r="FEX1" s="176"/>
      <c r="FEY1" s="176"/>
      <c r="FEZ1" s="176"/>
      <c r="FFA1" s="176"/>
      <c r="FFB1" s="176"/>
      <c r="FFC1" s="176"/>
      <c r="FFD1" s="176"/>
      <c r="FFE1" s="176"/>
      <c r="FFF1" s="176"/>
      <c r="FFG1" s="176"/>
      <c r="FFH1" s="176"/>
      <c r="FFI1" s="176"/>
      <c r="FFJ1" s="176"/>
      <c r="FFK1" s="176"/>
      <c r="FFL1" s="176"/>
      <c r="FFM1" s="176"/>
      <c r="FFN1" s="176"/>
      <c r="FFO1" s="176"/>
      <c r="FFP1" s="176"/>
      <c r="FFQ1" s="176"/>
      <c r="FFR1" s="176"/>
      <c r="FFS1" s="176"/>
      <c r="FFT1" s="176"/>
      <c r="FFU1" s="176"/>
      <c r="FFV1" s="176"/>
      <c r="FFW1" s="176"/>
      <c r="FFX1" s="176"/>
      <c r="FFY1" s="176"/>
      <c r="FFZ1" s="176"/>
      <c r="FGA1" s="176"/>
      <c r="FGB1" s="176"/>
      <c r="FGC1" s="176"/>
      <c r="FGD1" s="176"/>
      <c r="FGE1" s="176"/>
      <c r="FGF1" s="176"/>
      <c r="FGG1" s="176"/>
      <c r="FGH1" s="176"/>
      <c r="FGI1" s="176"/>
      <c r="FGJ1" s="176"/>
      <c r="FGK1" s="176"/>
      <c r="FGL1" s="176"/>
      <c r="FGM1" s="176"/>
      <c r="FGN1" s="176"/>
      <c r="FGO1" s="176"/>
      <c r="FGP1" s="176"/>
      <c r="FGQ1" s="176"/>
      <c r="FGR1" s="176"/>
      <c r="FGS1" s="176"/>
      <c r="FGT1" s="176"/>
      <c r="FGU1" s="176"/>
      <c r="FGV1" s="176"/>
      <c r="FGW1" s="176"/>
      <c r="FGX1" s="176"/>
      <c r="FGY1" s="176"/>
      <c r="FGZ1" s="176"/>
      <c r="FHA1" s="176"/>
      <c r="FHB1" s="176"/>
      <c r="FHC1" s="176"/>
      <c r="FHD1" s="176"/>
      <c r="FHE1" s="176"/>
      <c r="FHF1" s="176"/>
      <c r="FHG1" s="176"/>
      <c r="FHH1" s="176"/>
      <c r="FHI1" s="176"/>
      <c r="FHJ1" s="176"/>
      <c r="FHK1" s="176"/>
      <c r="FHL1" s="176"/>
      <c r="FHM1" s="176"/>
      <c r="FHN1" s="176"/>
      <c r="FHO1" s="176"/>
      <c r="FHP1" s="176"/>
      <c r="FHQ1" s="176"/>
      <c r="FHR1" s="176"/>
      <c r="FHS1" s="176"/>
      <c r="FHT1" s="176"/>
      <c r="FHU1" s="176"/>
      <c r="FHV1" s="176"/>
      <c r="FHW1" s="176"/>
      <c r="FHX1" s="176"/>
      <c r="FHY1" s="176"/>
      <c r="FHZ1" s="176"/>
      <c r="FIA1" s="176"/>
      <c r="FIB1" s="176"/>
      <c r="FIC1" s="176"/>
      <c r="FID1" s="176"/>
      <c r="FIE1" s="176"/>
      <c r="FIF1" s="176"/>
      <c r="FIG1" s="176"/>
      <c r="FIH1" s="176"/>
      <c r="FII1" s="176"/>
      <c r="FIJ1" s="176"/>
      <c r="FIK1" s="176"/>
      <c r="FIL1" s="176"/>
      <c r="FIM1" s="176"/>
      <c r="FIN1" s="176"/>
      <c r="FIO1" s="176"/>
      <c r="FIP1" s="176"/>
      <c r="FIQ1" s="176"/>
      <c r="FIR1" s="176"/>
      <c r="FIS1" s="176"/>
      <c r="FIT1" s="176"/>
      <c r="FIU1" s="176"/>
      <c r="FIV1" s="176"/>
      <c r="FIW1" s="176"/>
      <c r="FIX1" s="176"/>
      <c r="FIY1" s="176"/>
      <c r="FIZ1" s="176"/>
      <c r="FJA1" s="176"/>
      <c r="FJB1" s="176"/>
      <c r="FJC1" s="176"/>
      <c r="FJD1" s="176"/>
      <c r="FJE1" s="176"/>
      <c r="FJF1" s="176"/>
      <c r="FJG1" s="176"/>
      <c r="FJH1" s="176"/>
      <c r="FJI1" s="176"/>
      <c r="FJJ1" s="176"/>
      <c r="FJK1" s="176"/>
      <c r="FJL1" s="176"/>
      <c r="FJM1" s="176"/>
      <c r="FJN1" s="176"/>
      <c r="FJO1" s="176"/>
      <c r="FJP1" s="176"/>
      <c r="FJQ1" s="176"/>
      <c r="FJR1" s="176"/>
      <c r="FJS1" s="176"/>
      <c r="FJT1" s="176"/>
      <c r="FJU1" s="176"/>
      <c r="FJV1" s="176"/>
      <c r="FJW1" s="176"/>
      <c r="FJX1" s="176"/>
      <c r="FJY1" s="176"/>
      <c r="FJZ1" s="176"/>
      <c r="FKA1" s="176"/>
      <c r="FKB1" s="176"/>
      <c r="FKC1" s="176"/>
      <c r="FKD1" s="176"/>
      <c r="FKE1" s="176"/>
      <c r="FKF1" s="176"/>
      <c r="FKG1" s="176"/>
      <c r="FKH1" s="176"/>
      <c r="FKI1" s="176"/>
      <c r="FKJ1" s="176"/>
      <c r="FKK1" s="176"/>
      <c r="FKL1" s="176"/>
      <c r="FKM1" s="176"/>
      <c r="FKN1" s="176"/>
      <c r="FKO1" s="176"/>
      <c r="FKP1" s="176"/>
      <c r="FKQ1" s="176"/>
      <c r="FKR1" s="176"/>
      <c r="FKS1" s="176"/>
      <c r="FKT1" s="176"/>
      <c r="FKU1" s="176"/>
      <c r="FKV1" s="176"/>
      <c r="FKW1" s="176"/>
      <c r="FKX1" s="176"/>
      <c r="FKY1" s="176"/>
      <c r="FKZ1" s="176"/>
      <c r="FLA1" s="176"/>
      <c r="FLB1" s="176"/>
      <c r="FLC1" s="176"/>
      <c r="FLD1" s="176"/>
      <c r="FLE1" s="176"/>
      <c r="FLF1" s="176"/>
      <c r="FLG1" s="176"/>
      <c r="FLH1" s="176"/>
      <c r="FLI1" s="176"/>
      <c r="FLJ1" s="176"/>
      <c r="FLK1" s="176"/>
      <c r="FLL1" s="176"/>
      <c r="FLM1" s="176"/>
      <c r="FLN1" s="176"/>
      <c r="FLO1" s="176"/>
      <c r="FLP1" s="176"/>
      <c r="FLQ1" s="176"/>
      <c r="FLR1" s="176"/>
      <c r="FLS1" s="176"/>
      <c r="FLT1" s="176"/>
      <c r="FLU1" s="176"/>
      <c r="FLV1" s="176"/>
      <c r="FLW1" s="176"/>
      <c r="FLX1" s="176"/>
      <c r="FLY1" s="176"/>
      <c r="FLZ1" s="176"/>
      <c r="FMA1" s="176"/>
      <c r="FMB1" s="176"/>
      <c r="FMC1" s="176"/>
      <c r="FMD1" s="176"/>
      <c r="FME1" s="176"/>
      <c r="FMF1" s="176"/>
      <c r="FMG1" s="176"/>
      <c r="FMH1" s="176"/>
      <c r="FMI1" s="176"/>
      <c r="FMJ1" s="176"/>
      <c r="FMK1" s="176"/>
      <c r="FML1" s="176"/>
      <c r="FMM1" s="176"/>
      <c r="FMN1" s="176"/>
      <c r="FMO1" s="176"/>
      <c r="FMP1" s="176"/>
      <c r="FMQ1" s="176"/>
      <c r="FMR1" s="176"/>
      <c r="FMS1" s="176"/>
      <c r="FMT1" s="176"/>
      <c r="FMU1" s="176"/>
      <c r="FMV1" s="176"/>
      <c r="FMW1" s="176"/>
      <c r="FMX1" s="176"/>
      <c r="FMY1" s="176"/>
      <c r="FMZ1" s="176"/>
      <c r="FNA1" s="176"/>
      <c r="FNB1" s="176"/>
      <c r="FNC1" s="176"/>
      <c r="FND1" s="176"/>
      <c r="FNE1" s="176"/>
      <c r="FNF1" s="176"/>
      <c r="FNG1" s="176"/>
      <c r="FNH1" s="176"/>
      <c r="FNI1" s="176"/>
      <c r="FNJ1" s="176"/>
      <c r="FNK1" s="176"/>
      <c r="FNL1" s="176"/>
      <c r="FNM1" s="176"/>
      <c r="FNN1" s="176"/>
      <c r="FNO1" s="176"/>
      <c r="FNP1" s="176"/>
      <c r="FNQ1" s="176"/>
      <c r="FNR1" s="176"/>
      <c r="FNS1" s="176"/>
      <c r="FNT1" s="176"/>
      <c r="FNU1" s="176"/>
      <c r="FNV1" s="176"/>
      <c r="FNW1" s="176"/>
      <c r="FNX1" s="176"/>
      <c r="FNY1" s="176"/>
      <c r="FNZ1" s="176"/>
      <c r="FOA1" s="176"/>
      <c r="FOB1" s="176"/>
      <c r="FOC1" s="176"/>
      <c r="FOD1" s="176"/>
      <c r="FOE1" s="176"/>
      <c r="FOF1" s="176"/>
      <c r="FOG1" s="176"/>
      <c r="FOH1" s="176"/>
      <c r="FOI1" s="176"/>
      <c r="FOJ1" s="176"/>
      <c r="FOK1" s="176"/>
      <c r="FOL1" s="176"/>
      <c r="FOM1" s="176"/>
      <c r="FON1" s="176"/>
      <c r="FOO1" s="176"/>
      <c r="FOP1" s="176"/>
      <c r="FOQ1" s="176"/>
      <c r="FOR1" s="176"/>
      <c r="FOS1" s="176"/>
      <c r="FOT1" s="176"/>
      <c r="FOU1" s="176"/>
      <c r="FOV1" s="176"/>
      <c r="FOW1" s="176"/>
      <c r="FOX1" s="176"/>
      <c r="FOY1" s="176"/>
      <c r="FOZ1" s="176"/>
      <c r="FPA1" s="176"/>
      <c r="FPB1" s="176"/>
      <c r="FPC1" s="176"/>
      <c r="FPD1" s="176"/>
      <c r="FPE1" s="176"/>
      <c r="FPF1" s="176"/>
      <c r="FPG1" s="176"/>
      <c r="FPH1" s="176"/>
      <c r="FPI1" s="176"/>
      <c r="FPJ1" s="176"/>
      <c r="FPK1" s="176"/>
      <c r="FPL1" s="176"/>
      <c r="FPM1" s="176"/>
      <c r="FPN1" s="176"/>
      <c r="FPO1" s="176"/>
      <c r="FPP1" s="176"/>
      <c r="FPQ1" s="176"/>
      <c r="FPR1" s="176"/>
      <c r="FPS1" s="176"/>
      <c r="FPT1" s="176"/>
      <c r="FPU1" s="176"/>
      <c r="FPV1" s="176"/>
      <c r="FPW1" s="176"/>
      <c r="FPX1" s="176"/>
      <c r="FPY1" s="176"/>
      <c r="FPZ1" s="176"/>
      <c r="FQA1" s="176"/>
      <c r="FQB1" s="176"/>
      <c r="FQC1" s="176"/>
      <c r="FQD1" s="176"/>
      <c r="FQE1" s="176"/>
      <c r="FQF1" s="176"/>
      <c r="FQG1" s="176"/>
      <c r="FQH1" s="176"/>
      <c r="FQI1" s="176"/>
      <c r="FQJ1" s="176"/>
      <c r="FQK1" s="176"/>
      <c r="FQL1" s="176"/>
      <c r="FQM1" s="176"/>
      <c r="FQN1" s="176"/>
      <c r="FQO1" s="176"/>
      <c r="FQP1" s="176"/>
      <c r="FQQ1" s="176"/>
      <c r="FQR1" s="176"/>
      <c r="FQS1" s="176"/>
      <c r="FQT1" s="176"/>
      <c r="FQU1" s="176"/>
      <c r="FQV1" s="176"/>
      <c r="FQW1" s="176"/>
      <c r="FQX1" s="176"/>
      <c r="FQY1" s="176"/>
      <c r="FQZ1" s="176"/>
      <c r="FRA1" s="176"/>
      <c r="FRB1" s="176"/>
      <c r="FRC1" s="176"/>
      <c r="FRD1" s="176"/>
      <c r="FRE1" s="176"/>
      <c r="FRF1" s="176"/>
      <c r="FRG1" s="176"/>
      <c r="FRH1" s="176"/>
      <c r="FRI1" s="176"/>
      <c r="FRJ1" s="176"/>
      <c r="FRK1" s="176"/>
      <c r="FRL1" s="176"/>
      <c r="FRM1" s="176"/>
      <c r="FRN1" s="176"/>
      <c r="FRO1" s="176"/>
      <c r="FRP1" s="176"/>
      <c r="FRQ1" s="176"/>
      <c r="FRR1" s="176"/>
      <c r="FRS1" s="176"/>
      <c r="FRT1" s="176"/>
      <c r="FRU1" s="176"/>
      <c r="FRV1" s="176"/>
      <c r="FRW1" s="176"/>
      <c r="FRX1" s="176"/>
      <c r="FRY1" s="176"/>
      <c r="FRZ1" s="176"/>
      <c r="FSA1" s="176"/>
      <c r="FSB1" s="176"/>
      <c r="FSC1" s="176"/>
      <c r="FSD1" s="176"/>
      <c r="FSE1" s="176"/>
      <c r="FSF1" s="176"/>
      <c r="FSG1" s="176"/>
      <c r="FSH1" s="176"/>
      <c r="FSI1" s="176"/>
      <c r="FSJ1" s="176"/>
      <c r="FSK1" s="176"/>
      <c r="FSL1" s="176"/>
      <c r="FSM1" s="176"/>
      <c r="FSN1" s="176"/>
      <c r="FSO1" s="176"/>
      <c r="FSP1" s="176"/>
      <c r="FSQ1" s="176"/>
      <c r="FSR1" s="176"/>
      <c r="FSS1" s="176"/>
      <c r="FST1" s="176"/>
      <c r="FSU1" s="176"/>
      <c r="FSV1" s="176"/>
      <c r="FSW1" s="176"/>
      <c r="FSX1" s="176"/>
      <c r="FSY1" s="176"/>
      <c r="FSZ1" s="176"/>
      <c r="FTA1" s="176"/>
      <c r="FTB1" s="176"/>
      <c r="FTC1" s="176"/>
      <c r="FTD1" s="176"/>
      <c r="FTE1" s="176"/>
      <c r="FTF1" s="176"/>
      <c r="FTG1" s="176"/>
      <c r="FTH1" s="176"/>
      <c r="FTI1" s="176"/>
      <c r="FTJ1" s="176"/>
      <c r="FTK1" s="176"/>
      <c r="FTL1" s="176"/>
      <c r="FTM1" s="176"/>
      <c r="FTN1" s="176"/>
      <c r="FTO1" s="176"/>
      <c r="FTP1" s="176"/>
      <c r="FTQ1" s="176"/>
      <c r="FTR1" s="176"/>
      <c r="FTS1" s="176"/>
      <c r="FTT1" s="176"/>
      <c r="FTU1" s="176"/>
      <c r="FTV1" s="176"/>
      <c r="FTW1" s="176"/>
      <c r="FTX1" s="176"/>
      <c r="FTY1" s="176"/>
      <c r="FTZ1" s="176"/>
      <c r="FUA1" s="176"/>
      <c r="FUB1" s="176"/>
      <c r="FUC1" s="176"/>
      <c r="FUD1" s="176"/>
      <c r="FUE1" s="176"/>
      <c r="FUF1" s="176"/>
      <c r="FUG1" s="176"/>
      <c r="FUH1" s="176"/>
      <c r="FUI1" s="176"/>
      <c r="FUJ1" s="176"/>
      <c r="FUK1" s="176"/>
      <c r="FUL1" s="176"/>
      <c r="FUM1" s="176"/>
      <c r="FUN1" s="176"/>
      <c r="FUO1" s="176"/>
      <c r="FUP1" s="176"/>
      <c r="FUQ1" s="176"/>
      <c r="FUR1" s="176"/>
      <c r="FUS1" s="176"/>
      <c r="FUT1" s="176"/>
      <c r="FUU1" s="176"/>
      <c r="FUV1" s="176"/>
      <c r="FUW1" s="176"/>
      <c r="FUX1" s="176"/>
      <c r="FUY1" s="176"/>
      <c r="FUZ1" s="176"/>
      <c r="FVA1" s="176"/>
      <c r="FVB1" s="176"/>
      <c r="FVC1" s="176"/>
      <c r="FVD1" s="176"/>
      <c r="FVE1" s="176"/>
      <c r="FVF1" s="176"/>
      <c r="FVG1" s="176"/>
      <c r="FVH1" s="176"/>
      <c r="FVI1" s="176"/>
      <c r="FVJ1" s="176"/>
      <c r="FVK1" s="176"/>
      <c r="FVL1" s="176"/>
      <c r="FVM1" s="176"/>
      <c r="FVN1" s="176"/>
      <c r="FVO1" s="176"/>
      <c r="FVP1" s="176"/>
      <c r="FVQ1" s="176"/>
      <c r="FVR1" s="176"/>
      <c r="FVS1" s="176"/>
      <c r="FVT1" s="176"/>
      <c r="FVU1" s="176"/>
      <c r="FVV1" s="176"/>
      <c r="FVW1" s="176"/>
      <c r="FVX1" s="176"/>
      <c r="FVY1" s="176"/>
      <c r="FVZ1" s="176"/>
      <c r="FWA1" s="176"/>
      <c r="FWB1" s="176"/>
      <c r="FWC1" s="176"/>
      <c r="FWD1" s="176"/>
      <c r="FWE1" s="176"/>
      <c r="FWF1" s="176"/>
      <c r="FWG1" s="176"/>
      <c r="FWH1" s="176"/>
      <c r="FWI1" s="176"/>
      <c r="FWJ1" s="176"/>
      <c r="FWK1" s="176"/>
      <c r="FWL1" s="176"/>
      <c r="FWM1" s="176"/>
      <c r="FWN1" s="176"/>
      <c r="FWO1" s="176"/>
      <c r="FWP1" s="176"/>
      <c r="FWQ1" s="176"/>
      <c r="FWR1" s="176"/>
      <c r="FWS1" s="176"/>
      <c r="FWT1" s="176"/>
      <c r="FWU1" s="176"/>
      <c r="FWV1" s="176"/>
      <c r="FWW1" s="176"/>
      <c r="FWX1" s="176"/>
      <c r="FWY1" s="176"/>
      <c r="FWZ1" s="176"/>
      <c r="FXA1" s="176"/>
      <c r="FXB1" s="176"/>
      <c r="FXC1" s="176"/>
      <c r="FXD1" s="176"/>
      <c r="FXE1" s="176"/>
      <c r="FXF1" s="176"/>
      <c r="FXG1" s="176"/>
      <c r="FXH1" s="176"/>
      <c r="FXI1" s="176"/>
      <c r="FXJ1" s="176"/>
      <c r="FXK1" s="176"/>
      <c r="FXL1" s="176"/>
      <c r="FXM1" s="176"/>
      <c r="FXN1" s="176"/>
      <c r="FXO1" s="176"/>
      <c r="FXP1" s="176"/>
      <c r="FXQ1" s="176"/>
      <c r="FXR1" s="176"/>
      <c r="FXS1" s="176"/>
      <c r="FXT1" s="176"/>
      <c r="FXU1" s="176"/>
      <c r="FXV1" s="176"/>
      <c r="FXW1" s="176"/>
      <c r="FXX1" s="176"/>
      <c r="FXY1" s="176"/>
      <c r="FXZ1" s="176"/>
      <c r="FYA1" s="176"/>
      <c r="FYB1" s="176"/>
      <c r="FYC1" s="176"/>
      <c r="FYD1" s="176"/>
      <c r="FYE1" s="176"/>
      <c r="FYF1" s="176"/>
      <c r="FYG1" s="176"/>
      <c r="FYH1" s="176"/>
      <c r="FYI1" s="176"/>
      <c r="FYJ1" s="176"/>
      <c r="FYK1" s="176"/>
      <c r="FYL1" s="176"/>
      <c r="FYM1" s="176"/>
      <c r="FYN1" s="176"/>
      <c r="FYO1" s="176"/>
      <c r="FYP1" s="176"/>
      <c r="FYQ1" s="176"/>
      <c r="FYR1" s="176"/>
      <c r="FYS1" s="176"/>
      <c r="FYT1" s="176"/>
      <c r="FYU1" s="176"/>
      <c r="FYV1" s="176"/>
      <c r="FYW1" s="176"/>
      <c r="FYX1" s="176"/>
      <c r="FYY1" s="176"/>
      <c r="FYZ1" s="176"/>
      <c r="FZA1" s="176"/>
      <c r="FZB1" s="176"/>
      <c r="FZC1" s="176"/>
      <c r="FZD1" s="176"/>
      <c r="FZE1" s="176"/>
      <c r="FZF1" s="176"/>
      <c r="FZG1" s="176"/>
      <c r="FZH1" s="176"/>
      <c r="FZI1" s="176"/>
      <c r="FZJ1" s="176"/>
      <c r="FZK1" s="176"/>
      <c r="FZL1" s="176"/>
      <c r="FZM1" s="176"/>
      <c r="FZN1" s="176"/>
      <c r="FZO1" s="176"/>
      <c r="FZP1" s="176"/>
      <c r="FZQ1" s="176"/>
      <c r="FZR1" s="176"/>
      <c r="FZS1" s="176"/>
      <c r="FZT1" s="176"/>
      <c r="FZU1" s="176"/>
      <c r="FZV1" s="176"/>
      <c r="FZW1" s="176"/>
      <c r="FZX1" s="176"/>
      <c r="FZY1" s="176"/>
      <c r="FZZ1" s="176"/>
      <c r="GAA1" s="176"/>
      <c r="GAB1" s="176"/>
      <c r="GAC1" s="176"/>
      <c r="GAD1" s="176"/>
      <c r="GAE1" s="176"/>
      <c r="GAF1" s="176"/>
      <c r="GAG1" s="176"/>
      <c r="GAH1" s="176"/>
      <c r="GAI1" s="176"/>
      <c r="GAJ1" s="176"/>
      <c r="GAK1" s="176"/>
      <c r="GAL1" s="176"/>
      <c r="GAM1" s="176"/>
      <c r="GAN1" s="176"/>
      <c r="GAO1" s="176"/>
      <c r="GAP1" s="176"/>
      <c r="GAQ1" s="176"/>
      <c r="GAR1" s="176"/>
      <c r="GAS1" s="176"/>
      <c r="GAT1" s="176"/>
      <c r="GAU1" s="176"/>
      <c r="GAV1" s="176"/>
      <c r="GAW1" s="176"/>
      <c r="GAX1" s="176"/>
      <c r="GAY1" s="176"/>
      <c r="GAZ1" s="176"/>
      <c r="GBA1" s="176"/>
      <c r="GBB1" s="176"/>
      <c r="GBC1" s="176"/>
      <c r="GBD1" s="176"/>
      <c r="GBE1" s="176"/>
      <c r="GBF1" s="176"/>
      <c r="GBG1" s="176"/>
      <c r="GBH1" s="176"/>
      <c r="GBI1" s="176"/>
      <c r="GBJ1" s="176"/>
      <c r="GBK1" s="176"/>
      <c r="GBL1" s="176"/>
      <c r="GBM1" s="176"/>
      <c r="GBN1" s="176"/>
      <c r="GBO1" s="176"/>
      <c r="GBP1" s="176"/>
      <c r="GBQ1" s="176"/>
      <c r="GBR1" s="176"/>
      <c r="GBS1" s="176"/>
      <c r="GBT1" s="176"/>
      <c r="GBU1" s="176"/>
      <c r="GBV1" s="176"/>
      <c r="GBW1" s="176"/>
      <c r="GBX1" s="176"/>
      <c r="GBY1" s="176"/>
      <c r="GBZ1" s="176"/>
      <c r="GCA1" s="176"/>
      <c r="GCB1" s="176"/>
      <c r="GCC1" s="176"/>
      <c r="GCD1" s="176"/>
      <c r="GCE1" s="176"/>
      <c r="GCF1" s="176"/>
      <c r="GCG1" s="176"/>
      <c r="GCH1" s="176"/>
      <c r="GCI1" s="176"/>
      <c r="GCJ1" s="176"/>
      <c r="GCK1" s="176"/>
      <c r="GCL1" s="176"/>
      <c r="GCM1" s="176"/>
      <c r="GCN1" s="176"/>
      <c r="GCO1" s="176"/>
      <c r="GCP1" s="176"/>
      <c r="GCQ1" s="176"/>
      <c r="GCR1" s="176"/>
      <c r="GCS1" s="176"/>
      <c r="GCT1" s="176"/>
      <c r="GCU1" s="176"/>
      <c r="GCV1" s="176"/>
      <c r="GCW1" s="176"/>
      <c r="GCX1" s="176"/>
      <c r="GCY1" s="176"/>
      <c r="GCZ1" s="176"/>
      <c r="GDA1" s="176"/>
      <c r="GDB1" s="176"/>
      <c r="GDC1" s="176"/>
      <c r="GDD1" s="176"/>
      <c r="GDE1" s="176"/>
      <c r="GDF1" s="176"/>
      <c r="GDG1" s="176"/>
      <c r="GDH1" s="176"/>
      <c r="GDI1" s="176"/>
      <c r="GDJ1" s="176"/>
      <c r="GDK1" s="176"/>
      <c r="GDL1" s="176"/>
      <c r="GDM1" s="176"/>
      <c r="GDN1" s="176"/>
      <c r="GDO1" s="176"/>
      <c r="GDP1" s="176"/>
      <c r="GDQ1" s="176"/>
      <c r="GDR1" s="176"/>
      <c r="GDS1" s="176"/>
      <c r="GDT1" s="176"/>
      <c r="GDU1" s="176"/>
      <c r="GDV1" s="176"/>
      <c r="GDW1" s="176"/>
      <c r="GDX1" s="176"/>
      <c r="GDY1" s="176"/>
      <c r="GDZ1" s="176"/>
      <c r="GEA1" s="176"/>
      <c r="GEB1" s="176"/>
      <c r="GEC1" s="176"/>
      <c r="GED1" s="176"/>
      <c r="GEE1" s="176"/>
      <c r="GEF1" s="176"/>
      <c r="GEG1" s="176"/>
      <c r="GEH1" s="176"/>
      <c r="GEI1" s="176"/>
      <c r="GEJ1" s="176"/>
      <c r="GEK1" s="176"/>
      <c r="GEL1" s="176"/>
      <c r="GEM1" s="176"/>
      <c r="GEN1" s="176"/>
      <c r="GEO1" s="176"/>
      <c r="GEP1" s="176"/>
      <c r="GEQ1" s="176"/>
      <c r="GER1" s="176"/>
      <c r="GES1" s="176"/>
      <c r="GET1" s="176"/>
      <c r="GEU1" s="176"/>
      <c r="GEV1" s="176"/>
      <c r="GEW1" s="176"/>
      <c r="GEX1" s="176"/>
      <c r="GEY1" s="176"/>
      <c r="GEZ1" s="176"/>
      <c r="GFA1" s="176"/>
      <c r="GFB1" s="176"/>
      <c r="GFC1" s="176"/>
      <c r="GFD1" s="176"/>
      <c r="GFE1" s="176"/>
      <c r="GFF1" s="176"/>
      <c r="GFG1" s="176"/>
      <c r="GFH1" s="176"/>
      <c r="GFI1" s="176"/>
      <c r="GFJ1" s="176"/>
      <c r="GFK1" s="176"/>
      <c r="GFL1" s="176"/>
      <c r="GFM1" s="176"/>
      <c r="GFN1" s="176"/>
      <c r="GFO1" s="176"/>
      <c r="GFP1" s="176"/>
      <c r="GFQ1" s="176"/>
      <c r="GFR1" s="176"/>
      <c r="GFS1" s="176"/>
      <c r="GFT1" s="176"/>
      <c r="GFU1" s="176"/>
      <c r="GFV1" s="176"/>
      <c r="GFW1" s="176"/>
      <c r="GFX1" s="176"/>
      <c r="GFY1" s="176"/>
      <c r="GFZ1" s="176"/>
      <c r="GGA1" s="176"/>
      <c r="GGB1" s="176"/>
      <c r="GGC1" s="176"/>
      <c r="GGD1" s="176"/>
      <c r="GGE1" s="176"/>
      <c r="GGF1" s="176"/>
      <c r="GGG1" s="176"/>
      <c r="GGH1" s="176"/>
      <c r="GGI1" s="176"/>
      <c r="GGJ1" s="176"/>
      <c r="GGK1" s="176"/>
      <c r="GGL1" s="176"/>
      <c r="GGM1" s="176"/>
      <c r="GGN1" s="176"/>
      <c r="GGO1" s="176"/>
      <c r="GGP1" s="176"/>
      <c r="GGQ1" s="176"/>
      <c r="GGR1" s="176"/>
      <c r="GGS1" s="176"/>
      <c r="GGT1" s="176"/>
      <c r="GGU1" s="176"/>
      <c r="GGV1" s="176"/>
      <c r="GGW1" s="176"/>
      <c r="GGX1" s="176"/>
      <c r="GGY1" s="176"/>
      <c r="GGZ1" s="176"/>
      <c r="GHA1" s="176"/>
      <c r="GHB1" s="176"/>
      <c r="GHC1" s="176"/>
      <c r="GHD1" s="176"/>
      <c r="GHE1" s="176"/>
      <c r="GHF1" s="176"/>
      <c r="GHG1" s="176"/>
      <c r="GHH1" s="176"/>
      <c r="GHI1" s="176"/>
      <c r="GHJ1" s="176"/>
      <c r="GHK1" s="176"/>
      <c r="GHL1" s="176"/>
      <c r="GHM1" s="176"/>
      <c r="GHN1" s="176"/>
      <c r="GHO1" s="176"/>
      <c r="GHP1" s="176"/>
      <c r="GHQ1" s="176"/>
      <c r="GHR1" s="176"/>
      <c r="GHS1" s="176"/>
      <c r="GHT1" s="176"/>
      <c r="GHU1" s="176"/>
      <c r="GHV1" s="176"/>
      <c r="GHW1" s="176"/>
      <c r="GHX1" s="176"/>
      <c r="GHY1" s="176"/>
      <c r="GHZ1" s="176"/>
      <c r="GIA1" s="176"/>
      <c r="GIB1" s="176"/>
      <c r="GIC1" s="176"/>
      <c r="GID1" s="176"/>
      <c r="GIE1" s="176"/>
      <c r="GIF1" s="176"/>
      <c r="GIG1" s="176"/>
      <c r="GIH1" s="176"/>
      <c r="GII1" s="176"/>
      <c r="GIJ1" s="176"/>
      <c r="GIK1" s="176"/>
      <c r="GIL1" s="176"/>
      <c r="GIM1" s="176"/>
      <c r="GIN1" s="176"/>
      <c r="GIO1" s="176"/>
      <c r="GIP1" s="176"/>
      <c r="GIQ1" s="176"/>
      <c r="GIR1" s="176"/>
      <c r="GIS1" s="176"/>
      <c r="GIT1" s="176"/>
      <c r="GIU1" s="176"/>
      <c r="GIV1" s="176"/>
      <c r="GIW1" s="176"/>
      <c r="GIX1" s="176"/>
      <c r="GIY1" s="176"/>
      <c r="GIZ1" s="176"/>
      <c r="GJA1" s="176"/>
      <c r="GJB1" s="176"/>
      <c r="GJC1" s="176"/>
      <c r="GJD1" s="176"/>
      <c r="GJE1" s="176"/>
      <c r="GJF1" s="176"/>
      <c r="GJG1" s="176"/>
      <c r="GJH1" s="176"/>
      <c r="GJI1" s="176"/>
      <c r="GJJ1" s="176"/>
      <c r="GJK1" s="176"/>
      <c r="GJL1" s="176"/>
      <c r="GJM1" s="176"/>
      <c r="GJN1" s="176"/>
      <c r="GJO1" s="176"/>
      <c r="GJP1" s="176"/>
      <c r="GJQ1" s="176"/>
      <c r="GJR1" s="176"/>
      <c r="GJS1" s="176"/>
      <c r="GJT1" s="176"/>
      <c r="GJU1" s="176"/>
      <c r="GJV1" s="176"/>
      <c r="GJW1" s="176"/>
      <c r="GJX1" s="176"/>
      <c r="GJY1" s="176"/>
      <c r="GJZ1" s="176"/>
      <c r="GKA1" s="176"/>
      <c r="GKB1" s="176"/>
      <c r="GKC1" s="176"/>
      <c r="GKD1" s="176"/>
      <c r="GKE1" s="176"/>
      <c r="GKF1" s="176"/>
      <c r="GKG1" s="176"/>
      <c r="GKH1" s="176"/>
      <c r="GKI1" s="176"/>
      <c r="GKJ1" s="176"/>
      <c r="GKK1" s="176"/>
      <c r="GKL1" s="176"/>
      <c r="GKM1" s="176"/>
      <c r="GKN1" s="176"/>
      <c r="GKO1" s="176"/>
      <c r="GKP1" s="176"/>
      <c r="GKQ1" s="176"/>
      <c r="GKR1" s="176"/>
      <c r="GKS1" s="176"/>
      <c r="GKT1" s="176"/>
      <c r="GKU1" s="176"/>
      <c r="GKV1" s="176"/>
      <c r="GKW1" s="176"/>
      <c r="GKX1" s="176"/>
      <c r="GKY1" s="176"/>
      <c r="GKZ1" s="176"/>
      <c r="GLA1" s="176"/>
      <c r="GLB1" s="176"/>
      <c r="GLC1" s="176"/>
      <c r="GLD1" s="176"/>
      <c r="GLE1" s="176"/>
      <c r="GLF1" s="176"/>
      <c r="GLG1" s="176"/>
      <c r="GLH1" s="176"/>
      <c r="GLI1" s="176"/>
      <c r="GLJ1" s="176"/>
      <c r="GLK1" s="176"/>
      <c r="GLL1" s="176"/>
      <c r="GLM1" s="176"/>
      <c r="GLN1" s="176"/>
      <c r="GLO1" s="176"/>
      <c r="GLP1" s="176"/>
      <c r="GLQ1" s="176"/>
      <c r="GLR1" s="176"/>
      <c r="GLS1" s="176"/>
      <c r="GLT1" s="176"/>
      <c r="GLU1" s="176"/>
      <c r="GLV1" s="176"/>
      <c r="GLW1" s="176"/>
      <c r="GLX1" s="176"/>
      <c r="GLY1" s="176"/>
      <c r="GLZ1" s="176"/>
      <c r="GMA1" s="176"/>
      <c r="GMB1" s="176"/>
      <c r="GMC1" s="176"/>
      <c r="GMD1" s="176"/>
      <c r="GME1" s="176"/>
      <c r="GMF1" s="176"/>
      <c r="GMG1" s="176"/>
      <c r="GMH1" s="176"/>
      <c r="GMI1" s="176"/>
      <c r="GMJ1" s="176"/>
      <c r="GMK1" s="176"/>
      <c r="GML1" s="176"/>
      <c r="GMM1" s="176"/>
      <c r="GMN1" s="176"/>
      <c r="GMO1" s="176"/>
      <c r="GMP1" s="176"/>
      <c r="GMQ1" s="176"/>
      <c r="GMR1" s="176"/>
      <c r="GMS1" s="176"/>
      <c r="GMT1" s="176"/>
      <c r="GMU1" s="176"/>
      <c r="GMV1" s="176"/>
      <c r="GMW1" s="176"/>
      <c r="GMX1" s="176"/>
      <c r="GMY1" s="176"/>
      <c r="GMZ1" s="176"/>
      <c r="GNA1" s="176"/>
      <c r="GNB1" s="176"/>
      <c r="GNC1" s="176"/>
      <c r="GND1" s="176"/>
      <c r="GNE1" s="176"/>
      <c r="GNF1" s="176"/>
      <c r="GNG1" s="176"/>
      <c r="GNH1" s="176"/>
      <c r="GNI1" s="176"/>
      <c r="GNJ1" s="176"/>
      <c r="GNK1" s="176"/>
      <c r="GNL1" s="176"/>
      <c r="GNM1" s="176"/>
      <c r="GNN1" s="176"/>
      <c r="GNO1" s="176"/>
      <c r="GNP1" s="176"/>
      <c r="GNQ1" s="176"/>
      <c r="GNR1" s="176"/>
      <c r="GNS1" s="176"/>
      <c r="GNT1" s="176"/>
      <c r="GNU1" s="176"/>
      <c r="GNV1" s="176"/>
      <c r="GNW1" s="176"/>
      <c r="GNX1" s="176"/>
      <c r="GNY1" s="176"/>
      <c r="GNZ1" s="176"/>
      <c r="GOA1" s="176"/>
      <c r="GOB1" s="176"/>
      <c r="GOC1" s="176"/>
      <c r="GOD1" s="176"/>
      <c r="GOE1" s="176"/>
      <c r="GOF1" s="176"/>
      <c r="GOG1" s="176"/>
      <c r="GOH1" s="176"/>
      <c r="GOI1" s="176"/>
      <c r="GOJ1" s="176"/>
      <c r="GOK1" s="176"/>
      <c r="GOL1" s="176"/>
      <c r="GOM1" s="176"/>
      <c r="GON1" s="176"/>
      <c r="GOO1" s="176"/>
      <c r="GOP1" s="176"/>
      <c r="GOQ1" s="176"/>
      <c r="GOR1" s="176"/>
      <c r="GOS1" s="176"/>
      <c r="GOT1" s="176"/>
      <c r="GOU1" s="176"/>
      <c r="GOV1" s="176"/>
      <c r="GOW1" s="176"/>
      <c r="GOX1" s="176"/>
      <c r="GOY1" s="176"/>
      <c r="GOZ1" s="176"/>
      <c r="GPA1" s="176"/>
      <c r="GPB1" s="176"/>
      <c r="GPC1" s="176"/>
      <c r="GPD1" s="176"/>
      <c r="GPE1" s="176"/>
      <c r="GPF1" s="176"/>
      <c r="GPG1" s="176"/>
      <c r="GPH1" s="176"/>
      <c r="GPI1" s="176"/>
      <c r="GPJ1" s="176"/>
      <c r="GPK1" s="176"/>
      <c r="GPL1" s="176"/>
      <c r="GPM1" s="176"/>
      <c r="GPN1" s="176"/>
      <c r="GPO1" s="176"/>
      <c r="GPP1" s="176"/>
      <c r="GPQ1" s="176"/>
      <c r="GPR1" s="176"/>
      <c r="GPS1" s="176"/>
      <c r="GPT1" s="176"/>
      <c r="GPU1" s="176"/>
      <c r="GPV1" s="176"/>
      <c r="GPW1" s="176"/>
      <c r="GPX1" s="176"/>
      <c r="GPY1" s="176"/>
      <c r="GPZ1" s="176"/>
      <c r="GQA1" s="176"/>
      <c r="GQB1" s="176"/>
      <c r="GQC1" s="176"/>
      <c r="GQD1" s="176"/>
      <c r="GQE1" s="176"/>
      <c r="GQF1" s="176"/>
      <c r="GQG1" s="176"/>
      <c r="GQH1" s="176"/>
      <c r="GQI1" s="176"/>
      <c r="GQJ1" s="176"/>
      <c r="GQK1" s="176"/>
      <c r="GQL1" s="176"/>
      <c r="GQM1" s="176"/>
      <c r="GQN1" s="176"/>
      <c r="GQO1" s="176"/>
      <c r="GQP1" s="176"/>
      <c r="GQQ1" s="176"/>
      <c r="GQR1" s="176"/>
      <c r="GQS1" s="176"/>
      <c r="GQT1" s="176"/>
      <c r="GQU1" s="176"/>
      <c r="GQV1" s="176"/>
      <c r="GQW1" s="176"/>
      <c r="GQX1" s="176"/>
      <c r="GQY1" s="176"/>
      <c r="GQZ1" s="176"/>
      <c r="GRA1" s="176"/>
      <c r="GRB1" s="176"/>
      <c r="GRC1" s="176"/>
      <c r="GRD1" s="176"/>
      <c r="GRE1" s="176"/>
      <c r="GRF1" s="176"/>
      <c r="GRG1" s="176"/>
      <c r="GRH1" s="176"/>
      <c r="GRI1" s="176"/>
      <c r="GRJ1" s="176"/>
      <c r="GRK1" s="176"/>
      <c r="GRL1" s="176"/>
      <c r="GRM1" s="176"/>
      <c r="GRN1" s="176"/>
      <c r="GRO1" s="176"/>
      <c r="GRP1" s="176"/>
      <c r="GRQ1" s="176"/>
      <c r="GRR1" s="176"/>
      <c r="GRS1" s="176"/>
      <c r="GRT1" s="176"/>
      <c r="GRU1" s="176"/>
      <c r="GRV1" s="176"/>
      <c r="GRW1" s="176"/>
      <c r="GRX1" s="176"/>
      <c r="GRY1" s="176"/>
      <c r="GRZ1" s="176"/>
      <c r="GSA1" s="176"/>
      <c r="GSB1" s="176"/>
      <c r="GSC1" s="176"/>
      <c r="GSD1" s="176"/>
      <c r="GSE1" s="176"/>
      <c r="GSF1" s="176"/>
      <c r="GSG1" s="176"/>
      <c r="GSH1" s="176"/>
      <c r="GSI1" s="176"/>
      <c r="GSJ1" s="176"/>
      <c r="GSK1" s="176"/>
      <c r="GSL1" s="176"/>
      <c r="GSM1" s="176"/>
      <c r="GSN1" s="176"/>
      <c r="GSO1" s="176"/>
      <c r="GSP1" s="176"/>
      <c r="GSQ1" s="176"/>
      <c r="GSR1" s="176"/>
      <c r="GSS1" s="176"/>
      <c r="GST1" s="176"/>
      <c r="GSU1" s="176"/>
      <c r="GSV1" s="176"/>
      <c r="GSW1" s="176"/>
      <c r="GSX1" s="176"/>
      <c r="GSY1" s="176"/>
      <c r="GSZ1" s="176"/>
      <c r="GTA1" s="176"/>
      <c r="GTB1" s="176"/>
      <c r="GTC1" s="176"/>
      <c r="GTD1" s="176"/>
      <c r="GTE1" s="176"/>
      <c r="GTF1" s="176"/>
      <c r="GTG1" s="176"/>
      <c r="GTH1" s="176"/>
      <c r="GTI1" s="176"/>
      <c r="GTJ1" s="176"/>
      <c r="GTK1" s="176"/>
      <c r="GTL1" s="176"/>
      <c r="GTM1" s="176"/>
      <c r="GTN1" s="176"/>
      <c r="GTO1" s="176"/>
      <c r="GTP1" s="176"/>
      <c r="GTQ1" s="176"/>
      <c r="GTR1" s="176"/>
      <c r="GTS1" s="176"/>
      <c r="GTT1" s="176"/>
      <c r="GTU1" s="176"/>
      <c r="GTV1" s="176"/>
      <c r="GTW1" s="176"/>
      <c r="GTX1" s="176"/>
      <c r="GTY1" s="176"/>
      <c r="GTZ1" s="176"/>
      <c r="GUA1" s="176"/>
      <c r="GUB1" s="176"/>
      <c r="GUC1" s="176"/>
      <c r="GUD1" s="176"/>
      <c r="GUE1" s="176"/>
      <c r="GUF1" s="176"/>
      <c r="GUG1" s="176"/>
      <c r="GUH1" s="176"/>
      <c r="GUI1" s="176"/>
      <c r="GUJ1" s="176"/>
      <c r="GUK1" s="176"/>
      <c r="GUL1" s="176"/>
      <c r="GUM1" s="176"/>
      <c r="GUN1" s="176"/>
      <c r="GUO1" s="176"/>
      <c r="GUP1" s="176"/>
      <c r="GUQ1" s="176"/>
      <c r="GUR1" s="176"/>
      <c r="GUS1" s="176"/>
      <c r="GUT1" s="176"/>
      <c r="GUU1" s="176"/>
      <c r="GUV1" s="176"/>
      <c r="GUW1" s="176"/>
      <c r="GUX1" s="176"/>
      <c r="GUY1" s="176"/>
      <c r="GUZ1" s="176"/>
      <c r="GVA1" s="176"/>
      <c r="GVB1" s="176"/>
      <c r="GVC1" s="176"/>
      <c r="GVD1" s="176"/>
      <c r="GVE1" s="176"/>
      <c r="GVF1" s="176"/>
      <c r="GVG1" s="176"/>
      <c r="GVH1" s="176"/>
      <c r="GVI1" s="176"/>
      <c r="GVJ1" s="176"/>
      <c r="GVK1" s="176"/>
      <c r="GVL1" s="176"/>
      <c r="GVM1" s="176"/>
      <c r="GVN1" s="176"/>
      <c r="GVO1" s="176"/>
      <c r="GVP1" s="176"/>
      <c r="GVQ1" s="176"/>
      <c r="GVR1" s="176"/>
      <c r="GVS1" s="176"/>
      <c r="GVT1" s="176"/>
      <c r="GVU1" s="176"/>
      <c r="GVV1" s="176"/>
      <c r="GVW1" s="176"/>
      <c r="GVX1" s="176"/>
      <c r="GVY1" s="176"/>
      <c r="GVZ1" s="176"/>
      <c r="GWA1" s="176"/>
      <c r="GWB1" s="176"/>
      <c r="GWC1" s="176"/>
      <c r="GWD1" s="176"/>
      <c r="GWE1" s="176"/>
      <c r="GWF1" s="176"/>
      <c r="GWG1" s="176"/>
      <c r="GWH1" s="176"/>
      <c r="GWI1" s="176"/>
      <c r="GWJ1" s="176"/>
      <c r="GWK1" s="176"/>
      <c r="GWL1" s="176"/>
      <c r="GWM1" s="176"/>
      <c r="GWN1" s="176"/>
      <c r="GWO1" s="176"/>
      <c r="GWP1" s="176"/>
      <c r="GWQ1" s="176"/>
      <c r="GWR1" s="176"/>
      <c r="GWS1" s="176"/>
      <c r="GWT1" s="176"/>
      <c r="GWU1" s="176"/>
      <c r="GWV1" s="176"/>
      <c r="GWW1" s="176"/>
      <c r="GWX1" s="176"/>
      <c r="GWY1" s="176"/>
      <c r="GWZ1" s="176"/>
      <c r="GXA1" s="176"/>
      <c r="GXB1" s="176"/>
      <c r="GXC1" s="176"/>
      <c r="GXD1" s="176"/>
      <c r="GXE1" s="176"/>
      <c r="GXF1" s="176"/>
      <c r="GXG1" s="176"/>
      <c r="GXH1" s="176"/>
      <c r="GXI1" s="176"/>
      <c r="GXJ1" s="176"/>
      <c r="GXK1" s="176"/>
      <c r="GXL1" s="176"/>
      <c r="GXM1" s="176"/>
      <c r="GXN1" s="176"/>
      <c r="GXO1" s="176"/>
      <c r="GXP1" s="176"/>
      <c r="GXQ1" s="176"/>
      <c r="GXR1" s="176"/>
      <c r="GXS1" s="176"/>
      <c r="GXT1" s="176"/>
      <c r="GXU1" s="176"/>
      <c r="GXV1" s="176"/>
      <c r="GXW1" s="176"/>
      <c r="GXX1" s="176"/>
      <c r="GXY1" s="176"/>
      <c r="GXZ1" s="176"/>
      <c r="GYA1" s="176"/>
      <c r="GYB1" s="176"/>
      <c r="GYC1" s="176"/>
      <c r="GYD1" s="176"/>
      <c r="GYE1" s="176"/>
      <c r="GYF1" s="176"/>
      <c r="GYG1" s="176"/>
      <c r="GYH1" s="176"/>
      <c r="GYI1" s="176"/>
      <c r="GYJ1" s="176"/>
      <c r="GYK1" s="176"/>
      <c r="GYL1" s="176"/>
      <c r="GYM1" s="176"/>
      <c r="GYN1" s="176"/>
      <c r="GYO1" s="176"/>
      <c r="GYP1" s="176"/>
      <c r="GYQ1" s="176"/>
      <c r="GYR1" s="176"/>
      <c r="GYS1" s="176"/>
      <c r="GYT1" s="176"/>
      <c r="GYU1" s="176"/>
      <c r="GYV1" s="176"/>
      <c r="GYW1" s="176"/>
      <c r="GYX1" s="176"/>
      <c r="GYY1" s="176"/>
      <c r="GYZ1" s="176"/>
      <c r="GZA1" s="176"/>
      <c r="GZB1" s="176"/>
      <c r="GZC1" s="176"/>
      <c r="GZD1" s="176"/>
      <c r="GZE1" s="176"/>
      <c r="GZF1" s="176"/>
      <c r="GZG1" s="176"/>
      <c r="GZH1" s="176"/>
      <c r="GZI1" s="176"/>
      <c r="GZJ1" s="176"/>
      <c r="GZK1" s="176"/>
      <c r="GZL1" s="176"/>
      <c r="GZM1" s="176"/>
      <c r="GZN1" s="176"/>
      <c r="GZO1" s="176"/>
      <c r="GZP1" s="176"/>
      <c r="GZQ1" s="176"/>
      <c r="GZR1" s="176"/>
      <c r="GZS1" s="176"/>
      <c r="GZT1" s="176"/>
      <c r="GZU1" s="176"/>
      <c r="GZV1" s="176"/>
      <c r="GZW1" s="176"/>
      <c r="GZX1" s="176"/>
      <c r="GZY1" s="176"/>
      <c r="GZZ1" s="176"/>
      <c r="HAA1" s="176"/>
      <c r="HAB1" s="176"/>
      <c r="HAC1" s="176"/>
      <c r="HAD1" s="176"/>
      <c r="HAE1" s="176"/>
      <c r="HAF1" s="176"/>
      <c r="HAG1" s="176"/>
      <c r="HAH1" s="176"/>
      <c r="HAI1" s="176"/>
      <c r="HAJ1" s="176"/>
      <c r="HAK1" s="176"/>
      <c r="HAL1" s="176"/>
      <c r="HAM1" s="176"/>
      <c r="HAN1" s="176"/>
      <c r="HAO1" s="176"/>
      <c r="HAP1" s="176"/>
      <c r="HAQ1" s="176"/>
      <c r="HAR1" s="176"/>
      <c r="HAS1" s="176"/>
      <c r="HAT1" s="176"/>
      <c r="HAU1" s="176"/>
      <c r="HAV1" s="176"/>
      <c r="HAW1" s="176"/>
      <c r="HAX1" s="176"/>
      <c r="HAY1" s="176"/>
      <c r="HAZ1" s="176"/>
      <c r="HBA1" s="176"/>
      <c r="HBB1" s="176"/>
      <c r="HBC1" s="176"/>
      <c r="HBD1" s="176"/>
      <c r="HBE1" s="176"/>
      <c r="HBF1" s="176"/>
      <c r="HBG1" s="176"/>
      <c r="HBH1" s="176"/>
      <c r="HBI1" s="176"/>
      <c r="HBJ1" s="176"/>
      <c r="HBK1" s="176"/>
      <c r="HBL1" s="176"/>
      <c r="HBM1" s="176"/>
      <c r="HBN1" s="176"/>
      <c r="HBO1" s="176"/>
      <c r="HBP1" s="176"/>
      <c r="HBQ1" s="176"/>
      <c r="HBR1" s="176"/>
      <c r="HBS1" s="176"/>
      <c r="HBT1" s="176"/>
      <c r="HBU1" s="176"/>
      <c r="HBV1" s="176"/>
      <c r="HBW1" s="176"/>
      <c r="HBX1" s="176"/>
      <c r="HBY1" s="176"/>
      <c r="HBZ1" s="176"/>
      <c r="HCA1" s="176"/>
      <c r="HCB1" s="176"/>
      <c r="HCC1" s="176"/>
      <c r="HCD1" s="176"/>
      <c r="HCE1" s="176"/>
      <c r="HCF1" s="176"/>
      <c r="HCG1" s="176"/>
      <c r="HCH1" s="176"/>
      <c r="HCI1" s="176"/>
      <c r="HCJ1" s="176"/>
      <c r="HCK1" s="176"/>
      <c r="HCL1" s="176"/>
      <c r="HCM1" s="176"/>
      <c r="HCN1" s="176"/>
      <c r="HCO1" s="176"/>
      <c r="HCP1" s="176"/>
      <c r="HCQ1" s="176"/>
      <c r="HCR1" s="176"/>
      <c r="HCS1" s="176"/>
      <c r="HCT1" s="176"/>
      <c r="HCU1" s="176"/>
      <c r="HCV1" s="176"/>
      <c r="HCW1" s="176"/>
      <c r="HCX1" s="176"/>
      <c r="HCY1" s="176"/>
      <c r="HCZ1" s="176"/>
      <c r="HDA1" s="176"/>
      <c r="HDB1" s="176"/>
      <c r="HDC1" s="176"/>
      <c r="HDD1" s="176"/>
      <c r="HDE1" s="176"/>
      <c r="HDF1" s="176"/>
      <c r="HDG1" s="176"/>
      <c r="HDH1" s="176"/>
      <c r="HDI1" s="176"/>
      <c r="HDJ1" s="176"/>
      <c r="HDK1" s="176"/>
      <c r="HDL1" s="176"/>
      <c r="HDM1" s="176"/>
      <c r="HDN1" s="176"/>
      <c r="HDO1" s="176"/>
      <c r="HDP1" s="176"/>
      <c r="HDQ1" s="176"/>
      <c r="HDR1" s="176"/>
      <c r="HDS1" s="176"/>
      <c r="HDT1" s="176"/>
      <c r="HDU1" s="176"/>
      <c r="HDV1" s="176"/>
      <c r="HDW1" s="176"/>
      <c r="HDX1" s="176"/>
      <c r="HDY1" s="176"/>
      <c r="HDZ1" s="176"/>
      <c r="HEA1" s="176"/>
      <c r="HEB1" s="176"/>
      <c r="HEC1" s="176"/>
      <c r="HED1" s="176"/>
      <c r="HEE1" s="176"/>
      <c r="HEF1" s="176"/>
      <c r="HEG1" s="176"/>
      <c r="HEH1" s="176"/>
      <c r="HEI1" s="176"/>
      <c r="HEJ1" s="176"/>
      <c r="HEK1" s="176"/>
      <c r="HEL1" s="176"/>
      <c r="HEM1" s="176"/>
      <c r="HEN1" s="176"/>
      <c r="HEO1" s="176"/>
      <c r="HEP1" s="176"/>
      <c r="HEQ1" s="176"/>
      <c r="HER1" s="176"/>
      <c r="HES1" s="176"/>
      <c r="HET1" s="176"/>
      <c r="HEU1" s="176"/>
      <c r="HEV1" s="176"/>
      <c r="HEW1" s="176"/>
      <c r="HEX1" s="176"/>
      <c r="HEY1" s="176"/>
      <c r="HEZ1" s="176"/>
      <c r="HFA1" s="176"/>
      <c r="HFB1" s="176"/>
      <c r="HFC1" s="176"/>
      <c r="HFD1" s="176"/>
      <c r="HFE1" s="176"/>
      <c r="HFF1" s="176"/>
      <c r="HFG1" s="176"/>
      <c r="HFH1" s="176"/>
      <c r="HFI1" s="176"/>
      <c r="HFJ1" s="176"/>
      <c r="HFK1" s="176"/>
      <c r="HFL1" s="176"/>
      <c r="HFM1" s="176"/>
      <c r="HFN1" s="176"/>
      <c r="HFO1" s="176"/>
      <c r="HFP1" s="176"/>
      <c r="HFQ1" s="176"/>
      <c r="HFR1" s="176"/>
      <c r="HFS1" s="176"/>
      <c r="HFT1" s="176"/>
      <c r="HFU1" s="176"/>
      <c r="HFV1" s="176"/>
      <c r="HFW1" s="176"/>
      <c r="HFX1" s="176"/>
      <c r="HFY1" s="176"/>
      <c r="HFZ1" s="176"/>
      <c r="HGA1" s="176"/>
      <c r="HGB1" s="176"/>
      <c r="HGC1" s="176"/>
      <c r="HGD1" s="176"/>
      <c r="HGE1" s="176"/>
      <c r="HGF1" s="176"/>
      <c r="HGG1" s="176"/>
      <c r="HGH1" s="176"/>
      <c r="HGI1" s="176"/>
      <c r="HGJ1" s="176"/>
      <c r="HGK1" s="176"/>
      <c r="HGL1" s="176"/>
      <c r="HGM1" s="176"/>
      <c r="HGN1" s="176"/>
      <c r="HGO1" s="176"/>
      <c r="HGP1" s="176"/>
      <c r="HGQ1" s="176"/>
      <c r="HGR1" s="176"/>
      <c r="HGS1" s="176"/>
      <c r="HGT1" s="176"/>
      <c r="HGU1" s="176"/>
      <c r="HGV1" s="176"/>
      <c r="HGW1" s="176"/>
      <c r="HGX1" s="176"/>
      <c r="HGY1" s="176"/>
      <c r="HGZ1" s="176"/>
      <c r="HHA1" s="176"/>
      <c r="HHB1" s="176"/>
      <c r="HHC1" s="176"/>
      <c r="HHD1" s="176"/>
      <c r="HHE1" s="176"/>
      <c r="HHF1" s="176"/>
      <c r="HHG1" s="176"/>
      <c r="HHH1" s="176"/>
      <c r="HHI1" s="176"/>
      <c r="HHJ1" s="176"/>
      <c r="HHK1" s="176"/>
      <c r="HHL1" s="176"/>
      <c r="HHM1" s="176"/>
      <c r="HHN1" s="176"/>
      <c r="HHO1" s="176"/>
      <c r="HHP1" s="176"/>
      <c r="HHQ1" s="176"/>
      <c r="HHR1" s="176"/>
      <c r="HHS1" s="176"/>
      <c r="HHT1" s="176"/>
      <c r="HHU1" s="176"/>
      <c r="HHV1" s="176"/>
      <c r="HHW1" s="176"/>
      <c r="HHX1" s="176"/>
      <c r="HHY1" s="176"/>
      <c r="HHZ1" s="176"/>
      <c r="HIA1" s="176"/>
      <c r="HIB1" s="176"/>
      <c r="HIC1" s="176"/>
      <c r="HID1" s="176"/>
      <c r="HIE1" s="176"/>
      <c r="HIF1" s="176"/>
      <c r="HIG1" s="176"/>
      <c r="HIH1" s="176"/>
      <c r="HII1" s="176"/>
      <c r="HIJ1" s="176"/>
      <c r="HIK1" s="176"/>
      <c r="HIL1" s="176"/>
      <c r="HIM1" s="176"/>
      <c r="HIN1" s="176"/>
      <c r="HIO1" s="176"/>
      <c r="HIP1" s="176"/>
      <c r="HIQ1" s="176"/>
      <c r="HIR1" s="176"/>
      <c r="HIS1" s="176"/>
      <c r="HIT1" s="176"/>
      <c r="HIU1" s="176"/>
      <c r="HIV1" s="176"/>
      <c r="HIW1" s="176"/>
      <c r="HIX1" s="176"/>
      <c r="HIY1" s="176"/>
      <c r="HIZ1" s="176"/>
      <c r="HJA1" s="176"/>
      <c r="HJB1" s="176"/>
      <c r="HJC1" s="176"/>
      <c r="HJD1" s="176"/>
      <c r="HJE1" s="176"/>
      <c r="HJF1" s="176"/>
      <c r="HJG1" s="176"/>
      <c r="HJH1" s="176"/>
      <c r="HJI1" s="176"/>
      <c r="HJJ1" s="176"/>
      <c r="HJK1" s="176"/>
      <c r="HJL1" s="176"/>
      <c r="HJM1" s="176"/>
      <c r="HJN1" s="176"/>
      <c r="HJO1" s="176"/>
      <c r="HJP1" s="176"/>
      <c r="HJQ1" s="176"/>
      <c r="HJR1" s="176"/>
      <c r="HJS1" s="176"/>
      <c r="HJT1" s="176"/>
      <c r="HJU1" s="176"/>
      <c r="HJV1" s="176"/>
      <c r="HJW1" s="176"/>
      <c r="HJX1" s="176"/>
      <c r="HJY1" s="176"/>
      <c r="HJZ1" s="176"/>
      <c r="HKA1" s="176"/>
      <c r="HKB1" s="176"/>
      <c r="HKC1" s="176"/>
      <c r="HKD1" s="176"/>
      <c r="HKE1" s="176"/>
      <c r="HKF1" s="176"/>
      <c r="HKG1" s="176"/>
      <c r="HKH1" s="176"/>
      <c r="HKI1" s="176"/>
      <c r="HKJ1" s="176"/>
      <c r="HKK1" s="176"/>
      <c r="HKL1" s="176"/>
      <c r="HKM1" s="176"/>
      <c r="HKN1" s="176"/>
      <c r="HKO1" s="176"/>
      <c r="HKP1" s="176"/>
      <c r="HKQ1" s="176"/>
      <c r="HKR1" s="176"/>
      <c r="HKS1" s="176"/>
      <c r="HKT1" s="176"/>
      <c r="HKU1" s="176"/>
      <c r="HKV1" s="176"/>
      <c r="HKW1" s="176"/>
      <c r="HKX1" s="176"/>
      <c r="HKY1" s="176"/>
      <c r="HKZ1" s="176"/>
      <c r="HLA1" s="176"/>
      <c r="HLB1" s="176"/>
      <c r="HLC1" s="176"/>
      <c r="HLD1" s="176"/>
      <c r="HLE1" s="176"/>
      <c r="HLF1" s="176"/>
      <c r="HLG1" s="176"/>
      <c r="HLH1" s="176"/>
      <c r="HLI1" s="176"/>
      <c r="HLJ1" s="176"/>
      <c r="HLK1" s="176"/>
      <c r="HLL1" s="176"/>
      <c r="HLM1" s="176"/>
      <c r="HLN1" s="176"/>
      <c r="HLO1" s="176"/>
      <c r="HLP1" s="176"/>
      <c r="HLQ1" s="176"/>
      <c r="HLR1" s="176"/>
      <c r="HLS1" s="176"/>
      <c r="HLT1" s="176"/>
      <c r="HLU1" s="176"/>
      <c r="HLV1" s="176"/>
      <c r="HLW1" s="176"/>
      <c r="HLX1" s="176"/>
      <c r="HLY1" s="176"/>
      <c r="HLZ1" s="176"/>
      <c r="HMA1" s="176"/>
      <c r="HMB1" s="176"/>
      <c r="HMC1" s="176"/>
      <c r="HMD1" s="176"/>
      <c r="HME1" s="176"/>
      <c r="HMF1" s="176"/>
      <c r="HMG1" s="176"/>
      <c r="HMH1" s="176"/>
      <c r="HMI1" s="176"/>
      <c r="HMJ1" s="176"/>
      <c r="HMK1" s="176"/>
      <c r="HML1" s="176"/>
      <c r="HMM1" s="176"/>
      <c r="HMN1" s="176"/>
      <c r="HMO1" s="176"/>
      <c r="HMP1" s="176"/>
      <c r="HMQ1" s="176"/>
      <c r="HMR1" s="176"/>
      <c r="HMS1" s="176"/>
      <c r="HMT1" s="176"/>
      <c r="HMU1" s="176"/>
      <c r="HMV1" s="176"/>
      <c r="HMW1" s="176"/>
      <c r="HMX1" s="176"/>
      <c r="HMY1" s="176"/>
      <c r="HMZ1" s="176"/>
      <c r="HNA1" s="176"/>
      <c r="HNB1" s="176"/>
      <c r="HNC1" s="176"/>
      <c r="HND1" s="176"/>
      <c r="HNE1" s="176"/>
      <c r="HNF1" s="176"/>
      <c r="HNG1" s="176"/>
      <c r="HNH1" s="176"/>
      <c r="HNI1" s="176"/>
      <c r="HNJ1" s="176"/>
      <c r="HNK1" s="176"/>
      <c r="HNL1" s="176"/>
      <c r="HNM1" s="176"/>
      <c r="HNN1" s="176"/>
      <c r="HNO1" s="176"/>
      <c r="HNP1" s="176"/>
      <c r="HNQ1" s="176"/>
      <c r="HNR1" s="176"/>
      <c r="HNS1" s="176"/>
      <c r="HNT1" s="176"/>
      <c r="HNU1" s="176"/>
      <c r="HNV1" s="176"/>
      <c r="HNW1" s="176"/>
      <c r="HNX1" s="176"/>
      <c r="HNY1" s="176"/>
      <c r="HNZ1" s="176"/>
      <c r="HOA1" s="176"/>
      <c r="HOB1" s="176"/>
      <c r="HOC1" s="176"/>
      <c r="HOD1" s="176"/>
      <c r="HOE1" s="176"/>
      <c r="HOF1" s="176"/>
      <c r="HOG1" s="176"/>
      <c r="HOH1" s="176"/>
      <c r="HOI1" s="176"/>
      <c r="HOJ1" s="176"/>
      <c r="HOK1" s="176"/>
      <c r="HOL1" s="176"/>
      <c r="HOM1" s="176"/>
      <c r="HON1" s="176"/>
      <c r="HOO1" s="176"/>
      <c r="HOP1" s="176"/>
      <c r="HOQ1" s="176"/>
      <c r="HOR1" s="176"/>
      <c r="HOS1" s="176"/>
      <c r="HOT1" s="176"/>
      <c r="HOU1" s="176"/>
      <c r="HOV1" s="176"/>
      <c r="HOW1" s="176"/>
      <c r="HOX1" s="176"/>
      <c r="HOY1" s="176"/>
      <c r="HOZ1" s="176"/>
      <c r="HPA1" s="176"/>
      <c r="HPB1" s="176"/>
      <c r="HPC1" s="176"/>
      <c r="HPD1" s="176"/>
      <c r="HPE1" s="176"/>
      <c r="HPF1" s="176"/>
      <c r="HPG1" s="176"/>
      <c r="HPH1" s="176"/>
      <c r="HPI1" s="176"/>
      <c r="HPJ1" s="176"/>
      <c r="HPK1" s="176"/>
      <c r="HPL1" s="176"/>
      <c r="HPM1" s="176"/>
      <c r="HPN1" s="176"/>
      <c r="HPO1" s="176"/>
      <c r="HPP1" s="176"/>
      <c r="HPQ1" s="176"/>
      <c r="HPR1" s="176"/>
      <c r="HPS1" s="176"/>
      <c r="HPT1" s="176"/>
      <c r="HPU1" s="176"/>
      <c r="HPV1" s="176"/>
      <c r="HPW1" s="176"/>
      <c r="HPX1" s="176"/>
      <c r="HPY1" s="176"/>
      <c r="HPZ1" s="176"/>
      <c r="HQA1" s="176"/>
      <c r="HQB1" s="176"/>
      <c r="HQC1" s="176"/>
      <c r="HQD1" s="176"/>
      <c r="HQE1" s="176"/>
      <c r="HQF1" s="176"/>
      <c r="HQG1" s="176"/>
      <c r="HQH1" s="176"/>
      <c r="HQI1" s="176"/>
      <c r="HQJ1" s="176"/>
      <c r="HQK1" s="176"/>
      <c r="HQL1" s="176"/>
      <c r="HQM1" s="176"/>
      <c r="HQN1" s="176"/>
      <c r="HQO1" s="176"/>
      <c r="HQP1" s="176"/>
      <c r="HQQ1" s="176"/>
      <c r="HQR1" s="176"/>
      <c r="HQS1" s="176"/>
      <c r="HQT1" s="176"/>
      <c r="HQU1" s="176"/>
      <c r="HQV1" s="176"/>
      <c r="HQW1" s="176"/>
      <c r="HQX1" s="176"/>
      <c r="HQY1" s="176"/>
      <c r="HQZ1" s="176"/>
      <c r="HRA1" s="176"/>
      <c r="HRB1" s="176"/>
      <c r="HRC1" s="176"/>
      <c r="HRD1" s="176"/>
      <c r="HRE1" s="176"/>
      <c r="HRF1" s="176"/>
      <c r="HRG1" s="176"/>
      <c r="HRH1" s="176"/>
      <c r="HRI1" s="176"/>
      <c r="HRJ1" s="176"/>
      <c r="HRK1" s="176"/>
      <c r="HRL1" s="176"/>
      <c r="HRM1" s="176"/>
      <c r="HRN1" s="176"/>
      <c r="HRO1" s="176"/>
      <c r="HRP1" s="176"/>
      <c r="HRQ1" s="176"/>
      <c r="HRR1" s="176"/>
      <c r="HRS1" s="176"/>
      <c r="HRT1" s="176"/>
      <c r="HRU1" s="176"/>
      <c r="HRV1" s="176"/>
      <c r="HRW1" s="176"/>
      <c r="HRX1" s="176"/>
      <c r="HRY1" s="176"/>
      <c r="HRZ1" s="176"/>
      <c r="HSA1" s="176"/>
      <c r="HSB1" s="176"/>
      <c r="HSC1" s="176"/>
      <c r="HSD1" s="176"/>
      <c r="HSE1" s="176"/>
      <c r="HSF1" s="176"/>
      <c r="HSG1" s="176"/>
      <c r="HSH1" s="176"/>
      <c r="HSI1" s="176"/>
      <c r="HSJ1" s="176"/>
      <c r="HSK1" s="176"/>
      <c r="HSL1" s="176"/>
      <c r="HSM1" s="176"/>
      <c r="HSN1" s="176"/>
      <c r="HSO1" s="176"/>
      <c r="HSP1" s="176"/>
      <c r="HSQ1" s="176"/>
      <c r="HSR1" s="176"/>
      <c r="HSS1" s="176"/>
      <c r="HST1" s="176"/>
      <c r="HSU1" s="176"/>
      <c r="HSV1" s="176"/>
      <c r="HSW1" s="176"/>
      <c r="HSX1" s="176"/>
      <c r="HSY1" s="176"/>
      <c r="HSZ1" s="176"/>
      <c r="HTA1" s="176"/>
      <c r="HTB1" s="176"/>
      <c r="HTC1" s="176"/>
      <c r="HTD1" s="176"/>
      <c r="HTE1" s="176"/>
      <c r="HTF1" s="176"/>
      <c r="HTG1" s="176"/>
      <c r="HTH1" s="176"/>
      <c r="HTI1" s="176"/>
      <c r="HTJ1" s="176"/>
      <c r="HTK1" s="176"/>
      <c r="HTL1" s="176"/>
      <c r="HTM1" s="176"/>
      <c r="HTN1" s="176"/>
      <c r="HTO1" s="176"/>
      <c r="HTP1" s="176"/>
      <c r="HTQ1" s="176"/>
      <c r="HTR1" s="176"/>
      <c r="HTS1" s="176"/>
      <c r="HTT1" s="176"/>
      <c r="HTU1" s="176"/>
      <c r="HTV1" s="176"/>
      <c r="HTW1" s="176"/>
      <c r="HTX1" s="176"/>
      <c r="HTY1" s="176"/>
      <c r="HTZ1" s="176"/>
      <c r="HUA1" s="176"/>
      <c r="HUB1" s="176"/>
      <c r="HUC1" s="176"/>
      <c r="HUD1" s="176"/>
      <c r="HUE1" s="176"/>
      <c r="HUF1" s="176"/>
      <c r="HUG1" s="176"/>
      <c r="HUH1" s="176"/>
      <c r="HUI1" s="176"/>
      <c r="HUJ1" s="176"/>
      <c r="HUK1" s="176"/>
      <c r="HUL1" s="176"/>
      <c r="HUM1" s="176"/>
      <c r="HUN1" s="176"/>
      <c r="HUO1" s="176"/>
      <c r="HUP1" s="176"/>
      <c r="HUQ1" s="176"/>
      <c r="HUR1" s="176"/>
      <c r="HUS1" s="176"/>
      <c r="HUT1" s="176"/>
      <c r="HUU1" s="176"/>
      <c r="HUV1" s="176"/>
      <c r="HUW1" s="176"/>
      <c r="HUX1" s="176"/>
      <c r="HUY1" s="176"/>
      <c r="HUZ1" s="176"/>
      <c r="HVA1" s="176"/>
      <c r="HVB1" s="176"/>
      <c r="HVC1" s="176"/>
      <c r="HVD1" s="176"/>
      <c r="HVE1" s="176"/>
      <c r="HVF1" s="176"/>
      <c r="HVG1" s="176"/>
      <c r="HVH1" s="176"/>
      <c r="HVI1" s="176"/>
      <c r="HVJ1" s="176"/>
      <c r="HVK1" s="176"/>
      <c r="HVL1" s="176"/>
      <c r="HVM1" s="176"/>
      <c r="HVN1" s="176"/>
      <c r="HVO1" s="176"/>
      <c r="HVP1" s="176"/>
      <c r="HVQ1" s="176"/>
      <c r="HVR1" s="176"/>
      <c r="HVS1" s="176"/>
      <c r="HVT1" s="176"/>
      <c r="HVU1" s="176"/>
      <c r="HVV1" s="176"/>
      <c r="HVW1" s="176"/>
      <c r="HVX1" s="176"/>
      <c r="HVY1" s="176"/>
      <c r="HVZ1" s="176"/>
      <c r="HWA1" s="176"/>
      <c r="HWB1" s="176"/>
      <c r="HWC1" s="176"/>
      <c r="HWD1" s="176"/>
      <c r="HWE1" s="176"/>
      <c r="HWF1" s="176"/>
      <c r="HWG1" s="176"/>
      <c r="HWH1" s="176"/>
      <c r="HWI1" s="176"/>
      <c r="HWJ1" s="176"/>
      <c r="HWK1" s="176"/>
      <c r="HWL1" s="176"/>
      <c r="HWM1" s="176"/>
      <c r="HWN1" s="176"/>
      <c r="HWO1" s="176"/>
      <c r="HWP1" s="176"/>
      <c r="HWQ1" s="176"/>
      <c r="HWR1" s="176"/>
      <c r="HWS1" s="176"/>
      <c r="HWT1" s="176"/>
      <c r="HWU1" s="176"/>
      <c r="HWV1" s="176"/>
      <c r="HWW1" s="176"/>
      <c r="HWX1" s="176"/>
      <c r="HWY1" s="176"/>
      <c r="HWZ1" s="176"/>
      <c r="HXA1" s="176"/>
      <c r="HXB1" s="176"/>
      <c r="HXC1" s="176"/>
      <c r="HXD1" s="176"/>
      <c r="HXE1" s="176"/>
      <c r="HXF1" s="176"/>
      <c r="HXG1" s="176"/>
      <c r="HXH1" s="176"/>
      <c r="HXI1" s="176"/>
      <c r="HXJ1" s="176"/>
      <c r="HXK1" s="176"/>
      <c r="HXL1" s="176"/>
      <c r="HXM1" s="176"/>
      <c r="HXN1" s="176"/>
      <c r="HXO1" s="176"/>
      <c r="HXP1" s="176"/>
      <c r="HXQ1" s="176"/>
      <c r="HXR1" s="176"/>
      <c r="HXS1" s="176"/>
      <c r="HXT1" s="176"/>
      <c r="HXU1" s="176"/>
      <c r="HXV1" s="176"/>
      <c r="HXW1" s="176"/>
      <c r="HXX1" s="176"/>
      <c r="HXY1" s="176"/>
      <c r="HXZ1" s="176"/>
      <c r="HYA1" s="176"/>
      <c r="HYB1" s="176"/>
      <c r="HYC1" s="176"/>
      <c r="HYD1" s="176"/>
      <c r="HYE1" s="176"/>
      <c r="HYF1" s="176"/>
      <c r="HYG1" s="176"/>
      <c r="HYH1" s="176"/>
      <c r="HYI1" s="176"/>
      <c r="HYJ1" s="176"/>
      <c r="HYK1" s="176"/>
      <c r="HYL1" s="176"/>
      <c r="HYM1" s="176"/>
      <c r="HYN1" s="176"/>
      <c r="HYO1" s="176"/>
      <c r="HYP1" s="176"/>
      <c r="HYQ1" s="176"/>
      <c r="HYR1" s="176"/>
      <c r="HYS1" s="176"/>
      <c r="HYT1" s="176"/>
      <c r="HYU1" s="176"/>
      <c r="HYV1" s="176"/>
      <c r="HYW1" s="176"/>
      <c r="HYX1" s="176"/>
      <c r="HYY1" s="176"/>
      <c r="HYZ1" s="176"/>
      <c r="HZA1" s="176"/>
      <c r="HZB1" s="176"/>
      <c r="HZC1" s="176"/>
      <c r="HZD1" s="176"/>
      <c r="HZE1" s="176"/>
      <c r="HZF1" s="176"/>
      <c r="HZG1" s="176"/>
      <c r="HZH1" s="176"/>
      <c r="HZI1" s="176"/>
      <c r="HZJ1" s="176"/>
      <c r="HZK1" s="176"/>
      <c r="HZL1" s="176"/>
      <c r="HZM1" s="176"/>
      <c r="HZN1" s="176"/>
      <c r="HZO1" s="176"/>
      <c r="HZP1" s="176"/>
      <c r="HZQ1" s="176"/>
      <c r="HZR1" s="176"/>
      <c r="HZS1" s="176"/>
      <c r="HZT1" s="176"/>
      <c r="HZU1" s="176"/>
      <c r="HZV1" s="176"/>
      <c r="HZW1" s="176"/>
      <c r="HZX1" s="176"/>
      <c r="HZY1" s="176"/>
      <c r="HZZ1" s="176"/>
      <c r="IAA1" s="176"/>
      <c r="IAB1" s="176"/>
      <c r="IAC1" s="176"/>
      <c r="IAD1" s="176"/>
      <c r="IAE1" s="176"/>
      <c r="IAF1" s="176"/>
      <c r="IAG1" s="176"/>
      <c r="IAH1" s="176"/>
      <c r="IAI1" s="176"/>
      <c r="IAJ1" s="176"/>
      <c r="IAK1" s="176"/>
      <c r="IAL1" s="176"/>
      <c r="IAM1" s="176"/>
      <c r="IAN1" s="176"/>
      <c r="IAO1" s="176"/>
      <c r="IAP1" s="176"/>
      <c r="IAQ1" s="176"/>
      <c r="IAR1" s="176"/>
      <c r="IAS1" s="176"/>
      <c r="IAT1" s="176"/>
      <c r="IAU1" s="176"/>
      <c r="IAV1" s="176"/>
      <c r="IAW1" s="176"/>
      <c r="IAX1" s="176"/>
      <c r="IAY1" s="176"/>
      <c r="IAZ1" s="176"/>
      <c r="IBA1" s="176"/>
      <c r="IBB1" s="176"/>
      <c r="IBC1" s="176"/>
      <c r="IBD1" s="176"/>
      <c r="IBE1" s="176"/>
      <c r="IBF1" s="176"/>
      <c r="IBG1" s="176"/>
      <c r="IBH1" s="176"/>
      <c r="IBI1" s="176"/>
      <c r="IBJ1" s="176"/>
      <c r="IBK1" s="176"/>
      <c r="IBL1" s="176"/>
      <c r="IBM1" s="176"/>
      <c r="IBN1" s="176"/>
      <c r="IBO1" s="176"/>
      <c r="IBP1" s="176"/>
      <c r="IBQ1" s="176"/>
      <c r="IBR1" s="176"/>
      <c r="IBS1" s="176"/>
      <c r="IBT1" s="176"/>
      <c r="IBU1" s="176"/>
      <c r="IBV1" s="176"/>
      <c r="IBW1" s="176"/>
      <c r="IBX1" s="176"/>
      <c r="IBY1" s="176"/>
      <c r="IBZ1" s="176"/>
      <c r="ICA1" s="176"/>
      <c r="ICB1" s="176"/>
      <c r="ICC1" s="176"/>
      <c r="ICD1" s="176"/>
      <c r="ICE1" s="176"/>
      <c r="ICF1" s="176"/>
      <c r="ICG1" s="176"/>
      <c r="ICH1" s="176"/>
      <c r="ICI1" s="176"/>
      <c r="ICJ1" s="176"/>
      <c r="ICK1" s="176"/>
      <c r="ICL1" s="176"/>
      <c r="ICM1" s="176"/>
      <c r="ICN1" s="176"/>
      <c r="ICO1" s="176"/>
      <c r="ICP1" s="176"/>
      <c r="ICQ1" s="176"/>
      <c r="ICR1" s="176"/>
      <c r="ICS1" s="176"/>
      <c r="ICT1" s="176"/>
      <c r="ICU1" s="176"/>
      <c r="ICV1" s="176"/>
      <c r="ICW1" s="176"/>
      <c r="ICX1" s="176"/>
      <c r="ICY1" s="176"/>
      <c r="ICZ1" s="176"/>
      <c r="IDA1" s="176"/>
      <c r="IDB1" s="176"/>
      <c r="IDC1" s="176"/>
      <c r="IDD1" s="176"/>
      <c r="IDE1" s="176"/>
      <c r="IDF1" s="176"/>
      <c r="IDG1" s="176"/>
      <c r="IDH1" s="176"/>
      <c r="IDI1" s="176"/>
      <c r="IDJ1" s="176"/>
      <c r="IDK1" s="176"/>
      <c r="IDL1" s="176"/>
      <c r="IDM1" s="176"/>
      <c r="IDN1" s="176"/>
      <c r="IDO1" s="176"/>
      <c r="IDP1" s="176"/>
      <c r="IDQ1" s="176"/>
      <c r="IDR1" s="176"/>
      <c r="IDS1" s="176"/>
      <c r="IDT1" s="176"/>
      <c r="IDU1" s="176"/>
      <c r="IDV1" s="176"/>
      <c r="IDW1" s="176"/>
      <c r="IDX1" s="176"/>
      <c r="IDY1" s="176"/>
      <c r="IDZ1" s="176"/>
      <c r="IEA1" s="176"/>
      <c r="IEB1" s="176"/>
      <c r="IEC1" s="176"/>
      <c r="IED1" s="176"/>
      <c r="IEE1" s="176"/>
      <c r="IEF1" s="176"/>
      <c r="IEG1" s="176"/>
      <c r="IEH1" s="176"/>
      <c r="IEI1" s="176"/>
      <c r="IEJ1" s="176"/>
      <c r="IEK1" s="176"/>
      <c r="IEL1" s="176"/>
      <c r="IEM1" s="176"/>
      <c r="IEN1" s="176"/>
      <c r="IEO1" s="176"/>
      <c r="IEP1" s="176"/>
      <c r="IEQ1" s="176"/>
      <c r="IER1" s="176"/>
      <c r="IES1" s="176"/>
      <c r="IET1" s="176"/>
      <c r="IEU1" s="176"/>
      <c r="IEV1" s="176"/>
      <c r="IEW1" s="176"/>
      <c r="IEX1" s="176"/>
      <c r="IEY1" s="176"/>
      <c r="IEZ1" s="176"/>
      <c r="IFA1" s="176"/>
      <c r="IFB1" s="176"/>
      <c r="IFC1" s="176"/>
      <c r="IFD1" s="176"/>
      <c r="IFE1" s="176"/>
      <c r="IFF1" s="176"/>
      <c r="IFG1" s="176"/>
      <c r="IFH1" s="176"/>
      <c r="IFI1" s="176"/>
      <c r="IFJ1" s="176"/>
      <c r="IFK1" s="176"/>
      <c r="IFL1" s="176"/>
      <c r="IFM1" s="176"/>
      <c r="IFN1" s="176"/>
      <c r="IFO1" s="176"/>
      <c r="IFP1" s="176"/>
      <c r="IFQ1" s="176"/>
      <c r="IFR1" s="176"/>
      <c r="IFS1" s="176"/>
      <c r="IFT1" s="176"/>
      <c r="IFU1" s="176"/>
      <c r="IFV1" s="176"/>
      <c r="IFW1" s="176"/>
      <c r="IFX1" s="176"/>
      <c r="IFY1" s="176"/>
      <c r="IFZ1" s="176"/>
      <c r="IGA1" s="176"/>
      <c r="IGB1" s="176"/>
      <c r="IGC1" s="176"/>
      <c r="IGD1" s="176"/>
      <c r="IGE1" s="176"/>
      <c r="IGF1" s="176"/>
      <c r="IGG1" s="176"/>
      <c r="IGH1" s="176"/>
      <c r="IGI1" s="176"/>
      <c r="IGJ1" s="176"/>
      <c r="IGK1" s="176"/>
      <c r="IGL1" s="176"/>
      <c r="IGM1" s="176"/>
      <c r="IGN1" s="176"/>
      <c r="IGO1" s="176"/>
      <c r="IGP1" s="176"/>
      <c r="IGQ1" s="176"/>
      <c r="IGR1" s="176"/>
      <c r="IGS1" s="176"/>
      <c r="IGT1" s="176"/>
      <c r="IGU1" s="176"/>
      <c r="IGV1" s="176"/>
      <c r="IGW1" s="176"/>
      <c r="IGX1" s="176"/>
      <c r="IGY1" s="176"/>
      <c r="IGZ1" s="176"/>
      <c r="IHA1" s="176"/>
      <c r="IHB1" s="176"/>
      <c r="IHC1" s="176"/>
      <c r="IHD1" s="176"/>
      <c r="IHE1" s="176"/>
      <c r="IHF1" s="176"/>
      <c r="IHG1" s="176"/>
      <c r="IHH1" s="176"/>
      <c r="IHI1" s="176"/>
      <c r="IHJ1" s="176"/>
      <c r="IHK1" s="176"/>
      <c r="IHL1" s="176"/>
      <c r="IHM1" s="176"/>
      <c r="IHN1" s="176"/>
      <c r="IHO1" s="176"/>
      <c r="IHP1" s="176"/>
      <c r="IHQ1" s="176"/>
      <c r="IHR1" s="176"/>
      <c r="IHS1" s="176"/>
      <c r="IHT1" s="176"/>
      <c r="IHU1" s="176"/>
      <c r="IHV1" s="176"/>
      <c r="IHW1" s="176"/>
      <c r="IHX1" s="176"/>
      <c r="IHY1" s="176"/>
      <c r="IHZ1" s="176"/>
      <c r="IIA1" s="176"/>
      <c r="IIB1" s="176"/>
      <c r="IIC1" s="176"/>
      <c r="IID1" s="176"/>
      <c r="IIE1" s="176"/>
      <c r="IIF1" s="176"/>
      <c r="IIG1" s="176"/>
      <c r="IIH1" s="176"/>
      <c r="III1" s="176"/>
      <c r="IIJ1" s="176"/>
      <c r="IIK1" s="176"/>
      <c r="IIL1" s="176"/>
      <c r="IIM1" s="176"/>
      <c r="IIN1" s="176"/>
      <c r="IIO1" s="176"/>
      <c r="IIP1" s="176"/>
      <c r="IIQ1" s="176"/>
      <c r="IIR1" s="176"/>
      <c r="IIS1" s="176"/>
      <c r="IIT1" s="176"/>
      <c r="IIU1" s="176"/>
      <c r="IIV1" s="176"/>
      <c r="IIW1" s="176"/>
      <c r="IIX1" s="176"/>
      <c r="IIY1" s="176"/>
      <c r="IIZ1" s="176"/>
      <c r="IJA1" s="176"/>
      <c r="IJB1" s="176"/>
      <c r="IJC1" s="176"/>
      <c r="IJD1" s="176"/>
      <c r="IJE1" s="176"/>
      <c r="IJF1" s="176"/>
      <c r="IJG1" s="176"/>
      <c r="IJH1" s="176"/>
      <c r="IJI1" s="176"/>
      <c r="IJJ1" s="176"/>
      <c r="IJK1" s="176"/>
      <c r="IJL1" s="176"/>
      <c r="IJM1" s="176"/>
      <c r="IJN1" s="176"/>
      <c r="IJO1" s="176"/>
      <c r="IJP1" s="176"/>
      <c r="IJQ1" s="176"/>
      <c r="IJR1" s="176"/>
      <c r="IJS1" s="176"/>
      <c r="IJT1" s="176"/>
      <c r="IJU1" s="176"/>
      <c r="IJV1" s="176"/>
      <c r="IJW1" s="176"/>
      <c r="IJX1" s="176"/>
      <c r="IJY1" s="176"/>
      <c r="IJZ1" s="176"/>
      <c r="IKA1" s="176"/>
      <c r="IKB1" s="176"/>
      <c r="IKC1" s="176"/>
      <c r="IKD1" s="176"/>
      <c r="IKE1" s="176"/>
      <c r="IKF1" s="176"/>
      <c r="IKG1" s="176"/>
      <c r="IKH1" s="176"/>
      <c r="IKI1" s="176"/>
      <c r="IKJ1" s="176"/>
      <c r="IKK1" s="176"/>
      <c r="IKL1" s="176"/>
      <c r="IKM1" s="176"/>
      <c r="IKN1" s="176"/>
      <c r="IKO1" s="176"/>
      <c r="IKP1" s="176"/>
      <c r="IKQ1" s="176"/>
      <c r="IKR1" s="176"/>
      <c r="IKS1" s="176"/>
      <c r="IKT1" s="176"/>
      <c r="IKU1" s="176"/>
      <c r="IKV1" s="176"/>
      <c r="IKW1" s="176"/>
      <c r="IKX1" s="176"/>
      <c r="IKY1" s="176"/>
      <c r="IKZ1" s="176"/>
      <c r="ILA1" s="176"/>
      <c r="ILB1" s="176"/>
      <c r="ILC1" s="176"/>
      <c r="ILD1" s="176"/>
      <c r="ILE1" s="176"/>
      <c r="ILF1" s="176"/>
      <c r="ILG1" s="176"/>
      <c r="ILH1" s="176"/>
      <c r="ILI1" s="176"/>
      <c r="ILJ1" s="176"/>
      <c r="ILK1" s="176"/>
      <c r="ILL1" s="176"/>
      <c r="ILM1" s="176"/>
      <c r="ILN1" s="176"/>
      <c r="ILO1" s="176"/>
      <c r="ILP1" s="176"/>
      <c r="ILQ1" s="176"/>
      <c r="ILR1" s="176"/>
      <c r="ILS1" s="176"/>
      <c r="ILT1" s="176"/>
      <c r="ILU1" s="176"/>
      <c r="ILV1" s="176"/>
      <c r="ILW1" s="176"/>
      <c r="ILX1" s="176"/>
      <c r="ILY1" s="176"/>
      <c r="ILZ1" s="176"/>
      <c r="IMA1" s="176"/>
      <c r="IMB1" s="176"/>
      <c r="IMC1" s="176"/>
      <c r="IMD1" s="176"/>
      <c r="IME1" s="176"/>
      <c r="IMF1" s="176"/>
      <c r="IMG1" s="176"/>
      <c r="IMH1" s="176"/>
      <c r="IMI1" s="176"/>
      <c r="IMJ1" s="176"/>
      <c r="IMK1" s="176"/>
      <c r="IML1" s="176"/>
      <c r="IMM1" s="176"/>
      <c r="IMN1" s="176"/>
      <c r="IMO1" s="176"/>
      <c r="IMP1" s="176"/>
      <c r="IMQ1" s="176"/>
      <c r="IMR1" s="176"/>
      <c r="IMS1" s="176"/>
      <c r="IMT1" s="176"/>
      <c r="IMU1" s="176"/>
      <c r="IMV1" s="176"/>
      <c r="IMW1" s="176"/>
      <c r="IMX1" s="176"/>
      <c r="IMY1" s="176"/>
      <c r="IMZ1" s="176"/>
      <c r="INA1" s="176"/>
      <c r="INB1" s="176"/>
      <c r="INC1" s="176"/>
      <c r="IND1" s="176"/>
      <c r="INE1" s="176"/>
      <c r="INF1" s="176"/>
      <c r="ING1" s="176"/>
      <c r="INH1" s="176"/>
      <c r="INI1" s="176"/>
      <c r="INJ1" s="176"/>
      <c r="INK1" s="176"/>
      <c r="INL1" s="176"/>
      <c r="INM1" s="176"/>
      <c r="INN1" s="176"/>
      <c r="INO1" s="176"/>
      <c r="INP1" s="176"/>
      <c r="INQ1" s="176"/>
      <c r="INR1" s="176"/>
      <c r="INS1" s="176"/>
      <c r="INT1" s="176"/>
      <c r="INU1" s="176"/>
      <c r="INV1" s="176"/>
      <c r="INW1" s="176"/>
      <c r="INX1" s="176"/>
      <c r="INY1" s="176"/>
      <c r="INZ1" s="176"/>
      <c r="IOA1" s="176"/>
      <c r="IOB1" s="176"/>
      <c r="IOC1" s="176"/>
      <c r="IOD1" s="176"/>
      <c r="IOE1" s="176"/>
      <c r="IOF1" s="176"/>
      <c r="IOG1" s="176"/>
      <c r="IOH1" s="176"/>
      <c r="IOI1" s="176"/>
      <c r="IOJ1" s="176"/>
      <c r="IOK1" s="176"/>
      <c r="IOL1" s="176"/>
      <c r="IOM1" s="176"/>
      <c r="ION1" s="176"/>
      <c r="IOO1" s="176"/>
      <c r="IOP1" s="176"/>
      <c r="IOQ1" s="176"/>
      <c r="IOR1" s="176"/>
      <c r="IOS1" s="176"/>
      <c r="IOT1" s="176"/>
      <c r="IOU1" s="176"/>
      <c r="IOV1" s="176"/>
      <c r="IOW1" s="176"/>
      <c r="IOX1" s="176"/>
      <c r="IOY1" s="176"/>
      <c r="IOZ1" s="176"/>
      <c r="IPA1" s="176"/>
      <c r="IPB1" s="176"/>
      <c r="IPC1" s="176"/>
      <c r="IPD1" s="176"/>
      <c r="IPE1" s="176"/>
      <c r="IPF1" s="176"/>
      <c r="IPG1" s="176"/>
      <c r="IPH1" s="176"/>
      <c r="IPI1" s="176"/>
      <c r="IPJ1" s="176"/>
      <c r="IPK1" s="176"/>
      <c r="IPL1" s="176"/>
      <c r="IPM1" s="176"/>
      <c r="IPN1" s="176"/>
      <c r="IPO1" s="176"/>
      <c r="IPP1" s="176"/>
      <c r="IPQ1" s="176"/>
      <c r="IPR1" s="176"/>
      <c r="IPS1" s="176"/>
      <c r="IPT1" s="176"/>
      <c r="IPU1" s="176"/>
      <c r="IPV1" s="176"/>
      <c r="IPW1" s="176"/>
      <c r="IPX1" s="176"/>
      <c r="IPY1" s="176"/>
      <c r="IPZ1" s="176"/>
      <c r="IQA1" s="176"/>
      <c r="IQB1" s="176"/>
      <c r="IQC1" s="176"/>
      <c r="IQD1" s="176"/>
      <c r="IQE1" s="176"/>
      <c r="IQF1" s="176"/>
      <c r="IQG1" s="176"/>
      <c r="IQH1" s="176"/>
      <c r="IQI1" s="176"/>
      <c r="IQJ1" s="176"/>
      <c r="IQK1" s="176"/>
      <c r="IQL1" s="176"/>
      <c r="IQM1" s="176"/>
      <c r="IQN1" s="176"/>
      <c r="IQO1" s="176"/>
      <c r="IQP1" s="176"/>
      <c r="IQQ1" s="176"/>
      <c r="IQR1" s="176"/>
      <c r="IQS1" s="176"/>
      <c r="IQT1" s="176"/>
      <c r="IQU1" s="176"/>
      <c r="IQV1" s="176"/>
      <c r="IQW1" s="176"/>
      <c r="IQX1" s="176"/>
      <c r="IQY1" s="176"/>
      <c r="IQZ1" s="176"/>
      <c r="IRA1" s="176"/>
      <c r="IRB1" s="176"/>
      <c r="IRC1" s="176"/>
      <c r="IRD1" s="176"/>
      <c r="IRE1" s="176"/>
      <c r="IRF1" s="176"/>
      <c r="IRG1" s="176"/>
      <c r="IRH1" s="176"/>
      <c r="IRI1" s="176"/>
      <c r="IRJ1" s="176"/>
      <c r="IRK1" s="176"/>
      <c r="IRL1" s="176"/>
      <c r="IRM1" s="176"/>
      <c r="IRN1" s="176"/>
      <c r="IRO1" s="176"/>
      <c r="IRP1" s="176"/>
      <c r="IRQ1" s="176"/>
      <c r="IRR1" s="176"/>
      <c r="IRS1" s="176"/>
      <c r="IRT1" s="176"/>
      <c r="IRU1" s="176"/>
      <c r="IRV1" s="176"/>
      <c r="IRW1" s="176"/>
      <c r="IRX1" s="176"/>
      <c r="IRY1" s="176"/>
      <c r="IRZ1" s="176"/>
      <c r="ISA1" s="176"/>
      <c r="ISB1" s="176"/>
      <c r="ISC1" s="176"/>
      <c r="ISD1" s="176"/>
      <c r="ISE1" s="176"/>
      <c r="ISF1" s="176"/>
      <c r="ISG1" s="176"/>
      <c r="ISH1" s="176"/>
      <c r="ISI1" s="176"/>
      <c r="ISJ1" s="176"/>
      <c r="ISK1" s="176"/>
      <c r="ISL1" s="176"/>
      <c r="ISM1" s="176"/>
      <c r="ISN1" s="176"/>
      <c r="ISO1" s="176"/>
      <c r="ISP1" s="176"/>
      <c r="ISQ1" s="176"/>
      <c r="ISR1" s="176"/>
      <c r="ISS1" s="176"/>
      <c r="IST1" s="176"/>
      <c r="ISU1" s="176"/>
      <c r="ISV1" s="176"/>
      <c r="ISW1" s="176"/>
      <c r="ISX1" s="176"/>
      <c r="ISY1" s="176"/>
      <c r="ISZ1" s="176"/>
      <c r="ITA1" s="176"/>
      <c r="ITB1" s="176"/>
      <c r="ITC1" s="176"/>
      <c r="ITD1" s="176"/>
      <c r="ITE1" s="176"/>
      <c r="ITF1" s="176"/>
      <c r="ITG1" s="176"/>
      <c r="ITH1" s="176"/>
      <c r="ITI1" s="176"/>
      <c r="ITJ1" s="176"/>
      <c r="ITK1" s="176"/>
      <c r="ITL1" s="176"/>
      <c r="ITM1" s="176"/>
      <c r="ITN1" s="176"/>
      <c r="ITO1" s="176"/>
      <c r="ITP1" s="176"/>
      <c r="ITQ1" s="176"/>
      <c r="ITR1" s="176"/>
      <c r="ITS1" s="176"/>
      <c r="ITT1" s="176"/>
      <c r="ITU1" s="176"/>
      <c r="ITV1" s="176"/>
      <c r="ITW1" s="176"/>
      <c r="ITX1" s="176"/>
      <c r="ITY1" s="176"/>
      <c r="ITZ1" s="176"/>
      <c r="IUA1" s="176"/>
      <c r="IUB1" s="176"/>
      <c r="IUC1" s="176"/>
      <c r="IUD1" s="176"/>
      <c r="IUE1" s="176"/>
      <c r="IUF1" s="176"/>
      <c r="IUG1" s="176"/>
      <c r="IUH1" s="176"/>
      <c r="IUI1" s="176"/>
      <c r="IUJ1" s="176"/>
      <c r="IUK1" s="176"/>
      <c r="IUL1" s="176"/>
      <c r="IUM1" s="176"/>
      <c r="IUN1" s="176"/>
      <c r="IUO1" s="176"/>
      <c r="IUP1" s="176"/>
      <c r="IUQ1" s="176"/>
      <c r="IUR1" s="176"/>
      <c r="IUS1" s="176"/>
      <c r="IUT1" s="176"/>
      <c r="IUU1" s="176"/>
      <c r="IUV1" s="176"/>
      <c r="IUW1" s="176"/>
      <c r="IUX1" s="176"/>
      <c r="IUY1" s="176"/>
      <c r="IUZ1" s="176"/>
      <c r="IVA1" s="176"/>
      <c r="IVB1" s="176"/>
      <c r="IVC1" s="176"/>
      <c r="IVD1" s="176"/>
      <c r="IVE1" s="176"/>
      <c r="IVF1" s="176"/>
      <c r="IVG1" s="176"/>
      <c r="IVH1" s="176"/>
      <c r="IVI1" s="176"/>
      <c r="IVJ1" s="176"/>
      <c r="IVK1" s="176"/>
      <c r="IVL1" s="176"/>
      <c r="IVM1" s="176"/>
      <c r="IVN1" s="176"/>
      <c r="IVO1" s="176"/>
      <c r="IVP1" s="176"/>
      <c r="IVQ1" s="176"/>
      <c r="IVR1" s="176"/>
      <c r="IVS1" s="176"/>
      <c r="IVT1" s="176"/>
      <c r="IVU1" s="176"/>
      <c r="IVV1" s="176"/>
      <c r="IVW1" s="176"/>
      <c r="IVX1" s="176"/>
      <c r="IVY1" s="176"/>
      <c r="IVZ1" s="176"/>
      <c r="IWA1" s="176"/>
      <c r="IWB1" s="176"/>
      <c r="IWC1" s="176"/>
      <c r="IWD1" s="176"/>
      <c r="IWE1" s="176"/>
      <c r="IWF1" s="176"/>
      <c r="IWG1" s="176"/>
      <c r="IWH1" s="176"/>
      <c r="IWI1" s="176"/>
      <c r="IWJ1" s="176"/>
      <c r="IWK1" s="176"/>
      <c r="IWL1" s="176"/>
      <c r="IWM1" s="176"/>
      <c r="IWN1" s="176"/>
      <c r="IWO1" s="176"/>
      <c r="IWP1" s="176"/>
      <c r="IWQ1" s="176"/>
      <c r="IWR1" s="176"/>
      <c r="IWS1" s="176"/>
      <c r="IWT1" s="176"/>
      <c r="IWU1" s="176"/>
      <c r="IWV1" s="176"/>
      <c r="IWW1" s="176"/>
      <c r="IWX1" s="176"/>
      <c r="IWY1" s="176"/>
      <c r="IWZ1" s="176"/>
      <c r="IXA1" s="176"/>
      <c r="IXB1" s="176"/>
      <c r="IXC1" s="176"/>
      <c r="IXD1" s="176"/>
      <c r="IXE1" s="176"/>
      <c r="IXF1" s="176"/>
      <c r="IXG1" s="176"/>
      <c r="IXH1" s="176"/>
      <c r="IXI1" s="176"/>
      <c r="IXJ1" s="176"/>
      <c r="IXK1" s="176"/>
      <c r="IXL1" s="176"/>
      <c r="IXM1" s="176"/>
      <c r="IXN1" s="176"/>
      <c r="IXO1" s="176"/>
      <c r="IXP1" s="176"/>
      <c r="IXQ1" s="176"/>
      <c r="IXR1" s="176"/>
      <c r="IXS1" s="176"/>
      <c r="IXT1" s="176"/>
      <c r="IXU1" s="176"/>
      <c r="IXV1" s="176"/>
      <c r="IXW1" s="176"/>
      <c r="IXX1" s="176"/>
      <c r="IXY1" s="176"/>
      <c r="IXZ1" s="176"/>
      <c r="IYA1" s="176"/>
      <c r="IYB1" s="176"/>
      <c r="IYC1" s="176"/>
      <c r="IYD1" s="176"/>
      <c r="IYE1" s="176"/>
      <c r="IYF1" s="176"/>
      <c r="IYG1" s="176"/>
      <c r="IYH1" s="176"/>
      <c r="IYI1" s="176"/>
      <c r="IYJ1" s="176"/>
      <c r="IYK1" s="176"/>
      <c r="IYL1" s="176"/>
      <c r="IYM1" s="176"/>
      <c r="IYN1" s="176"/>
      <c r="IYO1" s="176"/>
      <c r="IYP1" s="176"/>
      <c r="IYQ1" s="176"/>
      <c r="IYR1" s="176"/>
      <c r="IYS1" s="176"/>
      <c r="IYT1" s="176"/>
      <c r="IYU1" s="176"/>
      <c r="IYV1" s="176"/>
      <c r="IYW1" s="176"/>
      <c r="IYX1" s="176"/>
      <c r="IYY1" s="176"/>
      <c r="IYZ1" s="176"/>
      <c r="IZA1" s="176"/>
      <c r="IZB1" s="176"/>
      <c r="IZC1" s="176"/>
      <c r="IZD1" s="176"/>
      <c r="IZE1" s="176"/>
      <c r="IZF1" s="176"/>
      <c r="IZG1" s="176"/>
      <c r="IZH1" s="176"/>
      <c r="IZI1" s="176"/>
      <c r="IZJ1" s="176"/>
      <c r="IZK1" s="176"/>
      <c r="IZL1" s="176"/>
      <c r="IZM1" s="176"/>
      <c r="IZN1" s="176"/>
      <c r="IZO1" s="176"/>
      <c r="IZP1" s="176"/>
      <c r="IZQ1" s="176"/>
      <c r="IZR1" s="176"/>
      <c r="IZS1" s="176"/>
      <c r="IZT1" s="176"/>
      <c r="IZU1" s="176"/>
      <c r="IZV1" s="176"/>
      <c r="IZW1" s="176"/>
      <c r="IZX1" s="176"/>
      <c r="IZY1" s="176"/>
      <c r="IZZ1" s="176"/>
      <c r="JAA1" s="176"/>
      <c r="JAB1" s="176"/>
      <c r="JAC1" s="176"/>
      <c r="JAD1" s="176"/>
      <c r="JAE1" s="176"/>
      <c r="JAF1" s="176"/>
      <c r="JAG1" s="176"/>
      <c r="JAH1" s="176"/>
      <c r="JAI1" s="176"/>
      <c r="JAJ1" s="176"/>
      <c r="JAK1" s="176"/>
      <c r="JAL1" s="176"/>
      <c r="JAM1" s="176"/>
      <c r="JAN1" s="176"/>
      <c r="JAO1" s="176"/>
      <c r="JAP1" s="176"/>
      <c r="JAQ1" s="176"/>
      <c r="JAR1" s="176"/>
      <c r="JAS1" s="176"/>
      <c r="JAT1" s="176"/>
      <c r="JAU1" s="176"/>
      <c r="JAV1" s="176"/>
      <c r="JAW1" s="176"/>
      <c r="JAX1" s="176"/>
      <c r="JAY1" s="176"/>
      <c r="JAZ1" s="176"/>
      <c r="JBA1" s="176"/>
      <c r="JBB1" s="176"/>
      <c r="JBC1" s="176"/>
      <c r="JBD1" s="176"/>
      <c r="JBE1" s="176"/>
      <c r="JBF1" s="176"/>
      <c r="JBG1" s="176"/>
      <c r="JBH1" s="176"/>
      <c r="JBI1" s="176"/>
      <c r="JBJ1" s="176"/>
      <c r="JBK1" s="176"/>
      <c r="JBL1" s="176"/>
      <c r="JBM1" s="176"/>
      <c r="JBN1" s="176"/>
      <c r="JBO1" s="176"/>
      <c r="JBP1" s="176"/>
      <c r="JBQ1" s="176"/>
      <c r="JBR1" s="176"/>
      <c r="JBS1" s="176"/>
      <c r="JBT1" s="176"/>
      <c r="JBU1" s="176"/>
      <c r="JBV1" s="176"/>
      <c r="JBW1" s="176"/>
      <c r="JBX1" s="176"/>
      <c r="JBY1" s="176"/>
      <c r="JBZ1" s="176"/>
      <c r="JCA1" s="176"/>
      <c r="JCB1" s="176"/>
      <c r="JCC1" s="176"/>
      <c r="JCD1" s="176"/>
      <c r="JCE1" s="176"/>
      <c r="JCF1" s="176"/>
      <c r="JCG1" s="176"/>
      <c r="JCH1" s="176"/>
      <c r="JCI1" s="176"/>
      <c r="JCJ1" s="176"/>
      <c r="JCK1" s="176"/>
      <c r="JCL1" s="176"/>
      <c r="JCM1" s="176"/>
      <c r="JCN1" s="176"/>
      <c r="JCO1" s="176"/>
      <c r="JCP1" s="176"/>
      <c r="JCQ1" s="176"/>
      <c r="JCR1" s="176"/>
      <c r="JCS1" s="176"/>
      <c r="JCT1" s="176"/>
      <c r="JCU1" s="176"/>
      <c r="JCV1" s="176"/>
      <c r="JCW1" s="176"/>
      <c r="JCX1" s="176"/>
      <c r="JCY1" s="176"/>
      <c r="JCZ1" s="176"/>
      <c r="JDA1" s="176"/>
      <c r="JDB1" s="176"/>
      <c r="JDC1" s="176"/>
      <c r="JDD1" s="176"/>
      <c r="JDE1" s="176"/>
      <c r="JDF1" s="176"/>
      <c r="JDG1" s="176"/>
      <c r="JDH1" s="176"/>
      <c r="JDI1" s="176"/>
      <c r="JDJ1" s="176"/>
      <c r="JDK1" s="176"/>
      <c r="JDL1" s="176"/>
      <c r="JDM1" s="176"/>
      <c r="JDN1" s="176"/>
      <c r="JDO1" s="176"/>
      <c r="JDP1" s="176"/>
      <c r="JDQ1" s="176"/>
      <c r="JDR1" s="176"/>
      <c r="JDS1" s="176"/>
      <c r="JDT1" s="176"/>
      <c r="JDU1" s="176"/>
      <c r="JDV1" s="176"/>
      <c r="JDW1" s="176"/>
      <c r="JDX1" s="176"/>
      <c r="JDY1" s="176"/>
      <c r="JDZ1" s="176"/>
      <c r="JEA1" s="176"/>
      <c r="JEB1" s="176"/>
      <c r="JEC1" s="176"/>
      <c r="JED1" s="176"/>
      <c r="JEE1" s="176"/>
      <c r="JEF1" s="176"/>
      <c r="JEG1" s="176"/>
      <c r="JEH1" s="176"/>
      <c r="JEI1" s="176"/>
      <c r="JEJ1" s="176"/>
      <c r="JEK1" s="176"/>
      <c r="JEL1" s="176"/>
      <c r="JEM1" s="176"/>
      <c r="JEN1" s="176"/>
      <c r="JEO1" s="176"/>
      <c r="JEP1" s="176"/>
      <c r="JEQ1" s="176"/>
      <c r="JER1" s="176"/>
      <c r="JES1" s="176"/>
      <c r="JET1" s="176"/>
      <c r="JEU1" s="176"/>
      <c r="JEV1" s="176"/>
      <c r="JEW1" s="176"/>
      <c r="JEX1" s="176"/>
      <c r="JEY1" s="176"/>
      <c r="JEZ1" s="176"/>
      <c r="JFA1" s="176"/>
      <c r="JFB1" s="176"/>
      <c r="JFC1" s="176"/>
      <c r="JFD1" s="176"/>
      <c r="JFE1" s="176"/>
      <c r="JFF1" s="176"/>
      <c r="JFG1" s="176"/>
      <c r="JFH1" s="176"/>
      <c r="JFI1" s="176"/>
      <c r="JFJ1" s="176"/>
      <c r="JFK1" s="176"/>
      <c r="JFL1" s="176"/>
      <c r="JFM1" s="176"/>
      <c r="JFN1" s="176"/>
      <c r="JFO1" s="176"/>
      <c r="JFP1" s="176"/>
      <c r="JFQ1" s="176"/>
      <c r="JFR1" s="176"/>
      <c r="JFS1" s="176"/>
      <c r="JFT1" s="176"/>
      <c r="JFU1" s="176"/>
      <c r="JFV1" s="176"/>
      <c r="JFW1" s="176"/>
      <c r="JFX1" s="176"/>
      <c r="JFY1" s="176"/>
      <c r="JFZ1" s="176"/>
      <c r="JGA1" s="176"/>
      <c r="JGB1" s="176"/>
      <c r="JGC1" s="176"/>
      <c r="JGD1" s="176"/>
      <c r="JGE1" s="176"/>
      <c r="JGF1" s="176"/>
      <c r="JGG1" s="176"/>
      <c r="JGH1" s="176"/>
      <c r="JGI1" s="176"/>
      <c r="JGJ1" s="176"/>
      <c r="JGK1" s="176"/>
      <c r="JGL1" s="176"/>
      <c r="JGM1" s="176"/>
      <c r="JGN1" s="176"/>
      <c r="JGO1" s="176"/>
      <c r="JGP1" s="176"/>
      <c r="JGQ1" s="176"/>
      <c r="JGR1" s="176"/>
      <c r="JGS1" s="176"/>
      <c r="JGT1" s="176"/>
      <c r="JGU1" s="176"/>
      <c r="JGV1" s="176"/>
      <c r="JGW1" s="176"/>
      <c r="JGX1" s="176"/>
      <c r="JGY1" s="176"/>
      <c r="JGZ1" s="176"/>
      <c r="JHA1" s="176"/>
      <c r="JHB1" s="176"/>
      <c r="JHC1" s="176"/>
      <c r="JHD1" s="176"/>
      <c r="JHE1" s="176"/>
      <c r="JHF1" s="176"/>
      <c r="JHG1" s="176"/>
      <c r="JHH1" s="176"/>
      <c r="JHI1" s="176"/>
      <c r="JHJ1" s="176"/>
      <c r="JHK1" s="176"/>
      <c r="JHL1" s="176"/>
      <c r="JHM1" s="176"/>
      <c r="JHN1" s="176"/>
      <c r="JHO1" s="176"/>
      <c r="JHP1" s="176"/>
      <c r="JHQ1" s="176"/>
      <c r="JHR1" s="176"/>
      <c r="JHS1" s="176"/>
      <c r="JHT1" s="176"/>
      <c r="JHU1" s="176"/>
      <c r="JHV1" s="176"/>
      <c r="JHW1" s="176"/>
      <c r="JHX1" s="176"/>
      <c r="JHY1" s="176"/>
      <c r="JHZ1" s="176"/>
      <c r="JIA1" s="176"/>
      <c r="JIB1" s="176"/>
      <c r="JIC1" s="176"/>
      <c r="JID1" s="176"/>
      <c r="JIE1" s="176"/>
      <c r="JIF1" s="176"/>
      <c r="JIG1" s="176"/>
      <c r="JIH1" s="176"/>
      <c r="JII1" s="176"/>
      <c r="JIJ1" s="176"/>
      <c r="JIK1" s="176"/>
      <c r="JIL1" s="176"/>
      <c r="JIM1" s="176"/>
      <c r="JIN1" s="176"/>
      <c r="JIO1" s="176"/>
      <c r="JIP1" s="176"/>
      <c r="JIQ1" s="176"/>
      <c r="JIR1" s="176"/>
      <c r="JIS1" s="176"/>
      <c r="JIT1" s="176"/>
      <c r="JIU1" s="176"/>
      <c r="JIV1" s="176"/>
      <c r="JIW1" s="176"/>
      <c r="JIX1" s="176"/>
      <c r="JIY1" s="176"/>
      <c r="JIZ1" s="176"/>
      <c r="JJA1" s="176"/>
      <c r="JJB1" s="176"/>
      <c r="JJC1" s="176"/>
      <c r="JJD1" s="176"/>
      <c r="JJE1" s="176"/>
      <c r="JJF1" s="176"/>
      <c r="JJG1" s="176"/>
      <c r="JJH1" s="176"/>
      <c r="JJI1" s="176"/>
      <c r="JJJ1" s="176"/>
      <c r="JJK1" s="176"/>
      <c r="JJL1" s="176"/>
      <c r="JJM1" s="176"/>
      <c r="JJN1" s="176"/>
      <c r="JJO1" s="176"/>
      <c r="JJP1" s="176"/>
      <c r="JJQ1" s="176"/>
      <c r="JJR1" s="176"/>
      <c r="JJS1" s="176"/>
      <c r="JJT1" s="176"/>
      <c r="JJU1" s="176"/>
      <c r="JJV1" s="176"/>
      <c r="JJW1" s="176"/>
      <c r="JJX1" s="176"/>
      <c r="JJY1" s="176"/>
      <c r="JJZ1" s="176"/>
      <c r="JKA1" s="176"/>
      <c r="JKB1" s="176"/>
      <c r="JKC1" s="176"/>
      <c r="JKD1" s="176"/>
      <c r="JKE1" s="176"/>
      <c r="JKF1" s="176"/>
      <c r="JKG1" s="176"/>
      <c r="JKH1" s="176"/>
      <c r="JKI1" s="176"/>
      <c r="JKJ1" s="176"/>
      <c r="JKK1" s="176"/>
      <c r="JKL1" s="176"/>
      <c r="JKM1" s="176"/>
      <c r="JKN1" s="176"/>
      <c r="JKO1" s="176"/>
      <c r="JKP1" s="176"/>
      <c r="JKQ1" s="176"/>
      <c r="JKR1" s="176"/>
      <c r="JKS1" s="176"/>
      <c r="JKT1" s="176"/>
      <c r="JKU1" s="176"/>
      <c r="JKV1" s="176"/>
      <c r="JKW1" s="176"/>
      <c r="JKX1" s="176"/>
      <c r="JKY1" s="176"/>
      <c r="JKZ1" s="176"/>
      <c r="JLA1" s="176"/>
      <c r="JLB1" s="176"/>
      <c r="JLC1" s="176"/>
      <c r="JLD1" s="176"/>
      <c r="JLE1" s="176"/>
      <c r="JLF1" s="176"/>
      <c r="JLG1" s="176"/>
      <c r="JLH1" s="176"/>
      <c r="JLI1" s="176"/>
      <c r="JLJ1" s="176"/>
      <c r="JLK1" s="176"/>
      <c r="JLL1" s="176"/>
      <c r="JLM1" s="176"/>
      <c r="JLN1" s="176"/>
      <c r="JLO1" s="176"/>
      <c r="JLP1" s="176"/>
      <c r="JLQ1" s="176"/>
      <c r="JLR1" s="176"/>
      <c r="JLS1" s="176"/>
      <c r="JLT1" s="176"/>
      <c r="JLU1" s="176"/>
      <c r="JLV1" s="176"/>
      <c r="JLW1" s="176"/>
      <c r="JLX1" s="176"/>
      <c r="JLY1" s="176"/>
      <c r="JLZ1" s="176"/>
      <c r="JMA1" s="176"/>
      <c r="JMB1" s="176"/>
      <c r="JMC1" s="176"/>
      <c r="JMD1" s="176"/>
      <c r="JME1" s="176"/>
      <c r="JMF1" s="176"/>
      <c r="JMG1" s="176"/>
      <c r="JMH1" s="176"/>
      <c r="JMI1" s="176"/>
      <c r="JMJ1" s="176"/>
      <c r="JMK1" s="176"/>
      <c r="JML1" s="176"/>
      <c r="JMM1" s="176"/>
      <c r="JMN1" s="176"/>
      <c r="JMO1" s="176"/>
      <c r="JMP1" s="176"/>
      <c r="JMQ1" s="176"/>
      <c r="JMR1" s="176"/>
      <c r="JMS1" s="176"/>
      <c r="JMT1" s="176"/>
      <c r="JMU1" s="176"/>
      <c r="JMV1" s="176"/>
      <c r="JMW1" s="176"/>
      <c r="JMX1" s="176"/>
      <c r="JMY1" s="176"/>
      <c r="JMZ1" s="176"/>
      <c r="JNA1" s="176"/>
      <c r="JNB1" s="176"/>
      <c r="JNC1" s="176"/>
      <c r="JND1" s="176"/>
      <c r="JNE1" s="176"/>
      <c r="JNF1" s="176"/>
      <c r="JNG1" s="176"/>
      <c r="JNH1" s="176"/>
      <c r="JNI1" s="176"/>
      <c r="JNJ1" s="176"/>
      <c r="JNK1" s="176"/>
      <c r="JNL1" s="176"/>
      <c r="JNM1" s="176"/>
      <c r="JNN1" s="176"/>
      <c r="JNO1" s="176"/>
      <c r="JNP1" s="176"/>
      <c r="JNQ1" s="176"/>
      <c r="JNR1" s="176"/>
      <c r="JNS1" s="176"/>
      <c r="JNT1" s="176"/>
      <c r="JNU1" s="176"/>
      <c r="JNV1" s="176"/>
      <c r="JNW1" s="176"/>
      <c r="JNX1" s="176"/>
      <c r="JNY1" s="176"/>
      <c r="JNZ1" s="176"/>
      <c r="JOA1" s="176"/>
      <c r="JOB1" s="176"/>
      <c r="JOC1" s="176"/>
      <c r="JOD1" s="176"/>
      <c r="JOE1" s="176"/>
      <c r="JOF1" s="176"/>
      <c r="JOG1" s="176"/>
      <c r="JOH1" s="176"/>
      <c r="JOI1" s="176"/>
      <c r="JOJ1" s="176"/>
      <c r="JOK1" s="176"/>
      <c r="JOL1" s="176"/>
      <c r="JOM1" s="176"/>
      <c r="JON1" s="176"/>
      <c r="JOO1" s="176"/>
      <c r="JOP1" s="176"/>
      <c r="JOQ1" s="176"/>
      <c r="JOR1" s="176"/>
      <c r="JOS1" s="176"/>
      <c r="JOT1" s="176"/>
      <c r="JOU1" s="176"/>
      <c r="JOV1" s="176"/>
      <c r="JOW1" s="176"/>
      <c r="JOX1" s="176"/>
      <c r="JOY1" s="176"/>
      <c r="JOZ1" s="176"/>
      <c r="JPA1" s="176"/>
      <c r="JPB1" s="176"/>
      <c r="JPC1" s="176"/>
      <c r="JPD1" s="176"/>
      <c r="JPE1" s="176"/>
      <c r="JPF1" s="176"/>
      <c r="JPG1" s="176"/>
      <c r="JPH1" s="176"/>
      <c r="JPI1" s="176"/>
      <c r="JPJ1" s="176"/>
      <c r="JPK1" s="176"/>
      <c r="JPL1" s="176"/>
      <c r="JPM1" s="176"/>
      <c r="JPN1" s="176"/>
      <c r="JPO1" s="176"/>
      <c r="JPP1" s="176"/>
      <c r="JPQ1" s="176"/>
      <c r="JPR1" s="176"/>
      <c r="JPS1" s="176"/>
      <c r="JPT1" s="176"/>
      <c r="JPU1" s="176"/>
      <c r="JPV1" s="176"/>
      <c r="JPW1" s="176"/>
      <c r="JPX1" s="176"/>
      <c r="JPY1" s="176"/>
      <c r="JPZ1" s="176"/>
      <c r="JQA1" s="176"/>
      <c r="JQB1" s="176"/>
      <c r="JQC1" s="176"/>
      <c r="JQD1" s="176"/>
      <c r="JQE1" s="176"/>
      <c r="JQF1" s="176"/>
      <c r="JQG1" s="176"/>
      <c r="JQH1" s="176"/>
      <c r="JQI1" s="176"/>
      <c r="JQJ1" s="176"/>
      <c r="JQK1" s="176"/>
      <c r="JQL1" s="176"/>
      <c r="JQM1" s="176"/>
      <c r="JQN1" s="176"/>
      <c r="JQO1" s="176"/>
      <c r="JQP1" s="176"/>
      <c r="JQQ1" s="176"/>
      <c r="JQR1" s="176"/>
      <c r="JQS1" s="176"/>
      <c r="JQT1" s="176"/>
      <c r="JQU1" s="176"/>
      <c r="JQV1" s="176"/>
      <c r="JQW1" s="176"/>
      <c r="JQX1" s="176"/>
      <c r="JQY1" s="176"/>
      <c r="JQZ1" s="176"/>
      <c r="JRA1" s="176"/>
      <c r="JRB1" s="176"/>
      <c r="JRC1" s="176"/>
      <c r="JRD1" s="176"/>
      <c r="JRE1" s="176"/>
      <c r="JRF1" s="176"/>
      <c r="JRG1" s="176"/>
      <c r="JRH1" s="176"/>
      <c r="JRI1" s="176"/>
      <c r="JRJ1" s="176"/>
      <c r="JRK1" s="176"/>
      <c r="JRL1" s="176"/>
      <c r="JRM1" s="176"/>
      <c r="JRN1" s="176"/>
      <c r="JRO1" s="176"/>
      <c r="JRP1" s="176"/>
      <c r="JRQ1" s="176"/>
      <c r="JRR1" s="176"/>
      <c r="JRS1" s="176"/>
      <c r="JRT1" s="176"/>
      <c r="JRU1" s="176"/>
      <c r="JRV1" s="176"/>
      <c r="JRW1" s="176"/>
      <c r="JRX1" s="176"/>
      <c r="JRY1" s="176"/>
      <c r="JRZ1" s="176"/>
      <c r="JSA1" s="176"/>
      <c r="JSB1" s="176"/>
      <c r="JSC1" s="176"/>
      <c r="JSD1" s="176"/>
      <c r="JSE1" s="176"/>
      <c r="JSF1" s="176"/>
      <c r="JSG1" s="176"/>
      <c r="JSH1" s="176"/>
      <c r="JSI1" s="176"/>
      <c r="JSJ1" s="176"/>
      <c r="JSK1" s="176"/>
      <c r="JSL1" s="176"/>
      <c r="JSM1" s="176"/>
      <c r="JSN1" s="176"/>
      <c r="JSO1" s="176"/>
      <c r="JSP1" s="176"/>
      <c r="JSQ1" s="176"/>
      <c r="JSR1" s="176"/>
      <c r="JSS1" s="176"/>
      <c r="JST1" s="176"/>
      <c r="JSU1" s="176"/>
      <c r="JSV1" s="176"/>
      <c r="JSW1" s="176"/>
      <c r="JSX1" s="176"/>
      <c r="JSY1" s="176"/>
      <c r="JSZ1" s="176"/>
      <c r="JTA1" s="176"/>
      <c r="JTB1" s="176"/>
      <c r="JTC1" s="176"/>
      <c r="JTD1" s="176"/>
      <c r="JTE1" s="176"/>
      <c r="JTF1" s="176"/>
      <c r="JTG1" s="176"/>
      <c r="JTH1" s="176"/>
      <c r="JTI1" s="176"/>
      <c r="JTJ1" s="176"/>
      <c r="JTK1" s="176"/>
      <c r="JTL1" s="176"/>
      <c r="JTM1" s="176"/>
      <c r="JTN1" s="176"/>
      <c r="JTO1" s="176"/>
      <c r="JTP1" s="176"/>
      <c r="JTQ1" s="176"/>
      <c r="JTR1" s="176"/>
      <c r="JTS1" s="176"/>
      <c r="JTT1" s="176"/>
      <c r="JTU1" s="176"/>
      <c r="JTV1" s="176"/>
      <c r="JTW1" s="176"/>
      <c r="JTX1" s="176"/>
      <c r="JTY1" s="176"/>
      <c r="JTZ1" s="176"/>
      <c r="JUA1" s="176"/>
      <c r="JUB1" s="176"/>
      <c r="JUC1" s="176"/>
      <c r="JUD1" s="176"/>
      <c r="JUE1" s="176"/>
      <c r="JUF1" s="176"/>
      <c r="JUG1" s="176"/>
      <c r="JUH1" s="176"/>
      <c r="JUI1" s="176"/>
      <c r="JUJ1" s="176"/>
      <c r="JUK1" s="176"/>
      <c r="JUL1" s="176"/>
      <c r="JUM1" s="176"/>
      <c r="JUN1" s="176"/>
      <c r="JUO1" s="176"/>
      <c r="JUP1" s="176"/>
      <c r="JUQ1" s="176"/>
      <c r="JUR1" s="176"/>
      <c r="JUS1" s="176"/>
      <c r="JUT1" s="176"/>
      <c r="JUU1" s="176"/>
      <c r="JUV1" s="176"/>
      <c r="JUW1" s="176"/>
      <c r="JUX1" s="176"/>
      <c r="JUY1" s="176"/>
      <c r="JUZ1" s="176"/>
      <c r="JVA1" s="176"/>
      <c r="JVB1" s="176"/>
      <c r="JVC1" s="176"/>
      <c r="JVD1" s="176"/>
      <c r="JVE1" s="176"/>
      <c r="JVF1" s="176"/>
      <c r="JVG1" s="176"/>
      <c r="JVH1" s="176"/>
      <c r="JVI1" s="176"/>
      <c r="JVJ1" s="176"/>
      <c r="JVK1" s="176"/>
      <c r="JVL1" s="176"/>
      <c r="JVM1" s="176"/>
      <c r="JVN1" s="176"/>
      <c r="JVO1" s="176"/>
      <c r="JVP1" s="176"/>
      <c r="JVQ1" s="176"/>
      <c r="JVR1" s="176"/>
      <c r="JVS1" s="176"/>
      <c r="JVT1" s="176"/>
      <c r="JVU1" s="176"/>
      <c r="JVV1" s="176"/>
      <c r="JVW1" s="176"/>
      <c r="JVX1" s="176"/>
      <c r="JVY1" s="176"/>
      <c r="JVZ1" s="176"/>
      <c r="JWA1" s="176"/>
      <c r="JWB1" s="176"/>
      <c r="JWC1" s="176"/>
      <c r="JWD1" s="176"/>
      <c r="JWE1" s="176"/>
      <c r="JWF1" s="176"/>
      <c r="JWG1" s="176"/>
      <c r="JWH1" s="176"/>
      <c r="JWI1" s="176"/>
      <c r="JWJ1" s="176"/>
      <c r="JWK1" s="176"/>
      <c r="JWL1" s="176"/>
      <c r="JWM1" s="176"/>
      <c r="JWN1" s="176"/>
      <c r="JWO1" s="176"/>
      <c r="JWP1" s="176"/>
      <c r="JWQ1" s="176"/>
      <c r="JWR1" s="176"/>
      <c r="JWS1" s="176"/>
      <c r="JWT1" s="176"/>
      <c r="JWU1" s="176"/>
      <c r="JWV1" s="176"/>
      <c r="JWW1" s="176"/>
      <c r="JWX1" s="176"/>
      <c r="JWY1" s="176"/>
      <c r="JWZ1" s="176"/>
      <c r="JXA1" s="176"/>
      <c r="JXB1" s="176"/>
      <c r="JXC1" s="176"/>
      <c r="JXD1" s="176"/>
      <c r="JXE1" s="176"/>
      <c r="JXF1" s="176"/>
      <c r="JXG1" s="176"/>
      <c r="JXH1" s="176"/>
      <c r="JXI1" s="176"/>
      <c r="JXJ1" s="176"/>
      <c r="JXK1" s="176"/>
      <c r="JXL1" s="176"/>
      <c r="JXM1" s="176"/>
      <c r="JXN1" s="176"/>
      <c r="JXO1" s="176"/>
      <c r="JXP1" s="176"/>
      <c r="JXQ1" s="176"/>
      <c r="JXR1" s="176"/>
      <c r="JXS1" s="176"/>
      <c r="JXT1" s="176"/>
      <c r="JXU1" s="176"/>
      <c r="JXV1" s="176"/>
      <c r="JXW1" s="176"/>
      <c r="JXX1" s="176"/>
      <c r="JXY1" s="176"/>
      <c r="JXZ1" s="176"/>
      <c r="JYA1" s="176"/>
      <c r="JYB1" s="176"/>
      <c r="JYC1" s="176"/>
      <c r="JYD1" s="176"/>
      <c r="JYE1" s="176"/>
      <c r="JYF1" s="176"/>
      <c r="JYG1" s="176"/>
      <c r="JYH1" s="176"/>
      <c r="JYI1" s="176"/>
      <c r="JYJ1" s="176"/>
      <c r="JYK1" s="176"/>
      <c r="JYL1" s="176"/>
      <c r="JYM1" s="176"/>
      <c r="JYN1" s="176"/>
      <c r="JYO1" s="176"/>
      <c r="JYP1" s="176"/>
      <c r="JYQ1" s="176"/>
      <c r="JYR1" s="176"/>
      <c r="JYS1" s="176"/>
      <c r="JYT1" s="176"/>
      <c r="JYU1" s="176"/>
      <c r="JYV1" s="176"/>
      <c r="JYW1" s="176"/>
      <c r="JYX1" s="176"/>
      <c r="JYY1" s="176"/>
      <c r="JYZ1" s="176"/>
      <c r="JZA1" s="176"/>
      <c r="JZB1" s="176"/>
      <c r="JZC1" s="176"/>
      <c r="JZD1" s="176"/>
      <c r="JZE1" s="176"/>
      <c r="JZF1" s="176"/>
      <c r="JZG1" s="176"/>
      <c r="JZH1" s="176"/>
      <c r="JZI1" s="176"/>
      <c r="JZJ1" s="176"/>
      <c r="JZK1" s="176"/>
      <c r="JZL1" s="176"/>
      <c r="JZM1" s="176"/>
      <c r="JZN1" s="176"/>
      <c r="JZO1" s="176"/>
      <c r="JZP1" s="176"/>
      <c r="JZQ1" s="176"/>
      <c r="JZR1" s="176"/>
      <c r="JZS1" s="176"/>
      <c r="JZT1" s="176"/>
      <c r="JZU1" s="176"/>
      <c r="JZV1" s="176"/>
      <c r="JZW1" s="176"/>
      <c r="JZX1" s="176"/>
      <c r="JZY1" s="176"/>
      <c r="JZZ1" s="176"/>
      <c r="KAA1" s="176"/>
      <c r="KAB1" s="176"/>
      <c r="KAC1" s="176"/>
      <c r="KAD1" s="176"/>
      <c r="KAE1" s="176"/>
      <c r="KAF1" s="176"/>
      <c r="KAG1" s="176"/>
      <c r="KAH1" s="176"/>
      <c r="KAI1" s="176"/>
      <c r="KAJ1" s="176"/>
      <c r="KAK1" s="176"/>
      <c r="KAL1" s="176"/>
      <c r="KAM1" s="176"/>
      <c r="KAN1" s="176"/>
      <c r="KAO1" s="176"/>
      <c r="KAP1" s="176"/>
      <c r="KAQ1" s="176"/>
      <c r="KAR1" s="176"/>
      <c r="KAS1" s="176"/>
      <c r="KAT1" s="176"/>
      <c r="KAU1" s="176"/>
      <c r="KAV1" s="176"/>
      <c r="KAW1" s="176"/>
      <c r="KAX1" s="176"/>
      <c r="KAY1" s="176"/>
      <c r="KAZ1" s="176"/>
      <c r="KBA1" s="176"/>
      <c r="KBB1" s="176"/>
      <c r="KBC1" s="176"/>
      <c r="KBD1" s="176"/>
      <c r="KBE1" s="176"/>
      <c r="KBF1" s="176"/>
      <c r="KBG1" s="176"/>
      <c r="KBH1" s="176"/>
      <c r="KBI1" s="176"/>
      <c r="KBJ1" s="176"/>
      <c r="KBK1" s="176"/>
      <c r="KBL1" s="176"/>
      <c r="KBM1" s="176"/>
      <c r="KBN1" s="176"/>
      <c r="KBO1" s="176"/>
      <c r="KBP1" s="176"/>
      <c r="KBQ1" s="176"/>
      <c r="KBR1" s="176"/>
      <c r="KBS1" s="176"/>
      <c r="KBT1" s="176"/>
      <c r="KBU1" s="176"/>
      <c r="KBV1" s="176"/>
      <c r="KBW1" s="176"/>
      <c r="KBX1" s="176"/>
      <c r="KBY1" s="176"/>
      <c r="KBZ1" s="176"/>
      <c r="KCA1" s="176"/>
      <c r="KCB1" s="176"/>
      <c r="KCC1" s="176"/>
      <c r="KCD1" s="176"/>
      <c r="KCE1" s="176"/>
      <c r="KCF1" s="176"/>
      <c r="KCG1" s="176"/>
      <c r="KCH1" s="176"/>
      <c r="KCI1" s="176"/>
      <c r="KCJ1" s="176"/>
      <c r="KCK1" s="176"/>
      <c r="KCL1" s="176"/>
      <c r="KCM1" s="176"/>
      <c r="KCN1" s="176"/>
      <c r="KCO1" s="176"/>
      <c r="KCP1" s="176"/>
      <c r="KCQ1" s="176"/>
      <c r="KCR1" s="176"/>
      <c r="KCS1" s="176"/>
      <c r="KCT1" s="176"/>
      <c r="KCU1" s="176"/>
      <c r="KCV1" s="176"/>
      <c r="KCW1" s="176"/>
      <c r="KCX1" s="176"/>
      <c r="KCY1" s="176"/>
      <c r="KCZ1" s="176"/>
      <c r="KDA1" s="176"/>
      <c r="KDB1" s="176"/>
      <c r="KDC1" s="176"/>
      <c r="KDD1" s="176"/>
      <c r="KDE1" s="176"/>
      <c r="KDF1" s="176"/>
      <c r="KDG1" s="176"/>
      <c r="KDH1" s="176"/>
      <c r="KDI1" s="176"/>
      <c r="KDJ1" s="176"/>
      <c r="KDK1" s="176"/>
      <c r="KDL1" s="176"/>
      <c r="KDM1" s="176"/>
      <c r="KDN1" s="176"/>
      <c r="KDO1" s="176"/>
      <c r="KDP1" s="176"/>
      <c r="KDQ1" s="176"/>
      <c r="KDR1" s="176"/>
      <c r="KDS1" s="176"/>
      <c r="KDT1" s="176"/>
      <c r="KDU1" s="176"/>
      <c r="KDV1" s="176"/>
      <c r="KDW1" s="176"/>
      <c r="KDX1" s="176"/>
      <c r="KDY1" s="176"/>
      <c r="KDZ1" s="176"/>
      <c r="KEA1" s="176"/>
      <c r="KEB1" s="176"/>
      <c r="KEC1" s="176"/>
      <c r="KED1" s="176"/>
      <c r="KEE1" s="176"/>
      <c r="KEF1" s="176"/>
      <c r="KEG1" s="176"/>
      <c r="KEH1" s="176"/>
      <c r="KEI1" s="176"/>
      <c r="KEJ1" s="176"/>
      <c r="KEK1" s="176"/>
      <c r="KEL1" s="176"/>
      <c r="KEM1" s="176"/>
      <c r="KEN1" s="176"/>
      <c r="KEO1" s="176"/>
      <c r="KEP1" s="176"/>
      <c r="KEQ1" s="176"/>
      <c r="KER1" s="176"/>
      <c r="KES1" s="176"/>
      <c r="KET1" s="176"/>
      <c r="KEU1" s="176"/>
      <c r="KEV1" s="176"/>
      <c r="KEW1" s="176"/>
      <c r="KEX1" s="176"/>
      <c r="KEY1" s="176"/>
      <c r="KEZ1" s="176"/>
      <c r="KFA1" s="176"/>
      <c r="KFB1" s="176"/>
      <c r="KFC1" s="176"/>
      <c r="KFD1" s="176"/>
      <c r="KFE1" s="176"/>
      <c r="KFF1" s="176"/>
      <c r="KFG1" s="176"/>
      <c r="KFH1" s="176"/>
      <c r="KFI1" s="176"/>
      <c r="KFJ1" s="176"/>
      <c r="KFK1" s="176"/>
      <c r="KFL1" s="176"/>
      <c r="KFM1" s="176"/>
      <c r="KFN1" s="176"/>
      <c r="KFO1" s="176"/>
      <c r="KFP1" s="176"/>
      <c r="KFQ1" s="176"/>
      <c r="KFR1" s="176"/>
      <c r="KFS1" s="176"/>
      <c r="KFT1" s="176"/>
      <c r="KFU1" s="176"/>
      <c r="KFV1" s="176"/>
      <c r="KFW1" s="176"/>
      <c r="KFX1" s="176"/>
      <c r="KFY1" s="176"/>
      <c r="KFZ1" s="176"/>
      <c r="KGA1" s="176"/>
      <c r="KGB1" s="176"/>
      <c r="KGC1" s="176"/>
      <c r="KGD1" s="176"/>
      <c r="KGE1" s="176"/>
      <c r="KGF1" s="176"/>
      <c r="KGG1" s="176"/>
      <c r="KGH1" s="176"/>
      <c r="KGI1" s="176"/>
      <c r="KGJ1" s="176"/>
      <c r="KGK1" s="176"/>
      <c r="KGL1" s="176"/>
      <c r="KGM1" s="176"/>
      <c r="KGN1" s="176"/>
      <c r="KGO1" s="176"/>
      <c r="KGP1" s="176"/>
      <c r="KGQ1" s="176"/>
      <c r="KGR1" s="176"/>
      <c r="KGS1" s="176"/>
      <c r="KGT1" s="176"/>
      <c r="KGU1" s="176"/>
      <c r="KGV1" s="176"/>
      <c r="KGW1" s="176"/>
      <c r="KGX1" s="176"/>
      <c r="KGY1" s="176"/>
      <c r="KGZ1" s="176"/>
      <c r="KHA1" s="176"/>
      <c r="KHB1" s="176"/>
      <c r="KHC1" s="176"/>
      <c r="KHD1" s="176"/>
      <c r="KHE1" s="176"/>
      <c r="KHF1" s="176"/>
      <c r="KHG1" s="176"/>
      <c r="KHH1" s="176"/>
      <c r="KHI1" s="176"/>
      <c r="KHJ1" s="176"/>
      <c r="KHK1" s="176"/>
      <c r="KHL1" s="176"/>
      <c r="KHM1" s="176"/>
      <c r="KHN1" s="176"/>
      <c r="KHO1" s="176"/>
      <c r="KHP1" s="176"/>
      <c r="KHQ1" s="176"/>
      <c r="KHR1" s="176"/>
      <c r="KHS1" s="176"/>
      <c r="KHT1" s="176"/>
      <c r="KHU1" s="176"/>
      <c r="KHV1" s="176"/>
      <c r="KHW1" s="176"/>
      <c r="KHX1" s="176"/>
      <c r="KHY1" s="176"/>
      <c r="KHZ1" s="176"/>
      <c r="KIA1" s="176"/>
      <c r="KIB1" s="176"/>
      <c r="KIC1" s="176"/>
      <c r="KID1" s="176"/>
      <c r="KIE1" s="176"/>
      <c r="KIF1" s="176"/>
      <c r="KIG1" s="176"/>
      <c r="KIH1" s="176"/>
      <c r="KII1" s="176"/>
      <c r="KIJ1" s="176"/>
      <c r="KIK1" s="176"/>
      <c r="KIL1" s="176"/>
      <c r="KIM1" s="176"/>
      <c r="KIN1" s="176"/>
      <c r="KIO1" s="176"/>
      <c r="KIP1" s="176"/>
      <c r="KIQ1" s="176"/>
      <c r="KIR1" s="176"/>
      <c r="KIS1" s="176"/>
      <c r="KIT1" s="176"/>
      <c r="KIU1" s="176"/>
      <c r="KIV1" s="176"/>
      <c r="KIW1" s="176"/>
      <c r="KIX1" s="176"/>
      <c r="KIY1" s="176"/>
      <c r="KIZ1" s="176"/>
      <c r="KJA1" s="176"/>
      <c r="KJB1" s="176"/>
      <c r="KJC1" s="176"/>
      <c r="KJD1" s="176"/>
      <c r="KJE1" s="176"/>
      <c r="KJF1" s="176"/>
      <c r="KJG1" s="176"/>
      <c r="KJH1" s="176"/>
      <c r="KJI1" s="176"/>
      <c r="KJJ1" s="176"/>
      <c r="KJK1" s="176"/>
      <c r="KJL1" s="176"/>
      <c r="KJM1" s="176"/>
      <c r="KJN1" s="176"/>
      <c r="KJO1" s="176"/>
      <c r="KJP1" s="176"/>
      <c r="KJQ1" s="176"/>
      <c r="KJR1" s="176"/>
      <c r="KJS1" s="176"/>
      <c r="KJT1" s="176"/>
      <c r="KJU1" s="176"/>
      <c r="KJV1" s="176"/>
      <c r="KJW1" s="176"/>
      <c r="KJX1" s="176"/>
      <c r="KJY1" s="176"/>
      <c r="KJZ1" s="176"/>
      <c r="KKA1" s="176"/>
      <c r="KKB1" s="176"/>
      <c r="KKC1" s="176"/>
      <c r="KKD1" s="176"/>
      <c r="KKE1" s="176"/>
      <c r="KKF1" s="176"/>
      <c r="KKG1" s="176"/>
      <c r="KKH1" s="176"/>
      <c r="KKI1" s="176"/>
      <c r="KKJ1" s="176"/>
      <c r="KKK1" s="176"/>
      <c r="KKL1" s="176"/>
      <c r="KKM1" s="176"/>
      <c r="KKN1" s="176"/>
      <c r="KKO1" s="176"/>
      <c r="KKP1" s="176"/>
      <c r="KKQ1" s="176"/>
      <c r="KKR1" s="176"/>
      <c r="KKS1" s="176"/>
      <c r="KKT1" s="176"/>
      <c r="KKU1" s="176"/>
      <c r="KKV1" s="176"/>
      <c r="KKW1" s="176"/>
      <c r="KKX1" s="176"/>
      <c r="KKY1" s="176"/>
      <c r="KKZ1" s="176"/>
      <c r="KLA1" s="176"/>
      <c r="KLB1" s="176"/>
      <c r="KLC1" s="176"/>
      <c r="KLD1" s="176"/>
      <c r="KLE1" s="176"/>
      <c r="KLF1" s="176"/>
      <c r="KLG1" s="176"/>
      <c r="KLH1" s="176"/>
      <c r="KLI1" s="176"/>
      <c r="KLJ1" s="176"/>
      <c r="KLK1" s="176"/>
      <c r="KLL1" s="176"/>
      <c r="KLM1" s="176"/>
      <c r="KLN1" s="176"/>
      <c r="KLO1" s="176"/>
      <c r="KLP1" s="176"/>
      <c r="KLQ1" s="176"/>
      <c r="KLR1" s="176"/>
      <c r="KLS1" s="176"/>
      <c r="KLT1" s="176"/>
      <c r="KLU1" s="176"/>
      <c r="KLV1" s="176"/>
      <c r="KLW1" s="176"/>
      <c r="KLX1" s="176"/>
      <c r="KLY1" s="176"/>
      <c r="KLZ1" s="176"/>
      <c r="KMA1" s="176"/>
      <c r="KMB1" s="176"/>
      <c r="KMC1" s="176"/>
      <c r="KMD1" s="176"/>
      <c r="KME1" s="176"/>
      <c r="KMF1" s="176"/>
      <c r="KMG1" s="176"/>
      <c r="KMH1" s="176"/>
      <c r="KMI1" s="176"/>
      <c r="KMJ1" s="176"/>
      <c r="KMK1" s="176"/>
      <c r="KML1" s="176"/>
      <c r="KMM1" s="176"/>
      <c r="KMN1" s="176"/>
      <c r="KMO1" s="176"/>
      <c r="KMP1" s="176"/>
      <c r="KMQ1" s="176"/>
      <c r="KMR1" s="176"/>
      <c r="KMS1" s="176"/>
      <c r="KMT1" s="176"/>
      <c r="KMU1" s="176"/>
      <c r="KMV1" s="176"/>
      <c r="KMW1" s="176"/>
      <c r="KMX1" s="176"/>
      <c r="KMY1" s="176"/>
      <c r="KMZ1" s="176"/>
      <c r="KNA1" s="176"/>
      <c r="KNB1" s="176"/>
      <c r="KNC1" s="176"/>
      <c r="KND1" s="176"/>
      <c r="KNE1" s="176"/>
      <c r="KNF1" s="176"/>
      <c r="KNG1" s="176"/>
      <c r="KNH1" s="176"/>
      <c r="KNI1" s="176"/>
      <c r="KNJ1" s="176"/>
      <c r="KNK1" s="176"/>
      <c r="KNL1" s="176"/>
      <c r="KNM1" s="176"/>
      <c r="KNN1" s="176"/>
      <c r="KNO1" s="176"/>
      <c r="KNP1" s="176"/>
      <c r="KNQ1" s="176"/>
      <c r="KNR1" s="176"/>
      <c r="KNS1" s="176"/>
      <c r="KNT1" s="176"/>
      <c r="KNU1" s="176"/>
      <c r="KNV1" s="176"/>
      <c r="KNW1" s="176"/>
      <c r="KNX1" s="176"/>
      <c r="KNY1" s="176"/>
      <c r="KNZ1" s="176"/>
      <c r="KOA1" s="176"/>
      <c r="KOB1" s="176"/>
      <c r="KOC1" s="176"/>
      <c r="KOD1" s="176"/>
      <c r="KOE1" s="176"/>
      <c r="KOF1" s="176"/>
      <c r="KOG1" s="176"/>
      <c r="KOH1" s="176"/>
      <c r="KOI1" s="176"/>
      <c r="KOJ1" s="176"/>
      <c r="KOK1" s="176"/>
      <c r="KOL1" s="176"/>
      <c r="KOM1" s="176"/>
      <c r="KON1" s="176"/>
      <c r="KOO1" s="176"/>
      <c r="KOP1" s="176"/>
      <c r="KOQ1" s="176"/>
      <c r="KOR1" s="176"/>
      <c r="KOS1" s="176"/>
      <c r="KOT1" s="176"/>
      <c r="KOU1" s="176"/>
      <c r="KOV1" s="176"/>
      <c r="KOW1" s="176"/>
      <c r="KOX1" s="176"/>
      <c r="KOY1" s="176"/>
      <c r="KOZ1" s="176"/>
      <c r="KPA1" s="176"/>
      <c r="KPB1" s="176"/>
      <c r="KPC1" s="176"/>
      <c r="KPD1" s="176"/>
      <c r="KPE1" s="176"/>
      <c r="KPF1" s="176"/>
      <c r="KPG1" s="176"/>
      <c r="KPH1" s="176"/>
      <c r="KPI1" s="176"/>
      <c r="KPJ1" s="176"/>
      <c r="KPK1" s="176"/>
      <c r="KPL1" s="176"/>
      <c r="KPM1" s="176"/>
      <c r="KPN1" s="176"/>
      <c r="KPO1" s="176"/>
      <c r="KPP1" s="176"/>
      <c r="KPQ1" s="176"/>
      <c r="KPR1" s="176"/>
      <c r="KPS1" s="176"/>
      <c r="KPT1" s="176"/>
      <c r="KPU1" s="176"/>
      <c r="KPV1" s="176"/>
      <c r="KPW1" s="176"/>
      <c r="KPX1" s="176"/>
      <c r="KPY1" s="176"/>
      <c r="KPZ1" s="176"/>
      <c r="KQA1" s="176"/>
      <c r="KQB1" s="176"/>
      <c r="KQC1" s="176"/>
      <c r="KQD1" s="176"/>
      <c r="KQE1" s="176"/>
      <c r="KQF1" s="176"/>
      <c r="KQG1" s="176"/>
      <c r="KQH1" s="176"/>
      <c r="KQI1" s="176"/>
      <c r="KQJ1" s="176"/>
      <c r="KQK1" s="176"/>
      <c r="KQL1" s="176"/>
      <c r="KQM1" s="176"/>
      <c r="KQN1" s="176"/>
      <c r="KQO1" s="176"/>
      <c r="KQP1" s="176"/>
      <c r="KQQ1" s="176"/>
      <c r="KQR1" s="176"/>
      <c r="KQS1" s="176"/>
      <c r="KQT1" s="176"/>
      <c r="KQU1" s="176"/>
      <c r="KQV1" s="176"/>
      <c r="KQW1" s="176"/>
      <c r="KQX1" s="176"/>
      <c r="KQY1" s="176"/>
      <c r="KQZ1" s="176"/>
      <c r="KRA1" s="176"/>
      <c r="KRB1" s="176"/>
      <c r="KRC1" s="176"/>
      <c r="KRD1" s="176"/>
      <c r="KRE1" s="176"/>
      <c r="KRF1" s="176"/>
      <c r="KRG1" s="176"/>
      <c r="KRH1" s="176"/>
      <c r="KRI1" s="176"/>
      <c r="KRJ1" s="176"/>
      <c r="KRK1" s="176"/>
      <c r="KRL1" s="176"/>
      <c r="KRM1" s="176"/>
      <c r="KRN1" s="176"/>
      <c r="KRO1" s="176"/>
      <c r="KRP1" s="176"/>
      <c r="KRQ1" s="176"/>
      <c r="KRR1" s="176"/>
      <c r="KRS1" s="176"/>
      <c r="KRT1" s="176"/>
      <c r="KRU1" s="176"/>
      <c r="KRV1" s="176"/>
      <c r="KRW1" s="176"/>
      <c r="KRX1" s="176"/>
      <c r="KRY1" s="176"/>
      <c r="KRZ1" s="176"/>
      <c r="KSA1" s="176"/>
      <c r="KSB1" s="176"/>
      <c r="KSC1" s="176"/>
      <c r="KSD1" s="176"/>
      <c r="KSE1" s="176"/>
      <c r="KSF1" s="176"/>
      <c r="KSG1" s="176"/>
      <c r="KSH1" s="176"/>
      <c r="KSI1" s="176"/>
      <c r="KSJ1" s="176"/>
      <c r="KSK1" s="176"/>
      <c r="KSL1" s="176"/>
      <c r="KSM1" s="176"/>
      <c r="KSN1" s="176"/>
      <c r="KSO1" s="176"/>
      <c r="KSP1" s="176"/>
      <c r="KSQ1" s="176"/>
      <c r="KSR1" s="176"/>
      <c r="KSS1" s="176"/>
      <c r="KST1" s="176"/>
      <c r="KSU1" s="176"/>
      <c r="KSV1" s="176"/>
      <c r="KSW1" s="176"/>
      <c r="KSX1" s="176"/>
      <c r="KSY1" s="176"/>
      <c r="KSZ1" s="176"/>
      <c r="KTA1" s="176"/>
      <c r="KTB1" s="176"/>
      <c r="KTC1" s="176"/>
      <c r="KTD1" s="176"/>
      <c r="KTE1" s="176"/>
      <c r="KTF1" s="176"/>
      <c r="KTG1" s="176"/>
      <c r="KTH1" s="176"/>
      <c r="KTI1" s="176"/>
      <c r="KTJ1" s="176"/>
      <c r="KTK1" s="176"/>
      <c r="KTL1" s="176"/>
      <c r="KTM1" s="176"/>
      <c r="KTN1" s="176"/>
      <c r="KTO1" s="176"/>
      <c r="KTP1" s="176"/>
      <c r="KTQ1" s="176"/>
      <c r="KTR1" s="176"/>
      <c r="KTS1" s="176"/>
      <c r="KTT1" s="176"/>
      <c r="KTU1" s="176"/>
      <c r="KTV1" s="176"/>
      <c r="KTW1" s="176"/>
      <c r="KTX1" s="176"/>
      <c r="KTY1" s="176"/>
      <c r="KTZ1" s="176"/>
      <c r="KUA1" s="176"/>
      <c r="KUB1" s="176"/>
      <c r="KUC1" s="176"/>
      <c r="KUD1" s="176"/>
      <c r="KUE1" s="176"/>
      <c r="KUF1" s="176"/>
      <c r="KUG1" s="176"/>
      <c r="KUH1" s="176"/>
      <c r="KUI1" s="176"/>
      <c r="KUJ1" s="176"/>
      <c r="KUK1" s="176"/>
      <c r="KUL1" s="176"/>
      <c r="KUM1" s="176"/>
      <c r="KUN1" s="176"/>
      <c r="KUO1" s="176"/>
      <c r="KUP1" s="176"/>
      <c r="KUQ1" s="176"/>
      <c r="KUR1" s="176"/>
      <c r="KUS1" s="176"/>
      <c r="KUT1" s="176"/>
      <c r="KUU1" s="176"/>
      <c r="KUV1" s="176"/>
      <c r="KUW1" s="176"/>
      <c r="KUX1" s="176"/>
      <c r="KUY1" s="176"/>
      <c r="KUZ1" s="176"/>
      <c r="KVA1" s="176"/>
      <c r="KVB1" s="176"/>
      <c r="KVC1" s="176"/>
      <c r="KVD1" s="176"/>
      <c r="KVE1" s="176"/>
      <c r="KVF1" s="176"/>
      <c r="KVG1" s="176"/>
      <c r="KVH1" s="176"/>
      <c r="KVI1" s="176"/>
      <c r="KVJ1" s="176"/>
      <c r="KVK1" s="176"/>
      <c r="KVL1" s="176"/>
      <c r="KVM1" s="176"/>
      <c r="KVN1" s="176"/>
      <c r="KVO1" s="176"/>
      <c r="KVP1" s="176"/>
      <c r="KVQ1" s="176"/>
      <c r="KVR1" s="176"/>
      <c r="KVS1" s="176"/>
      <c r="KVT1" s="176"/>
      <c r="KVU1" s="176"/>
      <c r="KVV1" s="176"/>
      <c r="KVW1" s="176"/>
      <c r="KVX1" s="176"/>
      <c r="KVY1" s="176"/>
      <c r="KVZ1" s="176"/>
      <c r="KWA1" s="176"/>
      <c r="KWB1" s="176"/>
      <c r="KWC1" s="176"/>
      <c r="KWD1" s="176"/>
      <c r="KWE1" s="176"/>
      <c r="KWF1" s="176"/>
      <c r="KWG1" s="176"/>
      <c r="KWH1" s="176"/>
      <c r="KWI1" s="176"/>
      <c r="KWJ1" s="176"/>
      <c r="KWK1" s="176"/>
      <c r="KWL1" s="176"/>
      <c r="KWM1" s="176"/>
      <c r="KWN1" s="176"/>
      <c r="KWO1" s="176"/>
      <c r="KWP1" s="176"/>
      <c r="KWQ1" s="176"/>
      <c r="KWR1" s="176"/>
      <c r="KWS1" s="176"/>
      <c r="KWT1" s="176"/>
      <c r="KWU1" s="176"/>
      <c r="KWV1" s="176"/>
      <c r="KWW1" s="176"/>
      <c r="KWX1" s="176"/>
      <c r="KWY1" s="176"/>
      <c r="KWZ1" s="176"/>
      <c r="KXA1" s="176"/>
      <c r="KXB1" s="176"/>
      <c r="KXC1" s="176"/>
      <c r="KXD1" s="176"/>
      <c r="KXE1" s="176"/>
      <c r="KXF1" s="176"/>
      <c r="KXG1" s="176"/>
      <c r="KXH1" s="176"/>
      <c r="KXI1" s="176"/>
      <c r="KXJ1" s="176"/>
      <c r="KXK1" s="176"/>
      <c r="KXL1" s="176"/>
      <c r="KXM1" s="176"/>
      <c r="KXN1" s="176"/>
      <c r="KXO1" s="176"/>
      <c r="KXP1" s="176"/>
      <c r="KXQ1" s="176"/>
      <c r="KXR1" s="176"/>
      <c r="KXS1" s="176"/>
      <c r="KXT1" s="176"/>
      <c r="KXU1" s="176"/>
      <c r="KXV1" s="176"/>
      <c r="KXW1" s="176"/>
      <c r="KXX1" s="176"/>
      <c r="KXY1" s="176"/>
      <c r="KXZ1" s="176"/>
      <c r="KYA1" s="176"/>
      <c r="KYB1" s="176"/>
      <c r="KYC1" s="176"/>
      <c r="KYD1" s="176"/>
      <c r="KYE1" s="176"/>
      <c r="KYF1" s="176"/>
      <c r="KYG1" s="176"/>
      <c r="KYH1" s="176"/>
      <c r="KYI1" s="176"/>
      <c r="KYJ1" s="176"/>
      <c r="KYK1" s="176"/>
      <c r="KYL1" s="176"/>
      <c r="KYM1" s="176"/>
      <c r="KYN1" s="176"/>
      <c r="KYO1" s="176"/>
      <c r="KYP1" s="176"/>
      <c r="KYQ1" s="176"/>
      <c r="KYR1" s="176"/>
      <c r="KYS1" s="176"/>
      <c r="KYT1" s="176"/>
      <c r="KYU1" s="176"/>
      <c r="KYV1" s="176"/>
      <c r="KYW1" s="176"/>
      <c r="KYX1" s="176"/>
      <c r="KYY1" s="176"/>
      <c r="KYZ1" s="176"/>
      <c r="KZA1" s="176"/>
      <c r="KZB1" s="176"/>
      <c r="KZC1" s="176"/>
      <c r="KZD1" s="176"/>
      <c r="KZE1" s="176"/>
      <c r="KZF1" s="176"/>
      <c r="KZG1" s="176"/>
      <c r="KZH1" s="176"/>
      <c r="KZI1" s="176"/>
      <c r="KZJ1" s="176"/>
      <c r="KZK1" s="176"/>
      <c r="KZL1" s="176"/>
      <c r="KZM1" s="176"/>
      <c r="KZN1" s="176"/>
      <c r="KZO1" s="176"/>
      <c r="KZP1" s="176"/>
      <c r="KZQ1" s="176"/>
      <c r="KZR1" s="176"/>
      <c r="KZS1" s="176"/>
      <c r="KZT1" s="176"/>
      <c r="KZU1" s="176"/>
      <c r="KZV1" s="176"/>
      <c r="KZW1" s="176"/>
      <c r="KZX1" s="176"/>
      <c r="KZY1" s="176"/>
      <c r="KZZ1" s="176"/>
      <c r="LAA1" s="176"/>
      <c r="LAB1" s="176"/>
      <c r="LAC1" s="176"/>
      <c r="LAD1" s="176"/>
      <c r="LAE1" s="176"/>
      <c r="LAF1" s="176"/>
      <c r="LAG1" s="176"/>
      <c r="LAH1" s="176"/>
      <c r="LAI1" s="176"/>
      <c r="LAJ1" s="176"/>
      <c r="LAK1" s="176"/>
      <c r="LAL1" s="176"/>
      <c r="LAM1" s="176"/>
      <c r="LAN1" s="176"/>
      <c r="LAO1" s="176"/>
      <c r="LAP1" s="176"/>
      <c r="LAQ1" s="176"/>
      <c r="LAR1" s="176"/>
      <c r="LAS1" s="176"/>
      <c r="LAT1" s="176"/>
      <c r="LAU1" s="176"/>
      <c r="LAV1" s="176"/>
      <c r="LAW1" s="176"/>
      <c r="LAX1" s="176"/>
      <c r="LAY1" s="176"/>
      <c r="LAZ1" s="176"/>
      <c r="LBA1" s="176"/>
      <c r="LBB1" s="176"/>
      <c r="LBC1" s="176"/>
      <c r="LBD1" s="176"/>
      <c r="LBE1" s="176"/>
      <c r="LBF1" s="176"/>
      <c r="LBG1" s="176"/>
      <c r="LBH1" s="176"/>
      <c r="LBI1" s="176"/>
      <c r="LBJ1" s="176"/>
      <c r="LBK1" s="176"/>
      <c r="LBL1" s="176"/>
      <c r="LBM1" s="176"/>
      <c r="LBN1" s="176"/>
      <c r="LBO1" s="176"/>
      <c r="LBP1" s="176"/>
      <c r="LBQ1" s="176"/>
      <c r="LBR1" s="176"/>
      <c r="LBS1" s="176"/>
      <c r="LBT1" s="176"/>
      <c r="LBU1" s="176"/>
      <c r="LBV1" s="176"/>
      <c r="LBW1" s="176"/>
      <c r="LBX1" s="176"/>
      <c r="LBY1" s="176"/>
      <c r="LBZ1" s="176"/>
      <c r="LCA1" s="176"/>
      <c r="LCB1" s="176"/>
      <c r="LCC1" s="176"/>
      <c r="LCD1" s="176"/>
      <c r="LCE1" s="176"/>
      <c r="LCF1" s="176"/>
      <c r="LCG1" s="176"/>
      <c r="LCH1" s="176"/>
      <c r="LCI1" s="176"/>
      <c r="LCJ1" s="176"/>
      <c r="LCK1" s="176"/>
      <c r="LCL1" s="176"/>
      <c r="LCM1" s="176"/>
      <c r="LCN1" s="176"/>
      <c r="LCO1" s="176"/>
      <c r="LCP1" s="176"/>
      <c r="LCQ1" s="176"/>
      <c r="LCR1" s="176"/>
      <c r="LCS1" s="176"/>
      <c r="LCT1" s="176"/>
      <c r="LCU1" s="176"/>
      <c r="LCV1" s="176"/>
      <c r="LCW1" s="176"/>
      <c r="LCX1" s="176"/>
      <c r="LCY1" s="176"/>
      <c r="LCZ1" s="176"/>
      <c r="LDA1" s="176"/>
      <c r="LDB1" s="176"/>
      <c r="LDC1" s="176"/>
      <c r="LDD1" s="176"/>
      <c r="LDE1" s="176"/>
      <c r="LDF1" s="176"/>
      <c r="LDG1" s="176"/>
      <c r="LDH1" s="176"/>
      <c r="LDI1" s="176"/>
      <c r="LDJ1" s="176"/>
      <c r="LDK1" s="176"/>
      <c r="LDL1" s="176"/>
      <c r="LDM1" s="176"/>
      <c r="LDN1" s="176"/>
      <c r="LDO1" s="176"/>
      <c r="LDP1" s="176"/>
      <c r="LDQ1" s="176"/>
      <c r="LDR1" s="176"/>
      <c r="LDS1" s="176"/>
      <c r="LDT1" s="176"/>
      <c r="LDU1" s="176"/>
      <c r="LDV1" s="176"/>
      <c r="LDW1" s="176"/>
      <c r="LDX1" s="176"/>
      <c r="LDY1" s="176"/>
      <c r="LDZ1" s="176"/>
      <c r="LEA1" s="176"/>
      <c r="LEB1" s="176"/>
      <c r="LEC1" s="176"/>
      <c r="LED1" s="176"/>
      <c r="LEE1" s="176"/>
      <c r="LEF1" s="176"/>
      <c r="LEG1" s="176"/>
      <c r="LEH1" s="176"/>
      <c r="LEI1" s="176"/>
      <c r="LEJ1" s="176"/>
      <c r="LEK1" s="176"/>
      <c r="LEL1" s="176"/>
      <c r="LEM1" s="176"/>
      <c r="LEN1" s="176"/>
      <c r="LEO1" s="176"/>
      <c r="LEP1" s="176"/>
      <c r="LEQ1" s="176"/>
      <c r="LER1" s="176"/>
      <c r="LES1" s="176"/>
      <c r="LET1" s="176"/>
      <c r="LEU1" s="176"/>
      <c r="LEV1" s="176"/>
      <c r="LEW1" s="176"/>
      <c r="LEX1" s="176"/>
      <c r="LEY1" s="176"/>
      <c r="LEZ1" s="176"/>
      <c r="LFA1" s="176"/>
      <c r="LFB1" s="176"/>
      <c r="LFC1" s="176"/>
      <c r="LFD1" s="176"/>
      <c r="LFE1" s="176"/>
      <c r="LFF1" s="176"/>
      <c r="LFG1" s="176"/>
      <c r="LFH1" s="176"/>
      <c r="LFI1" s="176"/>
      <c r="LFJ1" s="176"/>
      <c r="LFK1" s="176"/>
      <c r="LFL1" s="176"/>
      <c r="LFM1" s="176"/>
      <c r="LFN1" s="176"/>
      <c r="LFO1" s="176"/>
      <c r="LFP1" s="176"/>
      <c r="LFQ1" s="176"/>
      <c r="LFR1" s="176"/>
      <c r="LFS1" s="176"/>
      <c r="LFT1" s="176"/>
      <c r="LFU1" s="176"/>
      <c r="LFV1" s="176"/>
      <c r="LFW1" s="176"/>
      <c r="LFX1" s="176"/>
      <c r="LFY1" s="176"/>
      <c r="LFZ1" s="176"/>
      <c r="LGA1" s="176"/>
      <c r="LGB1" s="176"/>
      <c r="LGC1" s="176"/>
      <c r="LGD1" s="176"/>
      <c r="LGE1" s="176"/>
      <c r="LGF1" s="176"/>
      <c r="LGG1" s="176"/>
      <c r="LGH1" s="176"/>
      <c r="LGI1" s="176"/>
      <c r="LGJ1" s="176"/>
      <c r="LGK1" s="176"/>
      <c r="LGL1" s="176"/>
      <c r="LGM1" s="176"/>
      <c r="LGN1" s="176"/>
      <c r="LGO1" s="176"/>
      <c r="LGP1" s="176"/>
      <c r="LGQ1" s="176"/>
      <c r="LGR1" s="176"/>
      <c r="LGS1" s="176"/>
      <c r="LGT1" s="176"/>
      <c r="LGU1" s="176"/>
      <c r="LGV1" s="176"/>
      <c r="LGW1" s="176"/>
      <c r="LGX1" s="176"/>
      <c r="LGY1" s="176"/>
      <c r="LGZ1" s="176"/>
      <c r="LHA1" s="176"/>
      <c r="LHB1" s="176"/>
      <c r="LHC1" s="176"/>
      <c r="LHD1" s="176"/>
      <c r="LHE1" s="176"/>
      <c r="LHF1" s="176"/>
      <c r="LHG1" s="176"/>
      <c r="LHH1" s="176"/>
      <c r="LHI1" s="176"/>
      <c r="LHJ1" s="176"/>
      <c r="LHK1" s="176"/>
      <c r="LHL1" s="176"/>
      <c r="LHM1" s="176"/>
      <c r="LHN1" s="176"/>
      <c r="LHO1" s="176"/>
      <c r="LHP1" s="176"/>
      <c r="LHQ1" s="176"/>
      <c r="LHR1" s="176"/>
      <c r="LHS1" s="176"/>
      <c r="LHT1" s="176"/>
      <c r="LHU1" s="176"/>
      <c r="LHV1" s="176"/>
      <c r="LHW1" s="176"/>
      <c r="LHX1" s="176"/>
      <c r="LHY1" s="176"/>
      <c r="LHZ1" s="176"/>
      <c r="LIA1" s="176"/>
      <c r="LIB1" s="176"/>
      <c r="LIC1" s="176"/>
      <c r="LID1" s="176"/>
      <c r="LIE1" s="176"/>
      <c r="LIF1" s="176"/>
      <c r="LIG1" s="176"/>
      <c r="LIH1" s="176"/>
      <c r="LII1" s="176"/>
      <c r="LIJ1" s="176"/>
      <c r="LIK1" s="176"/>
      <c r="LIL1" s="176"/>
      <c r="LIM1" s="176"/>
      <c r="LIN1" s="176"/>
      <c r="LIO1" s="176"/>
      <c r="LIP1" s="176"/>
      <c r="LIQ1" s="176"/>
      <c r="LIR1" s="176"/>
      <c r="LIS1" s="176"/>
      <c r="LIT1" s="176"/>
      <c r="LIU1" s="176"/>
      <c r="LIV1" s="176"/>
      <c r="LIW1" s="176"/>
      <c r="LIX1" s="176"/>
      <c r="LIY1" s="176"/>
      <c r="LIZ1" s="176"/>
      <c r="LJA1" s="176"/>
      <c r="LJB1" s="176"/>
      <c r="LJC1" s="176"/>
      <c r="LJD1" s="176"/>
      <c r="LJE1" s="176"/>
      <c r="LJF1" s="176"/>
      <c r="LJG1" s="176"/>
      <c r="LJH1" s="176"/>
      <c r="LJI1" s="176"/>
      <c r="LJJ1" s="176"/>
      <c r="LJK1" s="176"/>
      <c r="LJL1" s="176"/>
      <c r="LJM1" s="176"/>
      <c r="LJN1" s="176"/>
      <c r="LJO1" s="176"/>
      <c r="LJP1" s="176"/>
      <c r="LJQ1" s="176"/>
      <c r="LJR1" s="176"/>
      <c r="LJS1" s="176"/>
      <c r="LJT1" s="176"/>
      <c r="LJU1" s="176"/>
      <c r="LJV1" s="176"/>
      <c r="LJW1" s="176"/>
      <c r="LJX1" s="176"/>
      <c r="LJY1" s="176"/>
      <c r="LJZ1" s="176"/>
      <c r="LKA1" s="176"/>
      <c r="LKB1" s="176"/>
      <c r="LKC1" s="176"/>
      <c r="LKD1" s="176"/>
      <c r="LKE1" s="176"/>
      <c r="LKF1" s="176"/>
      <c r="LKG1" s="176"/>
      <c r="LKH1" s="176"/>
      <c r="LKI1" s="176"/>
      <c r="LKJ1" s="176"/>
      <c r="LKK1" s="176"/>
      <c r="LKL1" s="176"/>
      <c r="LKM1" s="176"/>
      <c r="LKN1" s="176"/>
      <c r="LKO1" s="176"/>
      <c r="LKP1" s="176"/>
      <c r="LKQ1" s="176"/>
      <c r="LKR1" s="176"/>
      <c r="LKS1" s="176"/>
      <c r="LKT1" s="176"/>
      <c r="LKU1" s="176"/>
      <c r="LKV1" s="176"/>
      <c r="LKW1" s="176"/>
      <c r="LKX1" s="176"/>
      <c r="LKY1" s="176"/>
      <c r="LKZ1" s="176"/>
      <c r="LLA1" s="176"/>
      <c r="LLB1" s="176"/>
      <c r="LLC1" s="176"/>
      <c r="LLD1" s="176"/>
      <c r="LLE1" s="176"/>
      <c r="LLF1" s="176"/>
      <c r="LLG1" s="176"/>
      <c r="LLH1" s="176"/>
      <c r="LLI1" s="176"/>
      <c r="LLJ1" s="176"/>
      <c r="LLK1" s="176"/>
      <c r="LLL1" s="176"/>
      <c r="LLM1" s="176"/>
      <c r="LLN1" s="176"/>
      <c r="LLO1" s="176"/>
      <c r="LLP1" s="176"/>
      <c r="LLQ1" s="176"/>
      <c r="LLR1" s="176"/>
      <c r="LLS1" s="176"/>
      <c r="LLT1" s="176"/>
      <c r="LLU1" s="176"/>
      <c r="LLV1" s="176"/>
      <c r="LLW1" s="176"/>
      <c r="LLX1" s="176"/>
      <c r="LLY1" s="176"/>
      <c r="LLZ1" s="176"/>
      <c r="LMA1" s="176"/>
      <c r="LMB1" s="176"/>
      <c r="LMC1" s="176"/>
      <c r="LMD1" s="176"/>
      <c r="LME1" s="176"/>
      <c r="LMF1" s="176"/>
      <c r="LMG1" s="176"/>
      <c r="LMH1" s="176"/>
      <c r="LMI1" s="176"/>
      <c r="LMJ1" s="176"/>
      <c r="LMK1" s="176"/>
      <c r="LML1" s="176"/>
      <c r="LMM1" s="176"/>
      <c r="LMN1" s="176"/>
      <c r="LMO1" s="176"/>
      <c r="LMP1" s="176"/>
      <c r="LMQ1" s="176"/>
      <c r="LMR1" s="176"/>
      <c r="LMS1" s="176"/>
      <c r="LMT1" s="176"/>
      <c r="LMU1" s="176"/>
      <c r="LMV1" s="176"/>
      <c r="LMW1" s="176"/>
      <c r="LMX1" s="176"/>
      <c r="LMY1" s="176"/>
      <c r="LMZ1" s="176"/>
      <c r="LNA1" s="176"/>
      <c r="LNB1" s="176"/>
      <c r="LNC1" s="176"/>
      <c r="LND1" s="176"/>
      <c r="LNE1" s="176"/>
      <c r="LNF1" s="176"/>
      <c r="LNG1" s="176"/>
      <c r="LNH1" s="176"/>
      <c r="LNI1" s="176"/>
      <c r="LNJ1" s="176"/>
      <c r="LNK1" s="176"/>
      <c r="LNL1" s="176"/>
      <c r="LNM1" s="176"/>
      <c r="LNN1" s="176"/>
      <c r="LNO1" s="176"/>
      <c r="LNP1" s="176"/>
      <c r="LNQ1" s="176"/>
      <c r="LNR1" s="176"/>
      <c r="LNS1" s="176"/>
      <c r="LNT1" s="176"/>
      <c r="LNU1" s="176"/>
      <c r="LNV1" s="176"/>
      <c r="LNW1" s="176"/>
      <c r="LNX1" s="176"/>
      <c r="LNY1" s="176"/>
      <c r="LNZ1" s="176"/>
      <c r="LOA1" s="176"/>
      <c r="LOB1" s="176"/>
      <c r="LOC1" s="176"/>
      <c r="LOD1" s="176"/>
      <c r="LOE1" s="176"/>
      <c r="LOF1" s="176"/>
      <c r="LOG1" s="176"/>
      <c r="LOH1" s="176"/>
      <c r="LOI1" s="176"/>
      <c r="LOJ1" s="176"/>
      <c r="LOK1" s="176"/>
      <c r="LOL1" s="176"/>
      <c r="LOM1" s="176"/>
      <c r="LON1" s="176"/>
      <c r="LOO1" s="176"/>
      <c r="LOP1" s="176"/>
      <c r="LOQ1" s="176"/>
      <c r="LOR1" s="176"/>
      <c r="LOS1" s="176"/>
      <c r="LOT1" s="176"/>
      <c r="LOU1" s="176"/>
      <c r="LOV1" s="176"/>
      <c r="LOW1" s="176"/>
      <c r="LOX1" s="176"/>
      <c r="LOY1" s="176"/>
      <c r="LOZ1" s="176"/>
      <c r="LPA1" s="176"/>
      <c r="LPB1" s="176"/>
      <c r="LPC1" s="176"/>
      <c r="LPD1" s="176"/>
      <c r="LPE1" s="176"/>
      <c r="LPF1" s="176"/>
      <c r="LPG1" s="176"/>
      <c r="LPH1" s="176"/>
      <c r="LPI1" s="176"/>
      <c r="LPJ1" s="176"/>
      <c r="LPK1" s="176"/>
      <c r="LPL1" s="176"/>
      <c r="LPM1" s="176"/>
      <c r="LPN1" s="176"/>
      <c r="LPO1" s="176"/>
      <c r="LPP1" s="176"/>
      <c r="LPQ1" s="176"/>
      <c r="LPR1" s="176"/>
      <c r="LPS1" s="176"/>
      <c r="LPT1" s="176"/>
      <c r="LPU1" s="176"/>
      <c r="LPV1" s="176"/>
      <c r="LPW1" s="176"/>
      <c r="LPX1" s="176"/>
      <c r="LPY1" s="176"/>
      <c r="LPZ1" s="176"/>
      <c r="LQA1" s="176"/>
      <c r="LQB1" s="176"/>
      <c r="LQC1" s="176"/>
      <c r="LQD1" s="176"/>
      <c r="LQE1" s="176"/>
      <c r="LQF1" s="176"/>
      <c r="LQG1" s="176"/>
      <c r="LQH1" s="176"/>
      <c r="LQI1" s="176"/>
      <c r="LQJ1" s="176"/>
      <c r="LQK1" s="176"/>
      <c r="LQL1" s="176"/>
      <c r="LQM1" s="176"/>
      <c r="LQN1" s="176"/>
      <c r="LQO1" s="176"/>
      <c r="LQP1" s="176"/>
      <c r="LQQ1" s="176"/>
      <c r="LQR1" s="176"/>
      <c r="LQS1" s="176"/>
      <c r="LQT1" s="176"/>
      <c r="LQU1" s="176"/>
      <c r="LQV1" s="176"/>
      <c r="LQW1" s="176"/>
      <c r="LQX1" s="176"/>
      <c r="LQY1" s="176"/>
      <c r="LQZ1" s="176"/>
      <c r="LRA1" s="176"/>
      <c r="LRB1" s="176"/>
      <c r="LRC1" s="176"/>
      <c r="LRD1" s="176"/>
      <c r="LRE1" s="176"/>
      <c r="LRF1" s="176"/>
      <c r="LRG1" s="176"/>
      <c r="LRH1" s="176"/>
      <c r="LRI1" s="176"/>
      <c r="LRJ1" s="176"/>
      <c r="LRK1" s="176"/>
      <c r="LRL1" s="176"/>
      <c r="LRM1" s="176"/>
      <c r="LRN1" s="176"/>
      <c r="LRO1" s="176"/>
      <c r="LRP1" s="176"/>
      <c r="LRQ1" s="176"/>
      <c r="LRR1" s="176"/>
      <c r="LRS1" s="176"/>
      <c r="LRT1" s="176"/>
      <c r="LRU1" s="176"/>
      <c r="LRV1" s="176"/>
      <c r="LRW1" s="176"/>
      <c r="LRX1" s="176"/>
      <c r="LRY1" s="176"/>
      <c r="LRZ1" s="176"/>
      <c r="LSA1" s="176"/>
      <c r="LSB1" s="176"/>
      <c r="LSC1" s="176"/>
      <c r="LSD1" s="176"/>
      <c r="LSE1" s="176"/>
      <c r="LSF1" s="176"/>
      <c r="LSG1" s="176"/>
      <c r="LSH1" s="176"/>
      <c r="LSI1" s="176"/>
      <c r="LSJ1" s="176"/>
      <c r="LSK1" s="176"/>
      <c r="LSL1" s="176"/>
      <c r="LSM1" s="176"/>
      <c r="LSN1" s="176"/>
      <c r="LSO1" s="176"/>
      <c r="LSP1" s="176"/>
      <c r="LSQ1" s="176"/>
      <c r="LSR1" s="176"/>
      <c r="LSS1" s="176"/>
      <c r="LST1" s="176"/>
      <c r="LSU1" s="176"/>
      <c r="LSV1" s="176"/>
      <c r="LSW1" s="176"/>
      <c r="LSX1" s="176"/>
      <c r="LSY1" s="176"/>
      <c r="LSZ1" s="176"/>
      <c r="LTA1" s="176"/>
      <c r="LTB1" s="176"/>
      <c r="LTC1" s="176"/>
      <c r="LTD1" s="176"/>
      <c r="LTE1" s="176"/>
      <c r="LTF1" s="176"/>
      <c r="LTG1" s="176"/>
      <c r="LTH1" s="176"/>
      <c r="LTI1" s="176"/>
      <c r="LTJ1" s="176"/>
      <c r="LTK1" s="176"/>
      <c r="LTL1" s="176"/>
      <c r="LTM1" s="176"/>
      <c r="LTN1" s="176"/>
      <c r="LTO1" s="176"/>
      <c r="LTP1" s="176"/>
      <c r="LTQ1" s="176"/>
      <c r="LTR1" s="176"/>
      <c r="LTS1" s="176"/>
      <c r="LTT1" s="176"/>
      <c r="LTU1" s="176"/>
      <c r="LTV1" s="176"/>
      <c r="LTW1" s="176"/>
      <c r="LTX1" s="176"/>
      <c r="LTY1" s="176"/>
      <c r="LTZ1" s="176"/>
      <c r="LUA1" s="176"/>
      <c r="LUB1" s="176"/>
      <c r="LUC1" s="176"/>
      <c r="LUD1" s="176"/>
      <c r="LUE1" s="176"/>
      <c r="LUF1" s="176"/>
      <c r="LUG1" s="176"/>
      <c r="LUH1" s="176"/>
      <c r="LUI1" s="176"/>
      <c r="LUJ1" s="176"/>
      <c r="LUK1" s="176"/>
      <c r="LUL1" s="176"/>
      <c r="LUM1" s="176"/>
      <c r="LUN1" s="176"/>
      <c r="LUO1" s="176"/>
      <c r="LUP1" s="176"/>
      <c r="LUQ1" s="176"/>
      <c r="LUR1" s="176"/>
      <c r="LUS1" s="176"/>
      <c r="LUT1" s="176"/>
      <c r="LUU1" s="176"/>
      <c r="LUV1" s="176"/>
      <c r="LUW1" s="176"/>
      <c r="LUX1" s="176"/>
      <c r="LUY1" s="176"/>
      <c r="LUZ1" s="176"/>
      <c r="LVA1" s="176"/>
      <c r="LVB1" s="176"/>
      <c r="LVC1" s="176"/>
      <c r="LVD1" s="176"/>
      <c r="LVE1" s="176"/>
      <c r="LVF1" s="176"/>
      <c r="LVG1" s="176"/>
      <c r="LVH1" s="176"/>
      <c r="LVI1" s="176"/>
      <c r="LVJ1" s="176"/>
      <c r="LVK1" s="176"/>
      <c r="LVL1" s="176"/>
      <c r="LVM1" s="176"/>
      <c r="LVN1" s="176"/>
      <c r="LVO1" s="176"/>
      <c r="LVP1" s="176"/>
      <c r="LVQ1" s="176"/>
      <c r="LVR1" s="176"/>
      <c r="LVS1" s="176"/>
      <c r="LVT1" s="176"/>
      <c r="LVU1" s="176"/>
      <c r="LVV1" s="176"/>
      <c r="LVW1" s="176"/>
      <c r="LVX1" s="176"/>
      <c r="LVY1" s="176"/>
      <c r="LVZ1" s="176"/>
      <c r="LWA1" s="176"/>
      <c r="LWB1" s="176"/>
      <c r="LWC1" s="176"/>
      <c r="LWD1" s="176"/>
      <c r="LWE1" s="176"/>
      <c r="LWF1" s="176"/>
      <c r="LWG1" s="176"/>
      <c r="LWH1" s="176"/>
      <c r="LWI1" s="176"/>
      <c r="LWJ1" s="176"/>
      <c r="LWK1" s="176"/>
      <c r="LWL1" s="176"/>
      <c r="LWM1" s="176"/>
      <c r="LWN1" s="176"/>
      <c r="LWO1" s="176"/>
      <c r="LWP1" s="176"/>
      <c r="LWQ1" s="176"/>
      <c r="LWR1" s="176"/>
      <c r="LWS1" s="176"/>
      <c r="LWT1" s="176"/>
      <c r="LWU1" s="176"/>
      <c r="LWV1" s="176"/>
      <c r="LWW1" s="176"/>
      <c r="LWX1" s="176"/>
      <c r="LWY1" s="176"/>
      <c r="LWZ1" s="176"/>
      <c r="LXA1" s="176"/>
      <c r="LXB1" s="176"/>
      <c r="LXC1" s="176"/>
      <c r="LXD1" s="176"/>
      <c r="LXE1" s="176"/>
      <c r="LXF1" s="176"/>
      <c r="LXG1" s="176"/>
      <c r="LXH1" s="176"/>
      <c r="LXI1" s="176"/>
      <c r="LXJ1" s="176"/>
      <c r="LXK1" s="176"/>
      <c r="LXL1" s="176"/>
      <c r="LXM1" s="176"/>
      <c r="LXN1" s="176"/>
      <c r="LXO1" s="176"/>
      <c r="LXP1" s="176"/>
      <c r="LXQ1" s="176"/>
      <c r="LXR1" s="176"/>
      <c r="LXS1" s="176"/>
      <c r="LXT1" s="176"/>
      <c r="LXU1" s="176"/>
      <c r="LXV1" s="176"/>
      <c r="LXW1" s="176"/>
      <c r="LXX1" s="176"/>
      <c r="LXY1" s="176"/>
      <c r="LXZ1" s="176"/>
      <c r="LYA1" s="176"/>
      <c r="LYB1" s="176"/>
      <c r="LYC1" s="176"/>
      <c r="LYD1" s="176"/>
      <c r="LYE1" s="176"/>
      <c r="LYF1" s="176"/>
      <c r="LYG1" s="176"/>
      <c r="LYH1" s="176"/>
      <c r="LYI1" s="176"/>
      <c r="LYJ1" s="176"/>
      <c r="LYK1" s="176"/>
      <c r="LYL1" s="176"/>
      <c r="LYM1" s="176"/>
      <c r="LYN1" s="176"/>
      <c r="LYO1" s="176"/>
      <c r="LYP1" s="176"/>
      <c r="LYQ1" s="176"/>
      <c r="LYR1" s="176"/>
      <c r="LYS1" s="176"/>
      <c r="LYT1" s="176"/>
      <c r="LYU1" s="176"/>
      <c r="LYV1" s="176"/>
      <c r="LYW1" s="176"/>
      <c r="LYX1" s="176"/>
      <c r="LYY1" s="176"/>
      <c r="LYZ1" s="176"/>
      <c r="LZA1" s="176"/>
      <c r="LZB1" s="176"/>
      <c r="LZC1" s="176"/>
      <c r="LZD1" s="176"/>
      <c r="LZE1" s="176"/>
      <c r="LZF1" s="176"/>
      <c r="LZG1" s="176"/>
      <c r="LZH1" s="176"/>
      <c r="LZI1" s="176"/>
      <c r="LZJ1" s="176"/>
      <c r="LZK1" s="176"/>
      <c r="LZL1" s="176"/>
      <c r="LZM1" s="176"/>
      <c r="LZN1" s="176"/>
      <c r="LZO1" s="176"/>
      <c r="LZP1" s="176"/>
      <c r="LZQ1" s="176"/>
      <c r="LZR1" s="176"/>
      <c r="LZS1" s="176"/>
      <c r="LZT1" s="176"/>
      <c r="LZU1" s="176"/>
      <c r="LZV1" s="176"/>
      <c r="LZW1" s="176"/>
      <c r="LZX1" s="176"/>
      <c r="LZY1" s="176"/>
      <c r="LZZ1" s="176"/>
      <c r="MAA1" s="176"/>
      <c r="MAB1" s="176"/>
      <c r="MAC1" s="176"/>
      <c r="MAD1" s="176"/>
      <c r="MAE1" s="176"/>
      <c r="MAF1" s="176"/>
      <c r="MAG1" s="176"/>
      <c r="MAH1" s="176"/>
      <c r="MAI1" s="176"/>
      <c r="MAJ1" s="176"/>
      <c r="MAK1" s="176"/>
      <c r="MAL1" s="176"/>
      <c r="MAM1" s="176"/>
      <c r="MAN1" s="176"/>
      <c r="MAO1" s="176"/>
      <c r="MAP1" s="176"/>
      <c r="MAQ1" s="176"/>
      <c r="MAR1" s="176"/>
      <c r="MAS1" s="176"/>
      <c r="MAT1" s="176"/>
      <c r="MAU1" s="176"/>
      <c r="MAV1" s="176"/>
      <c r="MAW1" s="176"/>
      <c r="MAX1" s="176"/>
      <c r="MAY1" s="176"/>
      <c r="MAZ1" s="176"/>
      <c r="MBA1" s="176"/>
      <c r="MBB1" s="176"/>
      <c r="MBC1" s="176"/>
      <c r="MBD1" s="176"/>
      <c r="MBE1" s="176"/>
      <c r="MBF1" s="176"/>
      <c r="MBG1" s="176"/>
      <c r="MBH1" s="176"/>
      <c r="MBI1" s="176"/>
      <c r="MBJ1" s="176"/>
      <c r="MBK1" s="176"/>
      <c r="MBL1" s="176"/>
      <c r="MBM1" s="176"/>
      <c r="MBN1" s="176"/>
      <c r="MBO1" s="176"/>
      <c r="MBP1" s="176"/>
      <c r="MBQ1" s="176"/>
      <c r="MBR1" s="176"/>
      <c r="MBS1" s="176"/>
      <c r="MBT1" s="176"/>
      <c r="MBU1" s="176"/>
      <c r="MBV1" s="176"/>
      <c r="MBW1" s="176"/>
      <c r="MBX1" s="176"/>
      <c r="MBY1" s="176"/>
      <c r="MBZ1" s="176"/>
      <c r="MCA1" s="176"/>
      <c r="MCB1" s="176"/>
      <c r="MCC1" s="176"/>
      <c r="MCD1" s="176"/>
      <c r="MCE1" s="176"/>
      <c r="MCF1" s="176"/>
      <c r="MCG1" s="176"/>
      <c r="MCH1" s="176"/>
      <c r="MCI1" s="176"/>
      <c r="MCJ1" s="176"/>
      <c r="MCK1" s="176"/>
      <c r="MCL1" s="176"/>
      <c r="MCM1" s="176"/>
      <c r="MCN1" s="176"/>
      <c r="MCO1" s="176"/>
      <c r="MCP1" s="176"/>
      <c r="MCQ1" s="176"/>
      <c r="MCR1" s="176"/>
      <c r="MCS1" s="176"/>
      <c r="MCT1" s="176"/>
      <c r="MCU1" s="176"/>
      <c r="MCV1" s="176"/>
      <c r="MCW1" s="176"/>
      <c r="MCX1" s="176"/>
      <c r="MCY1" s="176"/>
      <c r="MCZ1" s="176"/>
      <c r="MDA1" s="176"/>
      <c r="MDB1" s="176"/>
      <c r="MDC1" s="176"/>
      <c r="MDD1" s="176"/>
      <c r="MDE1" s="176"/>
      <c r="MDF1" s="176"/>
      <c r="MDG1" s="176"/>
      <c r="MDH1" s="176"/>
      <c r="MDI1" s="176"/>
      <c r="MDJ1" s="176"/>
      <c r="MDK1" s="176"/>
      <c r="MDL1" s="176"/>
      <c r="MDM1" s="176"/>
      <c r="MDN1" s="176"/>
      <c r="MDO1" s="176"/>
      <c r="MDP1" s="176"/>
      <c r="MDQ1" s="176"/>
      <c r="MDR1" s="176"/>
      <c r="MDS1" s="176"/>
      <c r="MDT1" s="176"/>
      <c r="MDU1" s="176"/>
      <c r="MDV1" s="176"/>
      <c r="MDW1" s="176"/>
      <c r="MDX1" s="176"/>
      <c r="MDY1" s="176"/>
      <c r="MDZ1" s="176"/>
      <c r="MEA1" s="176"/>
      <c r="MEB1" s="176"/>
      <c r="MEC1" s="176"/>
      <c r="MED1" s="176"/>
      <c r="MEE1" s="176"/>
      <c r="MEF1" s="176"/>
      <c r="MEG1" s="176"/>
      <c r="MEH1" s="176"/>
      <c r="MEI1" s="176"/>
      <c r="MEJ1" s="176"/>
      <c r="MEK1" s="176"/>
      <c r="MEL1" s="176"/>
      <c r="MEM1" s="176"/>
      <c r="MEN1" s="176"/>
      <c r="MEO1" s="176"/>
      <c r="MEP1" s="176"/>
      <c r="MEQ1" s="176"/>
      <c r="MER1" s="176"/>
      <c r="MES1" s="176"/>
      <c r="MET1" s="176"/>
      <c r="MEU1" s="176"/>
      <c r="MEV1" s="176"/>
      <c r="MEW1" s="176"/>
      <c r="MEX1" s="176"/>
      <c r="MEY1" s="176"/>
      <c r="MEZ1" s="176"/>
      <c r="MFA1" s="176"/>
      <c r="MFB1" s="176"/>
      <c r="MFC1" s="176"/>
      <c r="MFD1" s="176"/>
      <c r="MFE1" s="176"/>
      <c r="MFF1" s="176"/>
      <c r="MFG1" s="176"/>
      <c r="MFH1" s="176"/>
      <c r="MFI1" s="176"/>
      <c r="MFJ1" s="176"/>
      <c r="MFK1" s="176"/>
      <c r="MFL1" s="176"/>
      <c r="MFM1" s="176"/>
      <c r="MFN1" s="176"/>
      <c r="MFO1" s="176"/>
      <c r="MFP1" s="176"/>
      <c r="MFQ1" s="176"/>
      <c r="MFR1" s="176"/>
      <c r="MFS1" s="176"/>
      <c r="MFT1" s="176"/>
      <c r="MFU1" s="176"/>
      <c r="MFV1" s="176"/>
      <c r="MFW1" s="176"/>
      <c r="MFX1" s="176"/>
      <c r="MFY1" s="176"/>
      <c r="MFZ1" s="176"/>
      <c r="MGA1" s="176"/>
      <c r="MGB1" s="176"/>
      <c r="MGC1" s="176"/>
      <c r="MGD1" s="176"/>
      <c r="MGE1" s="176"/>
      <c r="MGF1" s="176"/>
      <c r="MGG1" s="176"/>
      <c r="MGH1" s="176"/>
      <c r="MGI1" s="176"/>
      <c r="MGJ1" s="176"/>
      <c r="MGK1" s="176"/>
      <c r="MGL1" s="176"/>
      <c r="MGM1" s="176"/>
      <c r="MGN1" s="176"/>
      <c r="MGO1" s="176"/>
      <c r="MGP1" s="176"/>
      <c r="MGQ1" s="176"/>
      <c r="MGR1" s="176"/>
      <c r="MGS1" s="176"/>
      <c r="MGT1" s="176"/>
      <c r="MGU1" s="176"/>
      <c r="MGV1" s="176"/>
      <c r="MGW1" s="176"/>
      <c r="MGX1" s="176"/>
      <c r="MGY1" s="176"/>
      <c r="MGZ1" s="176"/>
      <c r="MHA1" s="176"/>
      <c r="MHB1" s="176"/>
      <c r="MHC1" s="176"/>
      <c r="MHD1" s="176"/>
      <c r="MHE1" s="176"/>
      <c r="MHF1" s="176"/>
      <c r="MHG1" s="176"/>
      <c r="MHH1" s="176"/>
      <c r="MHI1" s="176"/>
      <c r="MHJ1" s="176"/>
      <c r="MHK1" s="176"/>
      <c r="MHL1" s="176"/>
      <c r="MHM1" s="176"/>
      <c r="MHN1" s="176"/>
      <c r="MHO1" s="176"/>
      <c r="MHP1" s="176"/>
      <c r="MHQ1" s="176"/>
      <c r="MHR1" s="176"/>
      <c r="MHS1" s="176"/>
      <c r="MHT1" s="176"/>
      <c r="MHU1" s="176"/>
      <c r="MHV1" s="176"/>
      <c r="MHW1" s="176"/>
      <c r="MHX1" s="176"/>
      <c r="MHY1" s="176"/>
      <c r="MHZ1" s="176"/>
      <c r="MIA1" s="176"/>
      <c r="MIB1" s="176"/>
      <c r="MIC1" s="176"/>
      <c r="MID1" s="176"/>
      <c r="MIE1" s="176"/>
      <c r="MIF1" s="176"/>
      <c r="MIG1" s="176"/>
      <c r="MIH1" s="176"/>
      <c r="MII1" s="176"/>
      <c r="MIJ1" s="176"/>
      <c r="MIK1" s="176"/>
      <c r="MIL1" s="176"/>
      <c r="MIM1" s="176"/>
      <c r="MIN1" s="176"/>
      <c r="MIO1" s="176"/>
      <c r="MIP1" s="176"/>
      <c r="MIQ1" s="176"/>
      <c r="MIR1" s="176"/>
      <c r="MIS1" s="176"/>
      <c r="MIT1" s="176"/>
      <c r="MIU1" s="176"/>
      <c r="MIV1" s="176"/>
      <c r="MIW1" s="176"/>
      <c r="MIX1" s="176"/>
      <c r="MIY1" s="176"/>
      <c r="MIZ1" s="176"/>
      <c r="MJA1" s="176"/>
      <c r="MJB1" s="176"/>
      <c r="MJC1" s="176"/>
      <c r="MJD1" s="176"/>
      <c r="MJE1" s="176"/>
      <c r="MJF1" s="176"/>
      <c r="MJG1" s="176"/>
      <c r="MJH1" s="176"/>
      <c r="MJI1" s="176"/>
      <c r="MJJ1" s="176"/>
      <c r="MJK1" s="176"/>
      <c r="MJL1" s="176"/>
      <c r="MJM1" s="176"/>
      <c r="MJN1" s="176"/>
      <c r="MJO1" s="176"/>
      <c r="MJP1" s="176"/>
      <c r="MJQ1" s="176"/>
      <c r="MJR1" s="176"/>
      <c r="MJS1" s="176"/>
      <c r="MJT1" s="176"/>
      <c r="MJU1" s="176"/>
      <c r="MJV1" s="176"/>
      <c r="MJW1" s="176"/>
      <c r="MJX1" s="176"/>
      <c r="MJY1" s="176"/>
      <c r="MJZ1" s="176"/>
      <c r="MKA1" s="176"/>
      <c r="MKB1" s="176"/>
      <c r="MKC1" s="176"/>
      <c r="MKD1" s="176"/>
      <c r="MKE1" s="176"/>
      <c r="MKF1" s="176"/>
      <c r="MKG1" s="176"/>
      <c r="MKH1" s="176"/>
      <c r="MKI1" s="176"/>
      <c r="MKJ1" s="176"/>
      <c r="MKK1" s="176"/>
      <c r="MKL1" s="176"/>
      <c r="MKM1" s="176"/>
      <c r="MKN1" s="176"/>
      <c r="MKO1" s="176"/>
      <c r="MKP1" s="176"/>
      <c r="MKQ1" s="176"/>
      <c r="MKR1" s="176"/>
      <c r="MKS1" s="176"/>
      <c r="MKT1" s="176"/>
      <c r="MKU1" s="176"/>
      <c r="MKV1" s="176"/>
      <c r="MKW1" s="176"/>
      <c r="MKX1" s="176"/>
      <c r="MKY1" s="176"/>
      <c r="MKZ1" s="176"/>
      <c r="MLA1" s="176"/>
      <c r="MLB1" s="176"/>
      <c r="MLC1" s="176"/>
      <c r="MLD1" s="176"/>
      <c r="MLE1" s="176"/>
      <c r="MLF1" s="176"/>
      <c r="MLG1" s="176"/>
      <c r="MLH1" s="176"/>
      <c r="MLI1" s="176"/>
      <c r="MLJ1" s="176"/>
      <c r="MLK1" s="176"/>
      <c r="MLL1" s="176"/>
      <c r="MLM1" s="176"/>
      <c r="MLN1" s="176"/>
      <c r="MLO1" s="176"/>
      <c r="MLP1" s="176"/>
      <c r="MLQ1" s="176"/>
      <c r="MLR1" s="176"/>
      <c r="MLS1" s="176"/>
      <c r="MLT1" s="176"/>
      <c r="MLU1" s="176"/>
      <c r="MLV1" s="176"/>
      <c r="MLW1" s="176"/>
      <c r="MLX1" s="176"/>
      <c r="MLY1" s="176"/>
      <c r="MLZ1" s="176"/>
      <c r="MMA1" s="176"/>
      <c r="MMB1" s="176"/>
      <c r="MMC1" s="176"/>
      <c r="MMD1" s="176"/>
      <c r="MME1" s="176"/>
      <c r="MMF1" s="176"/>
      <c r="MMG1" s="176"/>
      <c r="MMH1" s="176"/>
      <c r="MMI1" s="176"/>
      <c r="MMJ1" s="176"/>
      <c r="MMK1" s="176"/>
      <c r="MML1" s="176"/>
      <c r="MMM1" s="176"/>
      <c r="MMN1" s="176"/>
      <c r="MMO1" s="176"/>
      <c r="MMP1" s="176"/>
      <c r="MMQ1" s="176"/>
      <c r="MMR1" s="176"/>
      <c r="MMS1" s="176"/>
      <c r="MMT1" s="176"/>
      <c r="MMU1" s="176"/>
      <c r="MMV1" s="176"/>
      <c r="MMW1" s="176"/>
      <c r="MMX1" s="176"/>
      <c r="MMY1" s="176"/>
      <c r="MMZ1" s="176"/>
      <c r="MNA1" s="176"/>
      <c r="MNB1" s="176"/>
      <c r="MNC1" s="176"/>
      <c r="MND1" s="176"/>
      <c r="MNE1" s="176"/>
      <c r="MNF1" s="176"/>
      <c r="MNG1" s="176"/>
      <c r="MNH1" s="176"/>
      <c r="MNI1" s="176"/>
      <c r="MNJ1" s="176"/>
      <c r="MNK1" s="176"/>
      <c r="MNL1" s="176"/>
      <c r="MNM1" s="176"/>
      <c r="MNN1" s="176"/>
      <c r="MNO1" s="176"/>
      <c r="MNP1" s="176"/>
      <c r="MNQ1" s="176"/>
      <c r="MNR1" s="176"/>
      <c r="MNS1" s="176"/>
      <c r="MNT1" s="176"/>
      <c r="MNU1" s="176"/>
      <c r="MNV1" s="176"/>
      <c r="MNW1" s="176"/>
      <c r="MNX1" s="176"/>
      <c r="MNY1" s="176"/>
      <c r="MNZ1" s="176"/>
      <c r="MOA1" s="176"/>
      <c r="MOB1" s="176"/>
      <c r="MOC1" s="176"/>
      <c r="MOD1" s="176"/>
      <c r="MOE1" s="176"/>
      <c r="MOF1" s="176"/>
      <c r="MOG1" s="176"/>
      <c r="MOH1" s="176"/>
      <c r="MOI1" s="176"/>
      <c r="MOJ1" s="176"/>
      <c r="MOK1" s="176"/>
      <c r="MOL1" s="176"/>
      <c r="MOM1" s="176"/>
      <c r="MON1" s="176"/>
      <c r="MOO1" s="176"/>
      <c r="MOP1" s="176"/>
      <c r="MOQ1" s="176"/>
      <c r="MOR1" s="176"/>
      <c r="MOS1" s="176"/>
      <c r="MOT1" s="176"/>
      <c r="MOU1" s="176"/>
      <c r="MOV1" s="176"/>
      <c r="MOW1" s="176"/>
      <c r="MOX1" s="176"/>
      <c r="MOY1" s="176"/>
      <c r="MOZ1" s="176"/>
      <c r="MPA1" s="176"/>
      <c r="MPB1" s="176"/>
      <c r="MPC1" s="176"/>
      <c r="MPD1" s="176"/>
      <c r="MPE1" s="176"/>
      <c r="MPF1" s="176"/>
      <c r="MPG1" s="176"/>
      <c r="MPH1" s="176"/>
      <c r="MPI1" s="176"/>
      <c r="MPJ1" s="176"/>
      <c r="MPK1" s="176"/>
      <c r="MPL1" s="176"/>
      <c r="MPM1" s="176"/>
      <c r="MPN1" s="176"/>
      <c r="MPO1" s="176"/>
      <c r="MPP1" s="176"/>
      <c r="MPQ1" s="176"/>
      <c r="MPR1" s="176"/>
      <c r="MPS1" s="176"/>
      <c r="MPT1" s="176"/>
      <c r="MPU1" s="176"/>
      <c r="MPV1" s="176"/>
      <c r="MPW1" s="176"/>
      <c r="MPX1" s="176"/>
      <c r="MPY1" s="176"/>
      <c r="MPZ1" s="176"/>
      <c r="MQA1" s="176"/>
      <c r="MQB1" s="176"/>
      <c r="MQC1" s="176"/>
      <c r="MQD1" s="176"/>
      <c r="MQE1" s="176"/>
      <c r="MQF1" s="176"/>
      <c r="MQG1" s="176"/>
      <c r="MQH1" s="176"/>
      <c r="MQI1" s="176"/>
      <c r="MQJ1" s="176"/>
      <c r="MQK1" s="176"/>
      <c r="MQL1" s="176"/>
      <c r="MQM1" s="176"/>
      <c r="MQN1" s="176"/>
      <c r="MQO1" s="176"/>
      <c r="MQP1" s="176"/>
      <c r="MQQ1" s="176"/>
      <c r="MQR1" s="176"/>
      <c r="MQS1" s="176"/>
      <c r="MQT1" s="176"/>
      <c r="MQU1" s="176"/>
      <c r="MQV1" s="176"/>
      <c r="MQW1" s="176"/>
      <c r="MQX1" s="176"/>
      <c r="MQY1" s="176"/>
      <c r="MQZ1" s="176"/>
      <c r="MRA1" s="176"/>
      <c r="MRB1" s="176"/>
      <c r="MRC1" s="176"/>
      <c r="MRD1" s="176"/>
      <c r="MRE1" s="176"/>
      <c r="MRF1" s="176"/>
      <c r="MRG1" s="176"/>
      <c r="MRH1" s="176"/>
      <c r="MRI1" s="176"/>
      <c r="MRJ1" s="176"/>
      <c r="MRK1" s="176"/>
      <c r="MRL1" s="176"/>
      <c r="MRM1" s="176"/>
      <c r="MRN1" s="176"/>
      <c r="MRO1" s="176"/>
      <c r="MRP1" s="176"/>
      <c r="MRQ1" s="176"/>
      <c r="MRR1" s="176"/>
      <c r="MRS1" s="176"/>
      <c r="MRT1" s="176"/>
      <c r="MRU1" s="176"/>
      <c r="MRV1" s="176"/>
      <c r="MRW1" s="176"/>
      <c r="MRX1" s="176"/>
      <c r="MRY1" s="176"/>
      <c r="MRZ1" s="176"/>
      <c r="MSA1" s="176"/>
      <c r="MSB1" s="176"/>
      <c r="MSC1" s="176"/>
      <c r="MSD1" s="176"/>
      <c r="MSE1" s="176"/>
      <c r="MSF1" s="176"/>
      <c r="MSG1" s="176"/>
      <c r="MSH1" s="176"/>
      <c r="MSI1" s="176"/>
      <c r="MSJ1" s="176"/>
      <c r="MSK1" s="176"/>
      <c r="MSL1" s="176"/>
      <c r="MSM1" s="176"/>
      <c r="MSN1" s="176"/>
      <c r="MSO1" s="176"/>
      <c r="MSP1" s="176"/>
      <c r="MSQ1" s="176"/>
      <c r="MSR1" s="176"/>
      <c r="MSS1" s="176"/>
      <c r="MST1" s="176"/>
      <c r="MSU1" s="176"/>
      <c r="MSV1" s="176"/>
      <c r="MSW1" s="176"/>
      <c r="MSX1" s="176"/>
      <c r="MSY1" s="176"/>
      <c r="MSZ1" s="176"/>
      <c r="MTA1" s="176"/>
      <c r="MTB1" s="176"/>
      <c r="MTC1" s="176"/>
      <c r="MTD1" s="176"/>
      <c r="MTE1" s="176"/>
      <c r="MTF1" s="176"/>
      <c r="MTG1" s="176"/>
      <c r="MTH1" s="176"/>
      <c r="MTI1" s="176"/>
      <c r="MTJ1" s="176"/>
      <c r="MTK1" s="176"/>
      <c r="MTL1" s="176"/>
      <c r="MTM1" s="176"/>
      <c r="MTN1" s="176"/>
      <c r="MTO1" s="176"/>
      <c r="MTP1" s="176"/>
      <c r="MTQ1" s="176"/>
      <c r="MTR1" s="176"/>
      <c r="MTS1" s="176"/>
      <c r="MTT1" s="176"/>
      <c r="MTU1" s="176"/>
      <c r="MTV1" s="176"/>
      <c r="MTW1" s="176"/>
      <c r="MTX1" s="176"/>
      <c r="MTY1" s="176"/>
      <c r="MTZ1" s="176"/>
      <c r="MUA1" s="176"/>
      <c r="MUB1" s="176"/>
      <c r="MUC1" s="176"/>
      <c r="MUD1" s="176"/>
      <c r="MUE1" s="176"/>
      <c r="MUF1" s="176"/>
      <c r="MUG1" s="176"/>
      <c r="MUH1" s="176"/>
      <c r="MUI1" s="176"/>
      <c r="MUJ1" s="176"/>
      <c r="MUK1" s="176"/>
      <c r="MUL1" s="176"/>
      <c r="MUM1" s="176"/>
      <c r="MUN1" s="176"/>
      <c r="MUO1" s="176"/>
      <c r="MUP1" s="176"/>
      <c r="MUQ1" s="176"/>
      <c r="MUR1" s="176"/>
      <c r="MUS1" s="176"/>
      <c r="MUT1" s="176"/>
      <c r="MUU1" s="176"/>
      <c r="MUV1" s="176"/>
      <c r="MUW1" s="176"/>
      <c r="MUX1" s="176"/>
      <c r="MUY1" s="176"/>
      <c r="MUZ1" s="176"/>
      <c r="MVA1" s="176"/>
      <c r="MVB1" s="176"/>
      <c r="MVC1" s="176"/>
      <c r="MVD1" s="176"/>
      <c r="MVE1" s="176"/>
      <c r="MVF1" s="176"/>
      <c r="MVG1" s="176"/>
      <c r="MVH1" s="176"/>
      <c r="MVI1" s="176"/>
      <c r="MVJ1" s="176"/>
      <c r="MVK1" s="176"/>
      <c r="MVL1" s="176"/>
      <c r="MVM1" s="176"/>
      <c r="MVN1" s="176"/>
      <c r="MVO1" s="176"/>
      <c r="MVP1" s="176"/>
      <c r="MVQ1" s="176"/>
      <c r="MVR1" s="176"/>
      <c r="MVS1" s="176"/>
      <c r="MVT1" s="176"/>
      <c r="MVU1" s="176"/>
      <c r="MVV1" s="176"/>
      <c r="MVW1" s="176"/>
      <c r="MVX1" s="176"/>
      <c r="MVY1" s="176"/>
      <c r="MVZ1" s="176"/>
      <c r="MWA1" s="176"/>
      <c r="MWB1" s="176"/>
      <c r="MWC1" s="176"/>
      <c r="MWD1" s="176"/>
      <c r="MWE1" s="176"/>
      <c r="MWF1" s="176"/>
      <c r="MWG1" s="176"/>
      <c r="MWH1" s="176"/>
      <c r="MWI1" s="176"/>
      <c r="MWJ1" s="176"/>
      <c r="MWK1" s="176"/>
      <c r="MWL1" s="176"/>
      <c r="MWM1" s="176"/>
      <c r="MWN1" s="176"/>
      <c r="MWO1" s="176"/>
      <c r="MWP1" s="176"/>
      <c r="MWQ1" s="176"/>
      <c r="MWR1" s="176"/>
      <c r="MWS1" s="176"/>
      <c r="MWT1" s="176"/>
      <c r="MWU1" s="176"/>
      <c r="MWV1" s="176"/>
      <c r="MWW1" s="176"/>
      <c r="MWX1" s="176"/>
      <c r="MWY1" s="176"/>
      <c r="MWZ1" s="176"/>
      <c r="MXA1" s="176"/>
      <c r="MXB1" s="176"/>
      <c r="MXC1" s="176"/>
      <c r="MXD1" s="176"/>
      <c r="MXE1" s="176"/>
      <c r="MXF1" s="176"/>
      <c r="MXG1" s="176"/>
      <c r="MXH1" s="176"/>
      <c r="MXI1" s="176"/>
      <c r="MXJ1" s="176"/>
      <c r="MXK1" s="176"/>
      <c r="MXL1" s="176"/>
      <c r="MXM1" s="176"/>
      <c r="MXN1" s="176"/>
      <c r="MXO1" s="176"/>
      <c r="MXP1" s="176"/>
      <c r="MXQ1" s="176"/>
      <c r="MXR1" s="176"/>
      <c r="MXS1" s="176"/>
      <c r="MXT1" s="176"/>
      <c r="MXU1" s="176"/>
      <c r="MXV1" s="176"/>
      <c r="MXW1" s="176"/>
      <c r="MXX1" s="176"/>
      <c r="MXY1" s="176"/>
      <c r="MXZ1" s="176"/>
      <c r="MYA1" s="176"/>
      <c r="MYB1" s="176"/>
      <c r="MYC1" s="176"/>
      <c r="MYD1" s="176"/>
      <c r="MYE1" s="176"/>
      <c r="MYF1" s="176"/>
      <c r="MYG1" s="176"/>
      <c r="MYH1" s="176"/>
      <c r="MYI1" s="176"/>
      <c r="MYJ1" s="176"/>
      <c r="MYK1" s="176"/>
      <c r="MYL1" s="176"/>
      <c r="MYM1" s="176"/>
      <c r="MYN1" s="176"/>
      <c r="MYO1" s="176"/>
      <c r="MYP1" s="176"/>
      <c r="MYQ1" s="176"/>
      <c r="MYR1" s="176"/>
      <c r="MYS1" s="176"/>
      <c r="MYT1" s="176"/>
      <c r="MYU1" s="176"/>
      <c r="MYV1" s="176"/>
      <c r="MYW1" s="176"/>
      <c r="MYX1" s="176"/>
      <c r="MYY1" s="176"/>
      <c r="MYZ1" s="176"/>
      <c r="MZA1" s="176"/>
      <c r="MZB1" s="176"/>
      <c r="MZC1" s="176"/>
      <c r="MZD1" s="176"/>
      <c r="MZE1" s="176"/>
      <c r="MZF1" s="176"/>
      <c r="MZG1" s="176"/>
      <c r="MZH1" s="176"/>
      <c r="MZI1" s="176"/>
      <c r="MZJ1" s="176"/>
      <c r="MZK1" s="176"/>
      <c r="MZL1" s="176"/>
      <c r="MZM1" s="176"/>
      <c r="MZN1" s="176"/>
      <c r="MZO1" s="176"/>
      <c r="MZP1" s="176"/>
      <c r="MZQ1" s="176"/>
      <c r="MZR1" s="176"/>
      <c r="MZS1" s="176"/>
      <c r="MZT1" s="176"/>
      <c r="MZU1" s="176"/>
      <c r="MZV1" s="176"/>
      <c r="MZW1" s="176"/>
      <c r="MZX1" s="176"/>
      <c r="MZY1" s="176"/>
      <c r="MZZ1" s="176"/>
      <c r="NAA1" s="176"/>
      <c r="NAB1" s="176"/>
      <c r="NAC1" s="176"/>
      <c r="NAD1" s="176"/>
      <c r="NAE1" s="176"/>
      <c r="NAF1" s="176"/>
      <c r="NAG1" s="176"/>
      <c r="NAH1" s="176"/>
      <c r="NAI1" s="176"/>
      <c r="NAJ1" s="176"/>
      <c r="NAK1" s="176"/>
      <c r="NAL1" s="176"/>
      <c r="NAM1" s="176"/>
      <c r="NAN1" s="176"/>
      <c r="NAO1" s="176"/>
      <c r="NAP1" s="176"/>
      <c r="NAQ1" s="176"/>
      <c r="NAR1" s="176"/>
      <c r="NAS1" s="176"/>
      <c r="NAT1" s="176"/>
      <c r="NAU1" s="176"/>
      <c r="NAV1" s="176"/>
      <c r="NAW1" s="176"/>
      <c r="NAX1" s="176"/>
      <c r="NAY1" s="176"/>
      <c r="NAZ1" s="176"/>
      <c r="NBA1" s="176"/>
      <c r="NBB1" s="176"/>
      <c r="NBC1" s="176"/>
      <c r="NBD1" s="176"/>
      <c r="NBE1" s="176"/>
      <c r="NBF1" s="176"/>
      <c r="NBG1" s="176"/>
      <c r="NBH1" s="176"/>
      <c r="NBI1" s="176"/>
      <c r="NBJ1" s="176"/>
      <c r="NBK1" s="176"/>
      <c r="NBL1" s="176"/>
      <c r="NBM1" s="176"/>
      <c r="NBN1" s="176"/>
      <c r="NBO1" s="176"/>
      <c r="NBP1" s="176"/>
      <c r="NBQ1" s="176"/>
      <c r="NBR1" s="176"/>
      <c r="NBS1" s="176"/>
      <c r="NBT1" s="176"/>
      <c r="NBU1" s="176"/>
      <c r="NBV1" s="176"/>
      <c r="NBW1" s="176"/>
      <c r="NBX1" s="176"/>
      <c r="NBY1" s="176"/>
      <c r="NBZ1" s="176"/>
      <c r="NCA1" s="176"/>
      <c r="NCB1" s="176"/>
      <c r="NCC1" s="176"/>
      <c r="NCD1" s="176"/>
      <c r="NCE1" s="176"/>
      <c r="NCF1" s="176"/>
      <c r="NCG1" s="176"/>
      <c r="NCH1" s="176"/>
      <c r="NCI1" s="176"/>
      <c r="NCJ1" s="176"/>
      <c r="NCK1" s="176"/>
      <c r="NCL1" s="176"/>
      <c r="NCM1" s="176"/>
      <c r="NCN1" s="176"/>
      <c r="NCO1" s="176"/>
      <c r="NCP1" s="176"/>
      <c r="NCQ1" s="176"/>
      <c r="NCR1" s="176"/>
      <c r="NCS1" s="176"/>
      <c r="NCT1" s="176"/>
      <c r="NCU1" s="176"/>
      <c r="NCV1" s="176"/>
      <c r="NCW1" s="176"/>
      <c r="NCX1" s="176"/>
      <c r="NCY1" s="176"/>
      <c r="NCZ1" s="176"/>
      <c r="NDA1" s="176"/>
      <c r="NDB1" s="176"/>
      <c r="NDC1" s="176"/>
      <c r="NDD1" s="176"/>
      <c r="NDE1" s="176"/>
      <c r="NDF1" s="176"/>
      <c r="NDG1" s="176"/>
      <c r="NDH1" s="176"/>
      <c r="NDI1" s="176"/>
      <c r="NDJ1" s="176"/>
      <c r="NDK1" s="176"/>
      <c r="NDL1" s="176"/>
      <c r="NDM1" s="176"/>
      <c r="NDN1" s="176"/>
      <c r="NDO1" s="176"/>
      <c r="NDP1" s="176"/>
      <c r="NDQ1" s="176"/>
      <c r="NDR1" s="176"/>
      <c r="NDS1" s="176"/>
      <c r="NDT1" s="176"/>
      <c r="NDU1" s="176"/>
      <c r="NDV1" s="176"/>
      <c r="NDW1" s="176"/>
      <c r="NDX1" s="176"/>
      <c r="NDY1" s="176"/>
      <c r="NDZ1" s="176"/>
      <c r="NEA1" s="176"/>
      <c r="NEB1" s="176"/>
      <c r="NEC1" s="176"/>
      <c r="NED1" s="176"/>
      <c r="NEE1" s="176"/>
      <c r="NEF1" s="176"/>
      <c r="NEG1" s="176"/>
      <c r="NEH1" s="176"/>
      <c r="NEI1" s="176"/>
      <c r="NEJ1" s="176"/>
      <c r="NEK1" s="176"/>
      <c r="NEL1" s="176"/>
      <c r="NEM1" s="176"/>
      <c r="NEN1" s="176"/>
      <c r="NEO1" s="176"/>
      <c r="NEP1" s="176"/>
      <c r="NEQ1" s="176"/>
      <c r="NER1" s="176"/>
      <c r="NES1" s="176"/>
      <c r="NET1" s="176"/>
      <c r="NEU1" s="176"/>
      <c r="NEV1" s="176"/>
      <c r="NEW1" s="176"/>
      <c r="NEX1" s="176"/>
      <c r="NEY1" s="176"/>
      <c r="NEZ1" s="176"/>
      <c r="NFA1" s="176"/>
      <c r="NFB1" s="176"/>
      <c r="NFC1" s="176"/>
      <c r="NFD1" s="176"/>
      <c r="NFE1" s="176"/>
      <c r="NFF1" s="176"/>
      <c r="NFG1" s="176"/>
      <c r="NFH1" s="176"/>
      <c r="NFI1" s="176"/>
      <c r="NFJ1" s="176"/>
      <c r="NFK1" s="176"/>
      <c r="NFL1" s="176"/>
      <c r="NFM1" s="176"/>
      <c r="NFN1" s="176"/>
      <c r="NFO1" s="176"/>
      <c r="NFP1" s="176"/>
      <c r="NFQ1" s="176"/>
      <c r="NFR1" s="176"/>
      <c r="NFS1" s="176"/>
      <c r="NFT1" s="176"/>
      <c r="NFU1" s="176"/>
      <c r="NFV1" s="176"/>
      <c r="NFW1" s="176"/>
      <c r="NFX1" s="176"/>
      <c r="NFY1" s="176"/>
      <c r="NFZ1" s="176"/>
      <c r="NGA1" s="176"/>
      <c r="NGB1" s="176"/>
      <c r="NGC1" s="176"/>
      <c r="NGD1" s="176"/>
      <c r="NGE1" s="176"/>
      <c r="NGF1" s="176"/>
      <c r="NGG1" s="176"/>
      <c r="NGH1" s="176"/>
      <c r="NGI1" s="176"/>
      <c r="NGJ1" s="176"/>
      <c r="NGK1" s="176"/>
      <c r="NGL1" s="176"/>
      <c r="NGM1" s="176"/>
      <c r="NGN1" s="176"/>
      <c r="NGO1" s="176"/>
      <c r="NGP1" s="176"/>
      <c r="NGQ1" s="176"/>
      <c r="NGR1" s="176"/>
      <c r="NGS1" s="176"/>
      <c r="NGT1" s="176"/>
      <c r="NGU1" s="176"/>
      <c r="NGV1" s="176"/>
      <c r="NGW1" s="176"/>
      <c r="NGX1" s="176"/>
      <c r="NGY1" s="176"/>
      <c r="NGZ1" s="176"/>
      <c r="NHA1" s="176"/>
      <c r="NHB1" s="176"/>
      <c r="NHC1" s="176"/>
      <c r="NHD1" s="176"/>
      <c r="NHE1" s="176"/>
      <c r="NHF1" s="176"/>
      <c r="NHG1" s="176"/>
      <c r="NHH1" s="176"/>
      <c r="NHI1" s="176"/>
      <c r="NHJ1" s="176"/>
      <c r="NHK1" s="176"/>
      <c r="NHL1" s="176"/>
      <c r="NHM1" s="176"/>
      <c r="NHN1" s="176"/>
      <c r="NHO1" s="176"/>
      <c r="NHP1" s="176"/>
      <c r="NHQ1" s="176"/>
      <c r="NHR1" s="176"/>
      <c r="NHS1" s="176"/>
      <c r="NHT1" s="176"/>
      <c r="NHU1" s="176"/>
      <c r="NHV1" s="176"/>
      <c r="NHW1" s="176"/>
      <c r="NHX1" s="176"/>
      <c r="NHY1" s="176"/>
      <c r="NHZ1" s="176"/>
      <c r="NIA1" s="176"/>
      <c r="NIB1" s="176"/>
      <c r="NIC1" s="176"/>
      <c r="NID1" s="176"/>
      <c r="NIE1" s="176"/>
      <c r="NIF1" s="176"/>
      <c r="NIG1" s="176"/>
      <c r="NIH1" s="176"/>
      <c r="NII1" s="176"/>
      <c r="NIJ1" s="176"/>
      <c r="NIK1" s="176"/>
      <c r="NIL1" s="176"/>
      <c r="NIM1" s="176"/>
      <c r="NIN1" s="176"/>
      <c r="NIO1" s="176"/>
      <c r="NIP1" s="176"/>
      <c r="NIQ1" s="176"/>
      <c r="NIR1" s="176"/>
      <c r="NIS1" s="176"/>
      <c r="NIT1" s="176"/>
      <c r="NIU1" s="176"/>
      <c r="NIV1" s="176"/>
      <c r="NIW1" s="176"/>
      <c r="NIX1" s="176"/>
      <c r="NIY1" s="176"/>
      <c r="NIZ1" s="176"/>
      <c r="NJA1" s="176"/>
      <c r="NJB1" s="176"/>
      <c r="NJC1" s="176"/>
      <c r="NJD1" s="176"/>
      <c r="NJE1" s="176"/>
      <c r="NJF1" s="176"/>
      <c r="NJG1" s="176"/>
      <c r="NJH1" s="176"/>
      <c r="NJI1" s="176"/>
      <c r="NJJ1" s="176"/>
      <c r="NJK1" s="176"/>
      <c r="NJL1" s="176"/>
      <c r="NJM1" s="176"/>
      <c r="NJN1" s="176"/>
      <c r="NJO1" s="176"/>
      <c r="NJP1" s="176"/>
      <c r="NJQ1" s="176"/>
      <c r="NJR1" s="176"/>
      <c r="NJS1" s="176"/>
      <c r="NJT1" s="176"/>
      <c r="NJU1" s="176"/>
      <c r="NJV1" s="176"/>
      <c r="NJW1" s="176"/>
      <c r="NJX1" s="176"/>
      <c r="NJY1" s="176"/>
      <c r="NJZ1" s="176"/>
      <c r="NKA1" s="176"/>
      <c r="NKB1" s="176"/>
      <c r="NKC1" s="176"/>
      <c r="NKD1" s="176"/>
      <c r="NKE1" s="176"/>
      <c r="NKF1" s="176"/>
      <c r="NKG1" s="176"/>
      <c r="NKH1" s="176"/>
      <c r="NKI1" s="176"/>
      <c r="NKJ1" s="176"/>
      <c r="NKK1" s="176"/>
      <c r="NKL1" s="176"/>
      <c r="NKM1" s="176"/>
      <c r="NKN1" s="176"/>
      <c r="NKO1" s="176"/>
      <c r="NKP1" s="176"/>
      <c r="NKQ1" s="176"/>
      <c r="NKR1" s="176"/>
      <c r="NKS1" s="176"/>
      <c r="NKT1" s="176"/>
      <c r="NKU1" s="176"/>
      <c r="NKV1" s="176"/>
      <c r="NKW1" s="176"/>
      <c r="NKX1" s="176"/>
      <c r="NKY1" s="176"/>
      <c r="NKZ1" s="176"/>
      <c r="NLA1" s="176"/>
      <c r="NLB1" s="176"/>
      <c r="NLC1" s="176"/>
      <c r="NLD1" s="176"/>
      <c r="NLE1" s="176"/>
      <c r="NLF1" s="176"/>
      <c r="NLG1" s="176"/>
      <c r="NLH1" s="176"/>
      <c r="NLI1" s="176"/>
      <c r="NLJ1" s="176"/>
      <c r="NLK1" s="176"/>
      <c r="NLL1" s="176"/>
      <c r="NLM1" s="176"/>
      <c r="NLN1" s="176"/>
      <c r="NLO1" s="176"/>
      <c r="NLP1" s="176"/>
      <c r="NLQ1" s="176"/>
      <c r="NLR1" s="176"/>
      <c r="NLS1" s="176"/>
      <c r="NLT1" s="176"/>
      <c r="NLU1" s="176"/>
      <c r="NLV1" s="176"/>
      <c r="NLW1" s="176"/>
      <c r="NLX1" s="176"/>
      <c r="NLY1" s="176"/>
      <c r="NLZ1" s="176"/>
      <c r="NMA1" s="176"/>
      <c r="NMB1" s="176"/>
      <c r="NMC1" s="176"/>
      <c r="NMD1" s="176"/>
      <c r="NME1" s="176"/>
      <c r="NMF1" s="176"/>
      <c r="NMG1" s="176"/>
      <c r="NMH1" s="176"/>
      <c r="NMI1" s="176"/>
      <c r="NMJ1" s="176"/>
      <c r="NMK1" s="176"/>
      <c r="NML1" s="176"/>
      <c r="NMM1" s="176"/>
      <c r="NMN1" s="176"/>
      <c r="NMO1" s="176"/>
      <c r="NMP1" s="176"/>
      <c r="NMQ1" s="176"/>
      <c r="NMR1" s="176"/>
      <c r="NMS1" s="176"/>
      <c r="NMT1" s="176"/>
      <c r="NMU1" s="176"/>
      <c r="NMV1" s="176"/>
      <c r="NMW1" s="176"/>
      <c r="NMX1" s="176"/>
      <c r="NMY1" s="176"/>
      <c r="NMZ1" s="176"/>
      <c r="NNA1" s="176"/>
      <c r="NNB1" s="176"/>
      <c r="NNC1" s="176"/>
      <c r="NND1" s="176"/>
      <c r="NNE1" s="176"/>
      <c r="NNF1" s="176"/>
      <c r="NNG1" s="176"/>
      <c r="NNH1" s="176"/>
      <c r="NNI1" s="176"/>
      <c r="NNJ1" s="176"/>
      <c r="NNK1" s="176"/>
      <c r="NNL1" s="176"/>
      <c r="NNM1" s="176"/>
      <c r="NNN1" s="176"/>
      <c r="NNO1" s="176"/>
      <c r="NNP1" s="176"/>
      <c r="NNQ1" s="176"/>
      <c r="NNR1" s="176"/>
      <c r="NNS1" s="176"/>
      <c r="NNT1" s="176"/>
      <c r="NNU1" s="176"/>
      <c r="NNV1" s="176"/>
      <c r="NNW1" s="176"/>
      <c r="NNX1" s="176"/>
      <c r="NNY1" s="176"/>
      <c r="NNZ1" s="176"/>
      <c r="NOA1" s="176"/>
      <c r="NOB1" s="176"/>
      <c r="NOC1" s="176"/>
      <c r="NOD1" s="176"/>
      <c r="NOE1" s="176"/>
      <c r="NOF1" s="176"/>
      <c r="NOG1" s="176"/>
      <c r="NOH1" s="176"/>
      <c r="NOI1" s="176"/>
      <c r="NOJ1" s="176"/>
      <c r="NOK1" s="176"/>
      <c r="NOL1" s="176"/>
      <c r="NOM1" s="176"/>
      <c r="NON1" s="176"/>
      <c r="NOO1" s="176"/>
      <c r="NOP1" s="176"/>
      <c r="NOQ1" s="176"/>
      <c r="NOR1" s="176"/>
      <c r="NOS1" s="176"/>
      <c r="NOT1" s="176"/>
      <c r="NOU1" s="176"/>
      <c r="NOV1" s="176"/>
      <c r="NOW1" s="176"/>
      <c r="NOX1" s="176"/>
      <c r="NOY1" s="176"/>
      <c r="NOZ1" s="176"/>
      <c r="NPA1" s="176"/>
      <c r="NPB1" s="176"/>
      <c r="NPC1" s="176"/>
      <c r="NPD1" s="176"/>
      <c r="NPE1" s="176"/>
      <c r="NPF1" s="176"/>
      <c r="NPG1" s="176"/>
      <c r="NPH1" s="176"/>
      <c r="NPI1" s="176"/>
      <c r="NPJ1" s="176"/>
      <c r="NPK1" s="176"/>
      <c r="NPL1" s="176"/>
      <c r="NPM1" s="176"/>
      <c r="NPN1" s="176"/>
      <c r="NPO1" s="176"/>
      <c r="NPP1" s="176"/>
      <c r="NPQ1" s="176"/>
      <c r="NPR1" s="176"/>
      <c r="NPS1" s="176"/>
      <c r="NPT1" s="176"/>
      <c r="NPU1" s="176"/>
      <c r="NPV1" s="176"/>
      <c r="NPW1" s="176"/>
      <c r="NPX1" s="176"/>
      <c r="NPY1" s="176"/>
      <c r="NPZ1" s="176"/>
      <c r="NQA1" s="176"/>
      <c r="NQB1" s="176"/>
      <c r="NQC1" s="176"/>
      <c r="NQD1" s="176"/>
      <c r="NQE1" s="176"/>
      <c r="NQF1" s="176"/>
      <c r="NQG1" s="176"/>
      <c r="NQH1" s="176"/>
      <c r="NQI1" s="176"/>
      <c r="NQJ1" s="176"/>
      <c r="NQK1" s="176"/>
      <c r="NQL1" s="176"/>
      <c r="NQM1" s="176"/>
      <c r="NQN1" s="176"/>
      <c r="NQO1" s="176"/>
      <c r="NQP1" s="176"/>
      <c r="NQQ1" s="176"/>
      <c r="NQR1" s="176"/>
      <c r="NQS1" s="176"/>
      <c r="NQT1" s="176"/>
      <c r="NQU1" s="176"/>
      <c r="NQV1" s="176"/>
      <c r="NQW1" s="176"/>
      <c r="NQX1" s="176"/>
      <c r="NQY1" s="176"/>
      <c r="NQZ1" s="176"/>
      <c r="NRA1" s="176"/>
      <c r="NRB1" s="176"/>
      <c r="NRC1" s="176"/>
      <c r="NRD1" s="176"/>
      <c r="NRE1" s="176"/>
      <c r="NRF1" s="176"/>
      <c r="NRG1" s="176"/>
      <c r="NRH1" s="176"/>
      <c r="NRI1" s="176"/>
      <c r="NRJ1" s="176"/>
      <c r="NRK1" s="176"/>
      <c r="NRL1" s="176"/>
      <c r="NRM1" s="176"/>
      <c r="NRN1" s="176"/>
      <c r="NRO1" s="176"/>
      <c r="NRP1" s="176"/>
      <c r="NRQ1" s="176"/>
      <c r="NRR1" s="176"/>
      <c r="NRS1" s="176"/>
      <c r="NRT1" s="176"/>
      <c r="NRU1" s="176"/>
      <c r="NRV1" s="176"/>
      <c r="NRW1" s="176"/>
      <c r="NRX1" s="176"/>
      <c r="NRY1" s="176"/>
      <c r="NRZ1" s="176"/>
      <c r="NSA1" s="176"/>
      <c r="NSB1" s="176"/>
      <c r="NSC1" s="176"/>
      <c r="NSD1" s="176"/>
      <c r="NSE1" s="176"/>
      <c r="NSF1" s="176"/>
      <c r="NSG1" s="176"/>
      <c r="NSH1" s="176"/>
      <c r="NSI1" s="176"/>
      <c r="NSJ1" s="176"/>
      <c r="NSK1" s="176"/>
      <c r="NSL1" s="176"/>
      <c r="NSM1" s="176"/>
      <c r="NSN1" s="176"/>
      <c r="NSO1" s="176"/>
      <c r="NSP1" s="176"/>
      <c r="NSQ1" s="176"/>
      <c r="NSR1" s="176"/>
      <c r="NSS1" s="176"/>
      <c r="NST1" s="176"/>
      <c r="NSU1" s="176"/>
      <c r="NSV1" s="176"/>
      <c r="NSW1" s="176"/>
      <c r="NSX1" s="176"/>
      <c r="NSY1" s="176"/>
      <c r="NSZ1" s="176"/>
      <c r="NTA1" s="176"/>
      <c r="NTB1" s="176"/>
      <c r="NTC1" s="176"/>
      <c r="NTD1" s="176"/>
      <c r="NTE1" s="176"/>
      <c r="NTF1" s="176"/>
      <c r="NTG1" s="176"/>
      <c r="NTH1" s="176"/>
      <c r="NTI1" s="176"/>
      <c r="NTJ1" s="176"/>
      <c r="NTK1" s="176"/>
      <c r="NTL1" s="176"/>
      <c r="NTM1" s="176"/>
      <c r="NTN1" s="176"/>
      <c r="NTO1" s="176"/>
      <c r="NTP1" s="176"/>
      <c r="NTQ1" s="176"/>
      <c r="NTR1" s="176"/>
      <c r="NTS1" s="176"/>
      <c r="NTT1" s="176"/>
      <c r="NTU1" s="176"/>
      <c r="NTV1" s="176"/>
      <c r="NTW1" s="176"/>
      <c r="NTX1" s="176"/>
      <c r="NTY1" s="176"/>
      <c r="NTZ1" s="176"/>
      <c r="NUA1" s="176"/>
      <c r="NUB1" s="176"/>
      <c r="NUC1" s="176"/>
      <c r="NUD1" s="176"/>
      <c r="NUE1" s="176"/>
      <c r="NUF1" s="176"/>
      <c r="NUG1" s="176"/>
      <c r="NUH1" s="176"/>
      <c r="NUI1" s="176"/>
      <c r="NUJ1" s="176"/>
      <c r="NUK1" s="176"/>
      <c r="NUL1" s="176"/>
      <c r="NUM1" s="176"/>
      <c r="NUN1" s="176"/>
      <c r="NUO1" s="176"/>
      <c r="NUP1" s="176"/>
      <c r="NUQ1" s="176"/>
      <c r="NUR1" s="176"/>
      <c r="NUS1" s="176"/>
      <c r="NUT1" s="176"/>
      <c r="NUU1" s="176"/>
      <c r="NUV1" s="176"/>
      <c r="NUW1" s="176"/>
      <c r="NUX1" s="176"/>
      <c r="NUY1" s="176"/>
      <c r="NUZ1" s="176"/>
      <c r="NVA1" s="176"/>
      <c r="NVB1" s="176"/>
      <c r="NVC1" s="176"/>
      <c r="NVD1" s="176"/>
      <c r="NVE1" s="176"/>
      <c r="NVF1" s="176"/>
      <c r="NVG1" s="176"/>
      <c r="NVH1" s="176"/>
      <c r="NVI1" s="176"/>
      <c r="NVJ1" s="176"/>
      <c r="NVK1" s="176"/>
      <c r="NVL1" s="176"/>
      <c r="NVM1" s="176"/>
      <c r="NVN1" s="176"/>
      <c r="NVO1" s="176"/>
      <c r="NVP1" s="176"/>
      <c r="NVQ1" s="176"/>
      <c r="NVR1" s="176"/>
      <c r="NVS1" s="176"/>
      <c r="NVT1" s="176"/>
      <c r="NVU1" s="176"/>
      <c r="NVV1" s="176"/>
      <c r="NVW1" s="176"/>
      <c r="NVX1" s="176"/>
      <c r="NVY1" s="176"/>
      <c r="NVZ1" s="176"/>
      <c r="NWA1" s="176"/>
      <c r="NWB1" s="176"/>
      <c r="NWC1" s="176"/>
      <c r="NWD1" s="176"/>
      <c r="NWE1" s="176"/>
      <c r="NWF1" s="176"/>
      <c r="NWG1" s="176"/>
      <c r="NWH1" s="176"/>
      <c r="NWI1" s="176"/>
      <c r="NWJ1" s="176"/>
      <c r="NWK1" s="176"/>
      <c r="NWL1" s="176"/>
      <c r="NWM1" s="176"/>
      <c r="NWN1" s="176"/>
      <c r="NWO1" s="176"/>
      <c r="NWP1" s="176"/>
      <c r="NWQ1" s="176"/>
      <c r="NWR1" s="176"/>
      <c r="NWS1" s="176"/>
      <c r="NWT1" s="176"/>
      <c r="NWU1" s="176"/>
      <c r="NWV1" s="176"/>
      <c r="NWW1" s="176"/>
      <c r="NWX1" s="176"/>
      <c r="NWY1" s="176"/>
      <c r="NWZ1" s="176"/>
      <c r="NXA1" s="176"/>
      <c r="NXB1" s="176"/>
      <c r="NXC1" s="176"/>
      <c r="NXD1" s="176"/>
      <c r="NXE1" s="176"/>
      <c r="NXF1" s="176"/>
      <c r="NXG1" s="176"/>
      <c r="NXH1" s="176"/>
      <c r="NXI1" s="176"/>
      <c r="NXJ1" s="176"/>
      <c r="NXK1" s="176"/>
      <c r="NXL1" s="176"/>
      <c r="NXM1" s="176"/>
      <c r="NXN1" s="176"/>
      <c r="NXO1" s="176"/>
      <c r="NXP1" s="176"/>
      <c r="NXQ1" s="176"/>
      <c r="NXR1" s="176"/>
      <c r="NXS1" s="176"/>
      <c r="NXT1" s="176"/>
      <c r="NXU1" s="176"/>
      <c r="NXV1" s="176"/>
      <c r="NXW1" s="176"/>
      <c r="NXX1" s="176"/>
      <c r="NXY1" s="176"/>
      <c r="NXZ1" s="176"/>
      <c r="NYA1" s="176"/>
      <c r="NYB1" s="176"/>
      <c r="NYC1" s="176"/>
      <c r="NYD1" s="176"/>
      <c r="NYE1" s="176"/>
      <c r="NYF1" s="176"/>
      <c r="NYG1" s="176"/>
      <c r="NYH1" s="176"/>
      <c r="NYI1" s="176"/>
      <c r="NYJ1" s="176"/>
      <c r="NYK1" s="176"/>
      <c r="NYL1" s="176"/>
      <c r="NYM1" s="176"/>
      <c r="NYN1" s="176"/>
      <c r="NYO1" s="176"/>
      <c r="NYP1" s="176"/>
      <c r="NYQ1" s="176"/>
      <c r="NYR1" s="176"/>
      <c r="NYS1" s="176"/>
      <c r="NYT1" s="176"/>
      <c r="NYU1" s="176"/>
      <c r="NYV1" s="176"/>
      <c r="NYW1" s="176"/>
      <c r="NYX1" s="176"/>
      <c r="NYY1" s="176"/>
      <c r="NYZ1" s="176"/>
      <c r="NZA1" s="176"/>
      <c r="NZB1" s="176"/>
      <c r="NZC1" s="176"/>
      <c r="NZD1" s="176"/>
      <c r="NZE1" s="176"/>
      <c r="NZF1" s="176"/>
      <c r="NZG1" s="176"/>
      <c r="NZH1" s="176"/>
      <c r="NZI1" s="176"/>
      <c r="NZJ1" s="176"/>
      <c r="NZK1" s="176"/>
      <c r="NZL1" s="176"/>
      <c r="NZM1" s="176"/>
      <c r="NZN1" s="176"/>
      <c r="NZO1" s="176"/>
      <c r="NZP1" s="176"/>
      <c r="NZQ1" s="176"/>
      <c r="NZR1" s="176"/>
      <c r="NZS1" s="176"/>
      <c r="NZT1" s="176"/>
      <c r="NZU1" s="176"/>
      <c r="NZV1" s="176"/>
      <c r="NZW1" s="176"/>
      <c r="NZX1" s="176"/>
      <c r="NZY1" s="176"/>
      <c r="NZZ1" s="176"/>
      <c r="OAA1" s="176"/>
      <c r="OAB1" s="176"/>
      <c r="OAC1" s="176"/>
      <c r="OAD1" s="176"/>
      <c r="OAE1" s="176"/>
      <c r="OAF1" s="176"/>
      <c r="OAG1" s="176"/>
      <c r="OAH1" s="176"/>
      <c r="OAI1" s="176"/>
      <c r="OAJ1" s="176"/>
      <c r="OAK1" s="176"/>
      <c r="OAL1" s="176"/>
      <c r="OAM1" s="176"/>
      <c r="OAN1" s="176"/>
      <c r="OAO1" s="176"/>
      <c r="OAP1" s="176"/>
      <c r="OAQ1" s="176"/>
      <c r="OAR1" s="176"/>
      <c r="OAS1" s="176"/>
      <c r="OAT1" s="176"/>
      <c r="OAU1" s="176"/>
      <c r="OAV1" s="176"/>
      <c r="OAW1" s="176"/>
      <c r="OAX1" s="176"/>
      <c r="OAY1" s="176"/>
      <c r="OAZ1" s="176"/>
      <c r="OBA1" s="176"/>
      <c r="OBB1" s="176"/>
      <c r="OBC1" s="176"/>
      <c r="OBD1" s="176"/>
      <c r="OBE1" s="176"/>
      <c r="OBF1" s="176"/>
      <c r="OBG1" s="176"/>
      <c r="OBH1" s="176"/>
      <c r="OBI1" s="176"/>
      <c r="OBJ1" s="176"/>
      <c r="OBK1" s="176"/>
      <c r="OBL1" s="176"/>
      <c r="OBM1" s="176"/>
      <c r="OBN1" s="176"/>
      <c r="OBO1" s="176"/>
      <c r="OBP1" s="176"/>
      <c r="OBQ1" s="176"/>
      <c r="OBR1" s="176"/>
      <c r="OBS1" s="176"/>
      <c r="OBT1" s="176"/>
      <c r="OBU1" s="176"/>
      <c r="OBV1" s="176"/>
      <c r="OBW1" s="176"/>
      <c r="OBX1" s="176"/>
      <c r="OBY1" s="176"/>
      <c r="OBZ1" s="176"/>
      <c r="OCA1" s="176"/>
      <c r="OCB1" s="176"/>
      <c r="OCC1" s="176"/>
      <c r="OCD1" s="176"/>
      <c r="OCE1" s="176"/>
      <c r="OCF1" s="176"/>
      <c r="OCG1" s="176"/>
      <c r="OCH1" s="176"/>
      <c r="OCI1" s="176"/>
      <c r="OCJ1" s="176"/>
      <c r="OCK1" s="176"/>
      <c r="OCL1" s="176"/>
      <c r="OCM1" s="176"/>
      <c r="OCN1" s="176"/>
      <c r="OCO1" s="176"/>
      <c r="OCP1" s="176"/>
      <c r="OCQ1" s="176"/>
      <c r="OCR1" s="176"/>
      <c r="OCS1" s="176"/>
      <c r="OCT1" s="176"/>
      <c r="OCU1" s="176"/>
      <c r="OCV1" s="176"/>
      <c r="OCW1" s="176"/>
      <c r="OCX1" s="176"/>
      <c r="OCY1" s="176"/>
      <c r="OCZ1" s="176"/>
      <c r="ODA1" s="176"/>
      <c r="ODB1" s="176"/>
      <c r="ODC1" s="176"/>
      <c r="ODD1" s="176"/>
      <c r="ODE1" s="176"/>
      <c r="ODF1" s="176"/>
      <c r="ODG1" s="176"/>
      <c r="ODH1" s="176"/>
      <c r="ODI1" s="176"/>
      <c r="ODJ1" s="176"/>
      <c r="ODK1" s="176"/>
      <c r="ODL1" s="176"/>
      <c r="ODM1" s="176"/>
      <c r="ODN1" s="176"/>
      <c r="ODO1" s="176"/>
      <c r="ODP1" s="176"/>
      <c r="ODQ1" s="176"/>
      <c r="ODR1" s="176"/>
      <c r="ODS1" s="176"/>
      <c r="ODT1" s="176"/>
      <c r="ODU1" s="176"/>
      <c r="ODV1" s="176"/>
      <c r="ODW1" s="176"/>
      <c r="ODX1" s="176"/>
      <c r="ODY1" s="176"/>
      <c r="ODZ1" s="176"/>
      <c r="OEA1" s="176"/>
      <c r="OEB1" s="176"/>
      <c r="OEC1" s="176"/>
      <c r="OED1" s="176"/>
      <c r="OEE1" s="176"/>
      <c r="OEF1" s="176"/>
      <c r="OEG1" s="176"/>
      <c r="OEH1" s="176"/>
      <c r="OEI1" s="176"/>
      <c r="OEJ1" s="176"/>
      <c r="OEK1" s="176"/>
      <c r="OEL1" s="176"/>
      <c r="OEM1" s="176"/>
      <c r="OEN1" s="176"/>
      <c r="OEO1" s="176"/>
      <c r="OEP1" s="176"/>
      <c r="OEQ1" s="176"/>
      <c r="OER1" s="176"/>
      <c r="OES1" s="176"/>
      <c r="OET1" s="176"/>
      <c r="OEU1" s="176"/>
      <c r="OEV1" s="176"/>
      <c r="OEW1" s="176"/>
      <c r="OEX1" s="176"/>
      <c r="OEY1" s="176"/>
      <c r="OEZ1" s="176"/>
      <c r="OFA1" s="176"/>
      <c r="OFB1" s="176"/>
      <c r="OFC1" s="176"/>
      <c r="OFD1" s="176"/>
      <c r="OFE1" s="176"/>
      <c r="OFF1" s="176"/>
      <c r="OFG1" s="176"/>
      <c r="OFH1" s="176"/>
      <c r="OFI1" s="176"/>
      <c r="OFJ1" s="176"/>
      <c r="OFK1" s="176"/>
      <c r="OFL1" s="176"/>
      <c r="OFM1" s="176"/>
      <c r="OFN1" s="176"/>
      <c r="OFO1" s="176"/>
      <c r="OFP1" s="176"/>
      <c r="OFQ1" s="176"/>
      <c r="OFR1" s="176"/>
      <c r="OFS1" s="176"/>
      <c r="OFT1" s="176"/>
      <c r="OFU1" s="176"/>
      <c r="OFV1" s="176"/>
      <c r="OFW1" s="176"/>
      <c r="OFX1" s="176"/>
      <c r="OFY1" s="176"/>
      <c r="OFZ1" s="176"/>
      <c r="OGA1" s="176"/>
      <c r="OGB1" s="176"/>
      <c r="OGC1" s="176"/>
      <c r="OGD1" s="176"/>
      <c r="OGE1" s="176"/>
      <c r="OGF1" s="176"/>
      <c r="OGG1" s="176"/>
      <c r="OGH1" s="176"/>
      <c r="OGI1" s="176"/>
      <c r="OGJ1" s="176"/>
      <c r="OGK1" s="176"/>
      <c r="OGL1" s="176"/>
      <c r="OGM1" s="176"/>
      <c r="OGN1" s="176"/>
      <c r="OGO1" s="176"/>
      <c r="OGP1" s="176"/>
      <c r="OGQ1" s="176"/>
      <c r="OGR1" s="176"/>
      <c r="OGS1" s="176"/>
      <c r="OGT1" s="176"/>
      <c r="OGU1" s="176"/>
      <c r="OGV1" s="176"/>
      <c r="OGW1" s="176"/>
      <c r="OGX1" s="176"/>
      <c r="OGY1" s="176"/>
      <c r="OGZ1" s="176"/>
      <c r="OHA1" s="176"/>
      <c r="OHB1" s="176"/>
      <c r="OHC1" s="176"/>
      <c r="OHD1" s="176"/>
      <c r="OHE1" s="176"/>
      <c r="OHF1" s="176"/>
      <c r="OHG1" s="176"/>
      <c r="OHH1" s="176"/>
      <c r="OHI1" s="176"/>
      <c r="OHJ1" s="176"/>
      <c r="OHK1" s="176"/>
      <c r="OHL1" s="176"/>
      <c r="OHM1" s="176"/>
      <c r="OHN1" s="176"/>
      <c r="OHO1" s="176"/>
      <c r="OHP1" s="176"/>
      <c r="OHQ1" s="176"/>
      <c r="OHR1" s="176"/>
      <c r="OHS1" s="176"/>
      <c r="OHT1" s="176"/>
      <c r="OHU1" s="176"/>
      <c r="OHV1" s="176"/>
      <c r="OHW1" s="176"/>
      <c r="OHX1" s="176"/>
      <c r="OHY1" s="176"/>
      <c r="OHZ1" s="176"/>
      <c r="OIA1" s="176"/>
      <c r="OIB1" s="176"/>
      <c r="OIC1" s="176"/>
      <c r="OID1" s="176"/>
      <c r="OIE1" s="176"/>
      <c r="OIF1" s="176"/>
      <c r="OIG1" s="176"/>
      <c r="OIH1" s="176"/>
      <c r="OII1" s="176"/>
      <c r="OIJ1" s="176"/>
      <c r="OIK1" s="176"/>
      <c r="OIL1" s="176"/>
      <c r="OIM1" s="176"/>
      <c r="OIN1" s="176"/>
      <c r="OIO1" s="176"/>
      <c r="OIP1" s="176"/>
      <c r="OIQ1" s="176"/>
      <c r="OIR1" s="176"/>
      <c r="OIS1" s="176"/>
      <c r="OIT1" s="176"/>
      <c r="OIU1" s="176"/>
      <c r="OIV1" s="176"/>
      <c r="OIW1" s="176"/>
      <c r="OIX1" s="176"/>
      <c r="OIY1" s="176"/>
      <c r="OIZ1" s="176"/>
      <c r="OJA1" s="176"/>
      <c r="OJB1" s="176"/>
      <c r="OJC1" s="176"/>
      <c r="OJD1" s="176"/>
      <c r="OJE1" s="176"/>
      <c r="OJF1" s="176"/>
      <c r="OJG1" s="176"/>
      <c r="OJH1" s="176"/>
      <c r="OJI1" s="176"/>
      <c r="OJJ1" s="176"/>
      <c r="OJK1" s="176"/>
      <c r="OJL1" s="176"/>
      <c r="OJM1" s="176"/>
      <c r="OJN1" s="176"/>
      <c r="OJO1" s="176"/>
      <c r="OJP1" s="176"/>
      <c r="OJQ1" s="176"/>
      <c r="OJR1" s="176"/>
      <c r="OJS1" s="176"/>
      <c r="OJT1" s="176"/>
      <c r="OJU1" s="176"/>
      <c r="OJV1" s="176"/>
      <c r="OJW1" s="176"/>
      <c r="OJX1" s="176"/>
      <c r="OJY1" s="176"/>
      <c r="OJZ1" s="176"/>
      <c r="OKA1" s="176"/>
      <c r="OKB1" s="176"/>
      <c r="OKC1" s="176"/>
      <c r="OKD1" s="176"/>
      <c r="OKE1" s="176"/>
      <c r="OKF1" s="176"/>
      <c r="OKG1" s="176"/>
      <c r="OKH1" s="176"/>
      <c r="OKI1" s="176"/>
      <c r="OKJ1" s="176"/>
      <c r="OKK1" s="176"/>
      <c r="OKL1" s="176"/>
      <c r="OKM1" s="176"/>
      <c r="OKN1" s="176"/>
      <c r="OKO1" s="176"/>
      <c r="OKP1" s="176"/>
      <c r="OKQ1" s="176"/>
      <c r="OKR1" s="176"/>
      <c r="OKS1" s="176"/>
      <c r="OKT1" s="176"/>
      <c r="OKU1" s="176"/>
      <c r="OKV1" s="176"/>
      <c r="OKW1" s="176"/>
      <c r="OKX1" s="176"/>
      <c r="OKY1" s="176"/>
      <c r="OKZ1" s="176"/>
      <c r="OLA1" s="176"/>
      <c r="OLB1" s="176"/>
      <c r="OLC1" s="176"/>
      <c r="OLD1" s="176"/>
      <c r="OLE1" s="176"/>
      <c r="OLF1" s="176"/>
      <c r="OLG1" s="176"/>
      <c r="OLH1" s="176"/>
      <c r="OLI1" s="176"/>
      <c r="OLJ1" s="176"/>
      <c r="OLK1" s="176"/>
      <c r="OLL1" s="176"/>
      <c r="OLM1" s="176"/>
      <c r="OLN1" s="176"/>
      <c r="OLO1" s="176"/>
      <c r="OLP1" s="176"/>
      <c r="OLQ1" s="176"/>
      <c r="OLR1" s="176"/>
      <c r="OLS1" s="176"/>
      <c r="OLT1" s="176"/>
      <c r="OLU1" s="176"/>
      <c r="OLV1" s="176"/>
      <c r="OLW1" s="176"/>
      <c r="OLX1" s="176"/>
      <c r="OLY1" s="176"/>
      <c r="OLZ1" s="176"/>
      <c r="OMA1" s="176"/>
      <c r="OMB1" s="176"/>
      <c r="OMC1" s="176"/>
      <c r="OMD1" s="176"/>
      <c r="OME1" s="176"/>
      <c r="OMF1" s="176"/>
      <c r="OMG1" s="176"/>
      <c r="OMH1" s="176"/>
      <c r="OMI1" s="176"/>
      <c r="OMJ1" s="176"/>
      <c r="OMK1" s="176"/>
      <c r="OML1" s="176"/>
      <c r="OMM1" s="176"/>
      <c r="OMN1" s="176"/>
      <c r="OMO1" s="176"/>
      <c r="OMP1" s="176"/>
      <c r="OMQ1" s="176"/>
      <c r="OMR1" s="176"/>
      <c r="OMS1" s="176"/>
      <c r="OMT1" s="176"/>
      <c r="OMU1" s="176"/>
      <c r="OMV1" s="176"/>
      <c r="OMW1" s="176"/>
      <c r="OMX1" s="176"/>
      <c r="OMY1" s="176"/>
      <c r="OMZ1" s="176"/>
      <c r="ONA1" s="176"/>
      <c r="ONB1" s="176"/>
      <c r="ONC1" s="176"/>
      <c r="OND1" s="176"/>
      <c r="ONE1" s="176"/>
      <c r="ONF1" s="176"/>
      <c r="ONG1" s="176"/>
      <c r="ONH1" s="176"/>
      <c r="ONI1" s="176"/>
      <c r="ONJ1" s="176"/>
      <c r="ONK1" s="176"/>
      <c r="ONL1" s="176"/>
      <c r="ONM1" s="176"/>
      <c r="ONN1" s="176"/>
      <c r="ONO1" s="176"/>
      <c r="ONP1" s="176"/>
      <c r="ONQ1" s="176"/>
      <c r="ONR1" s="176"/>
      <c r="ONS1" s="176"/>
      <c r="ONT1" s="176"/>
      <c r="ONU1" s="176"/>
      <c r="ONV1" s="176"/>
      <c r="ONW1" s="176"/>
      <c r="ONX1" s="176"/>
      <c r="ONY1" s="176"/>
      <c r="ONZ1" s="176"/>
      <c r="OOA1" s="176"/>
      <c r="OOB1" s="176"/>
      <c r="OOC1" s="176"/>
      <c r="OOD1" s="176"/>
      <c r="OOE1" s="176"/>
      <c r="OOF1" s="176"/>
      <c r="OOG1" s="176"/>
      <c r="OOH1" s="176"/>
      <c r="OOI1" s="176"/>
      <c r="OOJ1" s="176"/>
      <c r="OOK1" s="176"/>
      <c r="OOL1" s="176"/>
      <c r="OOM1" s="176"/>
      <c r="OON1" s="176"/>
      <c r="OOO1" s="176"/>
      <c r="OOP1" s="176"/>
      <c r="OOQ1" s="176"/>
      <c r="OOR1" s="176"/>
      <c r="OOS1" s="176"/>
      <c r="OOT1" s="176"/>
      <c r="OOU1" s="176"/>
      <c r="OOV1" s="176"/>
      <c r="OOW1" s="176"/>
      <c r="OOX1" s="176"/>
      <c r="OOY1" s="176"/>
      <c r="OOZ1" s="176"/>
      <c r="OPA1" s="176"/>
      <c r="OPB1" s="176"/>
      <c r="OPC1" s="176"/>
      <c r="OPD1" s="176"/>
      <c r="OPE1" s="176"/>
      <c r="OPF1" s="176"/>
      <c r="OPG1" s="176"/>
      <c r="OPH1" s="176"/>
      <c r="OPI1" s="176"/>
      <c r="OPJ1" s="176"/>
      <c r="OPK1" s="176"/>
      <c r="OPL1" s="176"/>
      <c r="OPM1" s="176"/>
      <c r="OPN1" s="176"/>
      <c r="OPO1" s="176"/>
      <c r="OPP1" s="176"/>
      <c r="OPQ1" s="176"/>
      <c r="OPR1" s="176"/>
      <c r="OPS1" s="176"/>
      <c r="OPT1" s="176"/>
      <c r="OPU1" s="176"/>
      <c r="OPV1" s="176"/>
      <c r="OPW1" s="176"/>
      <c r="OPX1" s="176"/>
      <c r="OPY1" s="176"/>
      <c r="OPZ1" s="176"/>
      <c r="OQA1" s="176"/>
      <c r="OQB1" s="176"/>
      <c r="OQC1" s="176"/>
      <c r="OQD1" s="176"/>
      <c r="OQE1" s="176"/>
      <c r="OQF1" s="176"/>
      <c r="OQG1" s="176"/>
      <c r="OQH1" s="176"/>
      <c r="OQI1" s="176"/>
      <c r="OQJ1" s="176"/>
      <c r="OQK1" s="176"/>
      <c r="OQL1" s="176"/>
      <c r="OQM1" s="176"/>
      <c r="OQN1" s="176"/>
      <c r="OQO1" s="176"/>
      <c r="OQP1" s="176"/>
      <c r="OQQ1" s="176"/>
      <c r="OQR1" s="176"/>
      <c r="OQS1" s="176"/>
      <c r="OQT1" s="176"/>
      <c r="OQU1" s="176"/>
      <c r="OQV1" s="176"/>
      <c r="OQW1" s="176"/>
      <c r="OQX1" s="176"/>
      <c r="OQY1" s="176"/>
      <c r="OQZ1" s="176"/>
      <c r="ORA1" s="176"/>
      <c r="ORB1" s="176"/>
      <c r="ORC1" s="176"/>
      <c r="ORD1" s="176"/>
      <c r="ORE1" s="176"/>
      <c r="ORF1" s="176"/>
      <c r="ORG1" s="176"/>
      <c r="ORH1" s="176"/>
      <c r="ORI1" s="176"/>
      <c r="ORJ1" s="176"/>
      <c r="ORK1" s="176"/>
      <c r="ORL1" s="176"/>
      <c r="ORM1" s="176"/>
      <c r="ORN1" s="176"/>
      <c r="ORO1" s="176"/>
      <c r="ORP1" s="176"/>
      <c r="ORQ1" s="176"/>
      <c r="ORR1" s="176"/>
      <c r="ORS1" s="176"/>
      <c r="ORT1" s="176"/>
      <c r="ORU1" s="176"/>
      <c r="ORV1" s="176"/>
      <c r="ORW1" s="176"/>
      <c r="ORX1" s="176"/>
      <c r="ORY1" s="176"/>
      <c r="ORZ1" s="176"/>
      <c r="OSA1" s="176"/>
      <c r="OSB1" s="176"/>
      <c r="OSC1" s="176"/>
      <c r="OSD1" s="176"/>
      <c r="OSE1" s="176"/>
      <c r="OSF1" s="176"/>
      <c r="OSG1" s="176"/>
      <c r="OSH1" s="176"/>
      <c r="OSI1" s="176"/>
      <c r="OSJ1" s="176"/>
      <c r="OSK1" s="176"/>
      <c r="OSL1" s="176"/>
      <c r="OSM1" s="176"/>
      <c r="OSN1" s="176"/>
      <c r="OSO1" s="176"/>
      <c r="OSP1" s="176"/>
      <c r="OSQ1" s="176"/>
      <c r="OSR1" s="176"/>
      <c r="OSS1" s="176"/>
      <c r="OST1" s="176"/>
      <c r="OSU1" s="176"/>
      <c r="OSV1" s="176"/>
      <c r="OSW1" s="176"/>
      <c r="OSX1" s="176"/>
      <c r="OSY1" s="176"/>
      <c r="OSZ1" s="176"/>
      <c r="OTA1" s="176"/>
      <c r="OTB1" s="176"/>
      <c r="OTC1" s="176"/>
      <c r="OTD1" s="176"/>
      <c r="OTE1" s="176"/>
      <c r="OTF1" s="176"/>
      <c r="OTG1" s="176"/>
      <c r="OTH1" s="176"/>
      <c r="OTI1" s="176"/>
      <c r="OTJ1" s="176"/>
      <c r="OTK1" s="176"/>
      <c r="OTL1" s="176"/>
      <c r="OTM1" s="176"/>
      <c r="OTN1" s="176"/>
      <c r="OTO1" s="176"/>
      <c r="OTP1" s="176"/>
      <c r="OTQ1" s="176"/>
      <c r="OTR1" s="176"/>
      <c r="OTS1" s="176"/>
      <c r="OTT1" s="176"/>
      <c r="OTU1" s="176"/>
      <c r="OTV1" s="176"/>
      <c r="OTW1" s="176"/>
      <c r="OTX1" s="176"/>
      <c r="OTY1" s="176"/>
      <c r="OTZ1" s="176"/>
      <c r="OUA1" s="176"/>
      <c r="OUB1" s="176"/>
      <c r="OUC1" s="176"/>
      <c r="OUD1" s="176"/>
      <c r="OUE1" s="176"/>
      <c r="OUF1" s="176"/>
      <c r="OUG1" s="176"/>
      <c r="OUH1" s="176"/>
      <c r="OUI1" s="176"/>
      <c r="OUJ1" s="176"/>
      <c r="OUK1" s="176"/>
      <c r="OUL1" s="176"/>
      <c r="OUM1" s="176"/>
      <c r="OUN1" s="176"/>
      <c r="OUO1" s="176"/>
      <c r="OUP1" s="176"/>
      <c r="OUQ1" s="176"/>
      <c r="OUR1" s="176"/>
      <c r="OUS1" s="176"/>
      <c r="OUT1" s="176"/>
      <c r="OUU1" s="176"/>
      <c r="OUV1" s="176"/>
      <c r="OUW1" s="176"/>
      <c r="OUX1" s="176"/>
      <c r="OUY1" s="176"/>
      <c r="OUZ1" s="176"/>
      <c r="OVA1" s="176"/>
      <c r="OVB1" s="176"/>
      <c r="OVC1" s="176"/>
      <c r="OVD1" s="176"/>
      <c r="OVE1" s="176"/>
      <c r="OVF1" s="176"/>
      <c r="OVG1" s="176"/>
      <c r="OVH1" s="176"/>
      <c r="OVI1" s="176"/>
      <c r="OVJ1" s="176"/>
      <c r="OVK1" s="176"/>
      <c r="OVL1" s="176"/>
      <c r="OVM1" s="176"/>
      <c r="OVN1" s="176"/>
      <c r="OVO1" s="176"/>
      <c r="OVP1" s="176"/>
      <c r="OVQ1" s="176"/>
      <c r="OVR1" s="176"/>
      <c r="OVS1" s="176"/>
      <c r="OVT1" s="176"/>
      <c r="OVU1" s="176"/>
      <c r="OVV1" s="176"/>
      <c r="OVW1" s="176"/>
      <c r="OVX1" s="176"/>
      <c r="OVY1" s="176"/>
      <c r="OVZ1" s="176"/>
      <c r="OWA1" s="176"/>
      <c r="OWB1" s="176"/>
      <c r="OWC1" s="176"/>
      <c r="OWD1" s="176"/>
      <c r="OWE1" s="176"/>
      <c r="OWF1" s="176"/>
      <c r="OWG1" s="176"/>
      <c r="OWH1" s="176"/>
      <c r="OWI1" s="176"/>
      <c r="OWJ1" s="176"/>
      <c r="OWK1" s="176"/>
      <c r="OWL1" s="176"/>
      <c r="OWM1" s="176"/>
      <c r="OWN1" s="176"/>
      <c r="OWO1" s="176"/>
      <c r="OWP1" s="176"/>
      <c r="OWQ1" s="176"/>
      <c r="OWR1" s="176"/>
      <c r="OWS1" s="176"/>
      <c r="OWT1" s="176"/>
      <c r="OWU1" s="176"/>
      <c r="OWV1" s="176"/>
      <c r="OWW1" s="176"/>
      <c r="OWX1" s="176"/>
      <c r="OWY1" s="176"/>
      <c r="OWZ1" s="176"/>
      <c r="OXA1" s="176"/>
      <c r="OXB1" s="176"/>
      <c r="OXC1" s="176"/>
      <c r="OXD1" s="176"/>
      <c r="OXE1" s="176"/>
      <c r="OXF1" s="176"/>
      <c r="OXG1" s="176"/>
      <c r="OXH1" s="176"/>
      <c r="OXI1" s="176"/>
      <c r="OXJ1" s="176"/>
      <c r="OXK1" s="176"/>
      <c r="OXL1" s="176"/>
      <c r="OXM1" s="176"/>
      <c r="OXN1" s="176"/>
      <c r="OXO1" s="176"/>
      <c r="OXP1" s="176"/>
      <c r="OXQ1" s="176"/>
      <c r="OXR1" s="176"/>
      <c r="OXS1" s="176"/>
      <c r="OXT1" s="176"/>
      <c r="OXU1" s="176"/>
      <c r="OXV1" s="176"/>
      <c r="OXW1" s="176"/>
      <c r="OXX1" s="176"/>
      <c r="OXY1" s="176"/>
      <c r="OXZ1" s="176"/>
      <c r="OYA1" s="176"/>
      <c r="OYB1" s="176"/>
      <c r="OYC1" s="176"/>
      <c r="OYD1" s="176"/>
      <c r="OYE1" s="176"/>
      <c r="OYF1" s="176"/>
      <c r="OYG1" s="176"/>
      <c r="OYH1" s="176"/>
      <c r="OYI1" s="176"/>
      <c r="OYJ1" s="176"/>
      <c r="OYK1" s="176"/>
      <c r="OYL1" s="176"/>
      <c r="OYM1" s="176"/>
      <c r="OYN1" s="176"/>
      <c r="OYO1" s="176"/>
      <c r="OYP1" s="176"/>
      <c r="OYQ1" s="176"/>
      <c r="OYR1" s="176"/>
      <c r="OYS1" s="176"/>
      <c r="OYT1" s="176"/>
      <c r="OYU1" s="176"/>
      <c r="OYV1" s="176"/>
      <c r="OYW1" s="176"/>
      <c r="OYX1" s="176"/>
      <c r="OYY1" s="176"/>
      <c r="OYZ1" s="176"/>
      <c r="OZA1" s="176"/>
      <c r="OZB1" s="176"/>
      <c r="OZC1" s="176"/>
      <c r="OZD1" s="176"/>
      <c r="OZE1" s="176"/>
      <c r="OZF1" s="176"/>
      <c r="OZG1" s="176"/>
      <c r="OZH1" s="176"/>
      <c r="OZI1" s="176"/>
      <c r="OZJ1" s="176"/>
      <c r="OZK1" s="176"/>
      <c r="OZL1" s="176"/>
      <c r="OZM1" s="176"/>
      <c r="OZN1" s="176"/>
      <c r="OZO1" s="176"/>
      <c r="OZP1" s="176"/>
      <c r="OZQ1" s="176"/>
      <c r="OZR1" s="176"/>
      <c r="OZS1" s="176"/>
      <c r="OZT1" s="176"/>
      <c r="OZU1" s="176"/>
      <c r="OZV1" s="176"/>
      <c r="OZW1" s="176"/>
      <c r="OZX1" s="176"/>
      <c r="OZY1" s="176"/>
      <c r="OZZ1" s="176"/>
      <c r="PAA1" s="176"/>
      <c r="PAB1" s="176"/>
      <c r="PAC1" s="176"/>
      <c r="PAD1" s="176"/>
      <c r="PAE1" s="176"/>
      <c r="PAF1" s="176"/>
      <c r="PAG1" s="176"/>
      <c r="PAH1" s="176"/>
      <c r="PAI1" s="176"/>
      <c r="PAJ1" s="176"/>
      <c r="PAK1" s="176"/>
      <c r="PAL1" s="176"/>
      <c r="PAM1" s="176"/>
      <c r="PAN1" s="176"/>
      <c r="PAO1" s="176"/>
      <c r="PAP1" s="176"/>
      <c r="PAQ1" s="176"/>
      <c r="PAR1" s="176"/>
      <c r="PAS1" s="176"/>
      <c r="PAT1" s="176"/>
      <c r="PAU1" s="176"/>
      <c r="PAV1" s="176"/>
      <c r="PAW1" s="176"/>
      <c r="PAX1" s="176"/>
      <c r="PAY1" s="176"/>
      <c r="PAZ1" s="176"/>
      <c r="PBA1" s="176"/>
      <c r="PBB1" s="176"/>
      <c r="PBC1" s="176"/>
      <c r="PBD1" s="176"/>
      <c r="PBE1" s="176"/>
      <c r="PBF1" s="176"/>
      <c r="PBG1" s="176"/>
      <c r="PBH1" s="176"/>
      <c r="PBI1" s="176"/>
      <c r="PBJ1" s="176"/>
      <c r="PBK1" s="176"/>
      <c r="PBL1" s="176"/>
      <c r="PBM1" s="176"/>
      <c r="PBN1" s="176"/>
      <c r="PBO1" s="176"/>
      <c r="PBP1" s="176"/>
      <c r="PBQ1" s="176"/>
      <c r="PBR1" s="176"/>
      <c r="PBS1" s="176"/>
      <c r="PBT1" s="176"/>
      <c r="PBU1" s="176"/>
      <c r="PBV1" s="176"/>
      <c r="PBW1" s="176"/>
      <c r="PBX1" s="176"/>
      <c r="PBY1" s="176"/>
      <c r="PBZ1" s="176"/>
      <c r="PCA1" s="176"/>
      <c r="PCB1" s="176"/>
      <c r="PCC1" s="176"/>
      <c r="PCD1" s="176"/>
      <c r="PCE1" s="176"/>
      <c r="PCF1" s="176"/>
      <c r="PCG1" s="176"/>
      <c r="PCH1" s="176"/>
      <c r="PCI1" s="176"/>
      <c r="PCJ1" s="176"/>
      <c r="PCK1" s="176"/>
      <c r="PCL1" s="176"/>
      <c r="PCM1" s="176"/>
      <c r="PCN1" s="176"/>
      <c r="PCO1" s="176"/>
      <c r="PCP1" s="176"/>
      <c r="PCQ1" s="176"/>
      <c r="PCR1" s="176"/>
      <c r="PCS1" s="176"/>
      <c r="PCT1" s="176"/>
      <c r="PCU1" s="176"/>
      <c r="PCV1" s="176"/>
      <c r="PCW1" s="176"/>
      <c r="PCX1" s="176"/>
      <c r="PCY1" s="176"/>
      <c r="PCZ1" s="176"/>
      <c r="PDA1" s="176"/>
      <c r="PDB1" s="176"/>
      <c r="PDC1" s="176"/>
      <c r="PDD1" s="176"/>
      <c r="PDE1" s="176"/>
      <c r="PDF1" s="176"/>
      <c r="PDG1" s="176"/>
      <c r="PDH1" s="176"/>
      <c r="PDI1" s="176"/>
      <c r="PDJ1" s="176"/>
      <c r="PDK1" s="176"/>
      <c r="PDL1" s="176"/>
      <c r="PDM1" s="176"/>
      <c r="PDN1" s="176"/>
      <c r="PDO1" s="176"/>
      <c r="PDP1" s="176"/>
      <c r="PDQ1" s="176"/>
      <c r="PDR1" s="176"/>
      <c r="PDS1" s="176"/>
      <c r="PDT1" s="176"/>
      <c r="PDU1" s="176"/>
      <c r="PDV1" s="176"/>
      <c r="PDW1" s="176"/>
      <c r="PDX1" s="176"/>
      <c r="PDY1" s="176"/>
      <c r="PDZ1" s="176"/>
      <c r="PEA1" s="176"/>
      <c r="PEB1" s="176"/>
      <c r="PEC1" s="176"/>
      <c r="PED1" s="176"/>
      <c r="PEE1" s="176"/>
      <c r="PEF1" s="176"/>
      <c r="PEG1" s="176"/>
      <c r="PEH1" s="176"/>
      <c r="PEI1" s="176"/>
      <c r="PEJ1" s="176"/>
      <c r="PEK1" s="176"/>
      <c r="PEL1" s="176"/>
      <c r="PEM1" s="176"/>
      <c r="PEN1" s="176"/>
      <c r="PEO1" s="176"/>
      <c r="PEP1" s="176"/>
      <c r="PEQ1" s="176"/>
      <c r="PER1" s="176"/>
      <c r="PES1" s="176"/>
      <c r="PET1" s="176"/>
      <c r="PEU1" s="176"/>
      <c r="PEV1" s="176"/>
      <c r="PEW1" s="176"/>
      <c r="PEX1" s="176"/>
      <c r="PEY1" s="176"/>
      <c r="PEZ1" s="176"/>
      <c r="PFA1" s="176"/>
      <c r="PFB1" s="176"/>
      <c r="PFC1" s="176"/>
      <c r="PFD1" s="176"/>
      <c r="PFE1" s="176"/>
      <c r="PFF1" s="176"/>
      <c r="PFG1" s="176"/>
      <c r="PFH1" s="176"/>
      <c r="PFI1" s="176"/>
      <c r="PFJ1" s="176"/>
      <c r="PFK1" s="176"/>
      <c r="PFL1" s="176"/>
      <c r="PFM1" s="176"/>
      <c r="PFN1" s="176"/>
      <c r="PFO1" s="176"/>
      <c r="PFP1" s="176"/>
      <c r="PFQ1" s="176"/>
      <c r="PFR1" s="176"/>
      <c r="PFS1" s="176"/>
      <c r="PFT1" s="176"/>
      <c r="PFU1" s="176"/>
      <c r="PFV1" s="176"/>
      <c r="PFW1" s="176"/>
      <c r="PFX1" s="176"/>
      <c r="PFY1" s="176"/>
      <c r="PFZ1" s="176"/>
      <c r="PGA1" s="176"/>
      <c r="PGB1" s="176"/>
      <c r="PGC1" s="176"/>
      <c r="PGD1" s="176"/>
      <c r="PGE1" s="176"/>
      <c r="PGF1" s="176"/>
      <c r="PGG1" s="176"/>
      <c r="PGH1" s="176"/>
      <c r="PGI1" s="176"/>
      <c r="PGJ1" s="176"/>
      <c r="PGK1" s="176"/>
      <c r="PGL1" s="176"/>
      <c r="PGM1" s="176"/>
      <c r="PGN1" s="176"/>
      <c r="PGO1" s="176"/>
      <c r="PGP1" s="176"/>
      <c r="PGQ1" s="176"/>
      <c r="PGR1" s="176"/>
      <c r="PGS1" s="176"/>
      <c r="PGT1" s="176"/>
      <c r="PGU1" s="176"/>
      <c r="PGV1" s="176"/>
      <c r="PGW1" s="176"/>
      <c r="PGX1" s="176"/>
      <c r="PGY1" s="176"/>
      <c r="PGZ1" s="176"/>
      <c r="PHA1" s="176"/>
      <c r="PHB1" s="176"/>
      <c r="PHC1" s="176"/>
      <c r="PHD1" s="176"/>
      <c r="PHE1" s="176"/>
      <c r="PHF1" s="176"/>
      <c r="PHG1" s="176"/>
      <c r="PHH1" s="176"/>
      <c r="PHI1" s="176"/>
      <c r="PHJ1" s="176"/>
      <c r="PHK1" s="176"/>
      <c r="PHL1" s="176"/>
      <c r="PHM1" s="176"/>
      <c r="PHN1" s="176"/>
      <c r="PHO1" s="176"/>
      <c r="PHP1" s="176"/>
      <c r="PHQ1" s="176"/>
      <c r="PHR1" s="176"/>
      <c r="PHS1" s="176"/>
      <c r="PHT1" s="176"/>
      <c r="PHU1" s="176"/>
      <c r="PHV1" s="176"/>
      <c r="PHW1" s="176"/>
      <c r="PHX1" s="176"/>
      <c r="PHY1" s="176"/>
      <c r="PHZ1" s="176"/>
      <c r="PIA1" s="176"/>
      <c r="PIB1" s="176"/>
      <c r="PIC1" s="176"/>
      <c r="PID1" s="176"/>
      <c r="PIE1" s="176"/>
      <c r="PIF1" s="176"/>
      <c r="PIG1" s="176"/>
      <c r="PIH1" s="176"/>
      <c r="PII1" s="176"/>
      <c r="PIJ1" s="176"/>
      <c r="PIK1" s="176"/>
      <c r="PIL1" s="176"/>
      <c r="PIM1" s="176"/>
      <c r="PIN1" s="176"/>
      <c r="PIO1" s="176"/>
      <c r="PIP1" s="176"/>
      <c r="PIQ1" s="176"/>
      <c r="PIR1" s="176"/>
      <c r="PIS1" s="176"/>
      <c r="PIT1" s="176"/>
      <c r="PIU1" s="176"/>
      <c r="PIV1" s="176"/>
      <c r="PIW1" s="176"/>
      <c r="PIX1" s="176"/>
      <c r="PIY1" s="176"/>
      <c r="PIZ1" s="176"/>
      <c r="PJA1" s="176"/>
      <c r="PJB1" s="176"/>
      <c r="PJC1" s="176"/>
      <c r="PJD1" s="176"/>
      <c r="PJE1" s="176"/>
      <c r="PJF1" s="176"/>
      <c r="PJG1" s="176"/>
      <c r="PJH1" s="176"/>
      <c r="PJI1" s="176"/>
      <c r="PJJ1" s="176"/>
      <c r="PJK1" s="176"/>
      <c r="PJL1" s="176"/>
      <c r="PJM1" s="176"/>
      <c r="PJN1" s="176"/>
      <c r="PJO1" s="176"/>
      <c r="PJP1" s="176"/>
      <c r="PJQ1" s="176"/>
      <c r="PJR1" s="176"/>
      <c r="PJS1" s="176"/>
      <c r="PJT1" s="176"/>
      <c r="PJU1" s="176"/>
      <c r="PJV1" s="176"/>
      <c r="PJW1" s="176"/>
      <c r="PJX1" s="176"/>
      <c r="PJY1" s="176"/>
      <c r="PJZ1" s="176"/>
      <c r="PKA1" s="176"/>
      <c r="PKB1" s="176"/>
      <c r="PKC1" s="176"/>
      <c r="PKD1" s="176"/>
      <c r="PKE1" s="176"/>
      <c r="PKF1" s="176"/>
      <c r="PKG1" s="176"/>
      <c r="PKH1" s="176"/>
      <c r="PKI1" s="176"/>
      <c r="PKJ1" s="176"/>
      <c r="PKK1" s="176"/>
      <c r="PKL1" s="176"/>
      <c r="PKM1" s="176"/>
      <c r="PKN1" s="176"/>
      <c r="PKO1" s="176"/>
      <c r="PKP1" s="176"/>
      <c r="PKQ1" s="176"/>
      <c r="PKR1" s="176"/>
      <c r="PKS1" s="176"/>
      <c r="PKT1" s="176"/>
      <c r="PKU1" s="176"/>
      <c r="PKV1" s="176"/>
      <c r="PKW1" s="176"/>
      <c r="PKX1" s="176"/>
      <c r="PKY1" s="176"/>
      <c r="PKZ1" s="176"/>
      <c r="PLA1" s="176"/>
      <c r="PLB1" s="176"/>
      <c r="PLC1" s="176"/>
      <c r="PLD1" s="176"/>
      <c r="PLE1" s="176"/>
      <c r="PLF1" s="176"/>
      <c r="PLG1" s="176"/>
      <c r="PLH1" s="176"/>
      <c r="PLI1" s="176"/>
      <c r="PLJ1" s="176"/>
      <c r="PLK1" s="176"/>
      <c r="PLL1" s="176"/>
      <c r="PLM1" s="176"/>
      <c r="PLN1" s="176"/>
      <c r="PLO1" s="176"/>
      <c r="PLP1" s="176"/>
      <c r="PLQ1" s="176"/>
      <c r="PLR1" s="176"/>
      <c r="PLS1" s="176"/>
      <c r="PLT1" s="176"/>
      <c r="PLU1" s="176"/>
      <c r="PLV1" s="176"/>
      <c r="PLW1" s="176"/>
      <c r="PLX1" s="176"/>
      <c r="PLY1" s="176"/>
      <c r="PLZ1" s="176"/>
      <c r="PMA1" s="176"/>
      <c r="PMB1" s="176"/>
      <c r="PMC1" s="176"/>
      <c r="PMD1" s="176"/>
      <c r="PME1" s="176"/>
      <c r="PMF1" s="176"/>
      <c r="PMG1" s="176"/>
      <c r="PMH1" s="176"/>
      <c r="PMI1" s="176"/>
      <c r="PMJ1" s="176"/>
      <c r="PMK1" s="176"/>
      <c r="PML1" s="176"/>
      <c r="PMM1" s="176"/>
      <c r="PMN1" s="176"/>
      <c r="PMO1" s="176"/>
      <c r="PMP1" s="176"/>
      <c r="PMQ1" s="176"/>
      <c r="PMR1" s="176"/>
      <c r="PMS1" s="176"/>
      <c r="PMT1" s="176"/>
      <c r="PMU1" s="176"/>
      <c r="PMV1" s="176"/>
      <c r="PMW1" s="176"/>
      <c r="PMX1" s="176"/>
      <c r="PMY1" s="176"/>
      <c r="PMZ1" s="176"/>
      <c r="PNA1" s="176"/>
      <c r="PNB1" s="176"/>
      <c r="PNC1" s="176"/>
      <c r="PND1" s="176"/>
      <c r="PNE1" s="176"/>
      <c r="PNF1" s="176"/>
      <c r="PNG1" s="176"/>
      <c r="PNH1" s="176"/>
      <c r="PNI1" s="176"/>
      <c r="PNJ1" s="176"/>
      <c r="PNK1" s="176"/>
      <c r="PNL1" s="176"/>
      <c r="PNM1" s="176"/>
      <c r="PNN1" s="176"/>
      <c r="PNO1" s="176"/>
      <c r="PNP1" s="176"/>
      <c r="PNQ1" s="176"/>
      <c r="PNR1" s="176"/>
      <c r="PNS1" s="176"/>
      <c r="PNT1" s="176"/>
      <c r="PNU1" s="176"/>
      <c r="PNV1" s="176"/>
      <c r="PNW1" s="176"/>
      <c r="PNX1" s="176"/>
      <c r="PNY1" s="176"/>
      <c r="PNZ1" s="176"/>
      <c r="POA1" s="176"/>
      <c r="POB1" s="176"/>
      <c r="POC1" s="176"/>
      <c r="POD1" s="176"/>
      <c r="POE1" s="176"/>
      <c r="POF1" s="176"/>
      <c r="POG1" s="176"/>
      <c r="POH1" s="176"/>
      <c r="POI1" s="176"/>
      <c r="POJ1" s="176"/>
      <c r="POK1" s="176"/>
      <c r="POL1" s="176"/>
      <c r="POM1" s="176"/>
      <c r="PON1" s="176"/>
      <c r="POO1" s="176"/>
      <c r="POP1" s="176"/>
      <c r="POQ1" s="176"/>
      <c r="POR1" s="176"/>
      <c r="POS1" s="176"/>
      <c r="POT1" s="176"/>
      <c r="POU1" s="176"/>
      <c r="POV1" s="176"/>
      <c r="POW1" s="176"/>
      <c r="POX1" s="176"/>
      <c r="POY1" s="176"/>
      <c r="POZ1" s="176"/>
      <c r="PPA1" s="176"/>
      <c r="PPB1" s="176"/>
      <c r="PPC1" s="176"/>
      <c r="PPD1" s="176"/>
      <c r="PPE1" s="176"/>
      <c r="PPF1" s="176"/>
      <c r="PPG1" s="176"/>
      <c r="PPH1" s="176"/>
      <c r="PPI1" s="176"/>
      <c r="PPJ1" s="176"/>
      <c r="PPK1" s="176"/>
      <c r="PPL1" s="176"/>
      <c r="PPM1" s="176"/>
      <c r="PPN1" s="176"/>
      <c r="PPO1" s="176"/>
      <c r="PPP1" s="176"/>
      <c r="PPQ1" s="176"/>
      <c r="PPR1" s="176"/>
      <c r="PPS1" s="176"/>
      <c r="PPT1" s="176"/>
      <c r="PPU1" s="176"/>
      <c r="PPV1" s="176"/>
      <c r="PPW1" s="176"/>
      <c r="PPX1" s="176"/>
      <c r="PPY1" s="176"/>
      <c r="PPZ1" s="176"/>
      <c r="PQA1" s="176"/>
      <c r="PQB1" s="176"/>
      <c r="PQC1" s="176"/>
      <c r="PQD1" s="176"/>
      <c r="PQE1" s="176"/>
      <c r="PQF1" s="176"/>
      <c r="PQG1" s="176"/>
      <c r="PQH1" s="176"/>
      <c r="PQI1" s="176"/>
      <c r="PQJ1" s="176"/>
      <c r="PQK1" s="176"/>
      <c r="PQL1" s="176"/>
      <c r="PQM1" s="176"/>
      <c r="PQN1" s="176"/>
      <c r="PQO1" s="176"/>
      <c r="PQP1" s="176"/>
      <c r="PQQ1" s="176"/>
      <c r="PQR1" s="176"/>
      <c r="PQS1" s="176"/>
      <c r="PQT1" s="176"/>
      <c r="PQU1" s="176"/>
      <c r="PQV1" s="176"/>
      <c r="PQW1" s="176"/>
      <c r="PQX1" s="176"/>
      <c r="PQY1" s="176"/>
      <c r="PQZ1" s="176"/>
      <c r="PRA1" s="176"/>
      <c r="PRB1" s="176"/>
      <c r="PRC1" s="176"/>
      <c r="PRD1" s="176"/>
      <c r="PRE1" s="176"/>
      <c r="PRF1" s="176"/>
      <c r="PRG1" s="176"/>
      <c r="PRH1" s="176"/>
      <c r="PRI1" s="176"/>
      <c r="PRJ1" s="176"/>
      <c r="PRK1" s="176"/>
      <c r="PRL1" s="176"/>
      <c r="PRM1" s="176"/>
      <c r="PRN1" s="176"/>
      <c r="PRO1" s="176"/>
      <c r="PRP1" s="176"/>
      <c r="PRQ1" s="176"/>
      <c r="PRR1" s="176"/>
      <c r="PRS1" s="176"/>
      <c r="PRT1" s="176"/>
      <c r="PRU1" s="176"/>
      <c r="PRV1" s="176"/>
      <c r="PRW1" s="176"/>
      <c r="PRX1" s="176"/>
      <c r="PRY1" s="176"/>
      <c r="PRZ1" s="176"/>
      <c r="PSA1" s="176"/>
      <c r="PSB1" s="176"/>
      <c r="PSC1" s="176"/>
      <c r="PSD1" s="176"/>
      <c r="PSE1" s="176"/>
      <c r="PSF1" s="176"/>
      <c r="PSG1" s="176"/>
      <c r="PSH1" s="176"/>
      <c r="PSI1" s="176"/>
      <c r="PSJ1" s="176"/>
      <c r="PSK1" s="176"/>
      <c r="PSL1" s="176"/>
      <c r="PSM1" s="176"/>
      <c r="PSN1" s="176"/>
      <c r="PSO1" s="176"/>
      <c r="PSP1" s="176"/>
      <c r="PSQ1" s="176"/>
      <c r="PSR1" s="176"/>
      <c r="PSS1" s="176"/>
      <c r="PST1" s="176"/>
      <c r="PSU1" s="176"/>
      <c r="PSV1" s="176"/>
      <c r="PSW1" s="176"/>
      <c r="PSX1" s="176"/>
      <c r="PSY1" s="176"/>
      <c r="PSZ1" s="176"/>
      <c r="PTA1" s="176"/>
      <c r="PTB1" s="176"/>
      <c r="PTC1" s="176"/>
      <c r="PTD1" s="176"/>
      <c r="PTE1" s="176"/>
      <c r="PTF1" s="176"/>
      <c r="PTG1" s="176"/>
      <c r="PTH1" s="176"/>
      <c r="PTI1" s="176"/>
      <c r="PTJ1" s="176"/>
      <c r="PTK1" s="176"/>
      <c r="PTL1" s="176"/>
      <c r="PTM1" s="176"/>
      <c r="PTN1" s="176"/>
      <c r="PTO1" s="176"/>
      <c r="PTP1" s="176"/>
      <c r="PTQ1" s="176"/>
      <c r="PTR1" s="176"/>
      <c r="PTS1" s="176"/>
      <c r="PTT1" s="176"/>
      <c r="PTU1" s="176"/>
      <c r="PTV1" s="176"/>
      <c r="PTW1" s="176"/>
      <c r="PTX1" s="176"/>
      <c r="PTY1" s="176"/>
      <c r="PTZ1" s="176"/>
      <c r="PUA1" s="176"/>
      <c r="PUB1" s="176"/>
      <c r="PUC1" s="176"/>
      <c r="PUD1" s="176"/>
      <c r="PUE1" s="176"/>
      <c r="PUF1" s="176"/>
      <c r="PUG1" s="176"/>
      <c r="PUH1" s="176"/>
      <c r="PUI1" s="176"/>
      <c r="PUJ1" s="176"/>
      <c r="PUK1" s="176"/>
      <c r="PUL1" s="176"/>
      <c r="PUM1" s="176"/>
      <c r="PUN1" s="176"/>
      <c r="PUO1" s="176"/>
      <c r="PUP1" s="176"/>
      <c r="PUQ1" s="176"/>
      <c r="PUR1" s="176"/>
      <c r="PUS1" s="176"/>
      <c r="PUT1" s="176"/>
      <c r="PUU1" s="176"/>
      <c r="PUV1" s="176"/>
      <c r="PUW1" s="176"/>
      <c r="PUX1" s="176"/>
      <c r="PUY1" s="176"/>
      <c r="PUZ1" s="176"/>
      <c r="PVA1" s="176"/>
      <c r="PVB1" s="176"/>
      <c r="PVC1" s="176"/>
      <c r="PVD1" s="176"/>
      <c r="PVE1" s="176"/>
      <c r="PVF1" s="176"/>
      <c r="PVG1" s="176"/>
      <c r="PVH1" s="176"/>
      <c r="PVI1" s="176"/>
      <c r="PVJ1" s="176"/>
      <c r="PVK1" s="176"/>
      <c r="PVL1" s="176"/>
      <c r="PVM1" s="176"/>
      <c r="PVN1" s="176"/>
      <c r="PVO1" s="176"/>
      <c r="PVP1" s="176"/>
      <c r="PVQ1" s="176"/>
      <c r="PVR1" s="176"/>
      <c r="PVS1" s="176"/>
      <c r="PVT1" s="176"/>
      <c r="PVU1" s="176"/>
      <c r="PVV1" s="176"/>
      <c r="PVW1" s="176"/>
      <c r="PVX1" s="176"/>
      <c r="PVY1" s="176"/>
      <c r="PVZ1" s="176"/>
      <c r="PWA1" s="176"/>
      <c r="PWB1" s="176"/>
      <c r="PWC1" s="176"/>
      <c r="PWD1" s="176"/>
      <c r="PWE1" s="176"/>
      <c r="PWF1" s="176"/>
      <c r="PWG1" s="176"/>
      <c r="PWH1" s="176"/>
      <c r="PWI1" s="176"/>
      <c r="PWJ1" s="176"/>
      <c r="PWK1" s="176"/>
      <c r="PWL1" s="176"/>
      <c r="PWM1" s="176"/>
      <c r="PWN1" s="176"/>
      <c r="PWO1" s="176"/>
      <c r="PWP1" s="176"/>
      <c r="PWQ1" s="176"/>
      <c r="PWR1" s="176"/>
      <c r="PWS1" s="176"/>
      <c r="PWT1" s="176"/>
      <c r="PWU1" s="176"/>
      <c r="PWV1" s="176"/>
      <c r="PWW1" s="176"/>
      <c r="PWX1" s="176"/>
      <c r="PWY1" s="176"/>
      <c r="PWZ1" s="176"/>
      <c r="PXA1" s="176"/>
      <c r="PXB1" s="176"/>
      <c r="PXC1" s="176"/>
      <c r="PXD1" s="176"/>
      <c r="PXE1" s="176"/>
      <c r="PXF1" s="176"/>
      <c r="PXG1" s="176"/>
      <c r="PXH1" s="176"/>
      <c r="PXI1" s="176"/>
      <c r="PXJ1" s="176"/>
      <c r="PXK1" s="176"/>
      <c r="PXL1" s="176"/>
      <c r="PXM1" s="176"/>
      <c r="PXN1" s="176"/>
      <c r="PXO1" s="176"/>
      <c r="PXP1" s="176"/>
      <c r="PXQ1" s="176"/>
      <c r="PXR1" s="176"/>
      <c r="PXS1" s="176"/>
      <c r="PXT1" s="176"/>
      <c r="PXU1" s="176"/>
      <c r="PXV1" s="176"/>
      <c r="PXW1" s="176"/>
      <c r="PXX1" s="176"/>
      <c r="PXY1" s="176"/>
      <c r="PXZ1" s="176"/>
      <c r="PYA1" s="176"/>
      <c r="PYB1" s="176"/>
      <c r="PYC1" s="176"/>
      <c r="PYD1" s="176"/>
      <c r="PYE1" s="176"/>
      <c r="PYF1" s="176"/>
      <c r="PYG1" s="176"/>
      <c r="PYH1" s="176"/>
      <c r="PYI1" s="176"/>
      <c r="PYJ1" s="176"/>
      <c r="PYK1" s="176"/>
      <c r="PYL1" s="176"/>
      <c r="PYM1" s="176"/>
      <c r="PYN1" s="176"/>
      <c r="PYO1" s="176"/>
      <c r="PYP1" s="176"/>
      <c r="PYQ1" s="176"/>
      <c r="PYR1" s="176"/>
      <c r="PYS1" s="176"/>
      <c r="PYT1" s="176"/>
      <c r="PYU1" s="176"/>
      <c r="PYV1" s="176"/>
      <c r="PYW1" s="176"/>
      <c r="PYX1" s="176"/>
      <c r="PYY1" s="176"/>
      <c r="PYZ1" s="176"/>
      <c r="PZA1" s="176"/>
      <c r="PZB1" s="176"/>
      <c r="PZC1" s="176"/>
      <c r="PZD1" s="176"/>
      <c r="PZE1" s="176"/>
      <c r="PZF1" s="176"/>
      <c r="PZG1" s="176"/>
      <c r="PZH1" s="176"/>
      <c r="PZI1" s="176"/>
      <c r="PZJ1" s="176"/>
      <c r="PZK1" s="176"/>
      <c r="PZL1" s="176"/>
      <c r="PZM1" s="176"/>
      <c r="PZN1" s="176"/>
      <c r="PZO1" s="176"/>
      <c r="PZP1" s="176"/>
      <c r="PZQ1" s="176"/>
      <c r="PZR1" s="176"/>
      <c r="PZS1" s="176"/>
      <c r="PZT1" s="176"/>
      <c r="PZU1" s="176"/>
      <c r="PZV1" s="176"/>
      <c r="PZW1" s="176"/>
      <c r="PZX1" s="176"/>
      <c r="PZY1" s="176"/>
      <c r="PZZ1" s="176"/>
      <c r="QAA1" s="176"/>
      <c r="QAB1" s="176"/>
      <c r="QAC1" s="176"/>
      <c r="QAD1" s="176"/>
      <c r="QAE1" s="176"/>
      <c r="QAF1" s="176"/>
      <c r="QAG1" s="176"/>
      <c r="QAH1" s="176"/>
      <c r="QAI1" s="176"/>
      <c r="QAJ1" s="176"/>
      <c r="QAK1" s="176"/>
      <c r="QAL1" s="176"/>
      <c r="QAM1" s="176"/>
      <c r="QAN1" s="176"/>
      <c r="QAO1" s="176"/>
      <c r="QAP1" s="176"/>
      <c r="QAQ1" s="176"/>
      <c r="QAR1" s="176"/>
      <c r="QAS1" s="176"/>
      <c r="QAT1" s="176"/>
      <c r="QAU1" s="176"/>
      <c r="QAV1" s="176"/>
      <c r="QAW1" s="176"/>
      <c r="QAX1" s="176"/>
      <c r="QAY1" s="176"/>
      <c r="QAZ1" s="176"/>
      <c r="QBA1" s="176"/>
      <c r="QBB1" s="176"/>
      <c r="QBC1" s="176"/>
      <c r="QBD1" s="176"/>
      <c r="QBE1" s="176"/>
      <c r="QBF1" s="176"/>
      <c r="QBG1" s="176"/>
      <c r="QBH1" s="176"/>
      <c r="QBI1" s="176"/>
      <c r="QBJ1" s="176"/>
      <c r="QBK1" s="176"/>
      <c r="QBL1" s="176"/>
      <c r="QBM1" s="176"/>
      <c r="QBN1" s="176"/>
      <c r="QBO1" s="176"/>
      <c r="QBP1" s="176"/>
      <c r="QBQ1" s="176"/>
      <c r="QBR1" s="176"/>
      <c r="QBS1" s="176"/>
      <c r="QBT1" s="176"/>
      <c r="QBU1" s="176"/>
      <c r="QBV1" s="176"/>
      <c r="QBW1" s="176"/>
      <c r="QBX1" s="176"/>
      <c r="QBY1" s="176"/>
      <c r="QBZ1" s="176"/>
      <c r="QCA1" s="176"/>
      <c r="QCB1" s="176"/>
      <c r="QCC1" s="176"/>
      <c r="QCD1" s="176"/>
      <c r="QCE1" s="176"/>
      <c r="QCF1" s="176"/>
      <c r="QCG1" s="176"/>
      <c r="QCH1" s="176"/>
      <c r="QCI1" s="176"/>
      <c r="QCJ1" s="176"/>
      <c r="QCK1" s="176"/>
      <c r="QCL1" s="176"/>
      <c r="QCM1" s="176"/>
      <c r="QCN1" s="176"/>
      <c r="QCO1" s="176"/>
      <c r="QCP1" s="176"/>
      <c r="QCQ1" s="176"/>
      <c r="QCR1" s="176"/>
      <c r="QCS1" s="176"/>
      <c r="QCT1" s="176"/>
      <c r="QCU1" s="176"/>
      <c r="QCV1" s="176"/>
      <c r="QCW1" s="176"/>
      <c r="QCX1" s="176"/>
      <c r="QCY1" s="176"/>
      <c r="QCZ1" s="176"/>
      <c r="QDA1" s="176"/>
      <c r="QDB1" s="176"/>
      <c r="QDC1" s="176"/>
      <c r="QDD1" s="176"/>
      <c r="QDE1" s="176"/>
      <c r="QDF1" s="176"/>
      <c r="QDG1" s="176"/>
      <c r="QDH1" s="176"/>
      <c r="QDI1" s="176"/>
      <c r="QDJ1" s="176"/>
      <c r="QDK1" s="176"/>
      <c r="QDL1" s="176"/>
      <c r="QDM1" s="176"/>
      <c r="QDN1" s="176"/>
      <c r="QDO1" s="176"/>
      <c r="QDP1" s="176"/>
      <c r="QDQ1" s="176"/>
      <c r="QDR1" s="176"/>
      <c r="QDS1" s="176"/>
      <c r="QDT1" s="176"/>
      <c r="QDU1" s="176"/>
      <c r="QDV1" s="176"/>
      <c r="QDW1" s="176"/>
      <c r="QDX1" s="176"/>
      <c r="QDY1" s="176"/>
      <c r="QDZ1" s="176"/>
      <c r="QEA1" s="176"/>
      <c r="QEB1" s="176"/>
      <c r="QEC1" s="176"/>
      <c r="QED1" s="176"/>
      <c r="QEE1" s="176"/>
      <c r="QEF1" s="176"/>
      <c r="QEG1" s="176"/>
      <c r="QEH1" s="176"/>
      <c r="QEI1" s="176"/>
      <c r="QEJ1" s="176"/>
      <c r="QEK1" s="176"/>
      <c r="QEL1" s="176"/>
      <c r="QEM1" s="176"/>
      <c r="QEN1" s="176"/>
      <c r="QEO1" s="176"/>
      <c r="QEP1" s="176"/>
      <c r="QEQ1" s="176"/>
      <c r="QER1" s="176"/>
      <c r="QES1" s="176"/>
      <c r="QET1" s="176"/>
      <c r="QEU1" s="176"/>
      <c r="QEV1" s="176"/>
      <c r="QEW1" s="176"/>
      <c r="QEX1" s="176"/>
      <c r="QEY1" s="176"/>
      <c r="QEZ1" s="176"/>
      <c r="QFA1" s="176"/>
      <c r="QFB1" s="176"/>
      <c r="QFC1" s="176"/>
      <c r="QFD1" s="176"/>
      <c r="QFE1" s="176"/>
      <c r="QFF1" s="176"/>
      <c r="QFG1" s="176"/>
      <c r="QFH1" s="176"/>
      <c r="QFI1" s="176"/>
      <c r="QFJ1" s="176"/>
      <c r="QFK1" s="176"/>
      <c r="QFL1" s="176"/>
      <c r="QFM1" s="176"/>
      <c r="QFN1" s="176"/>
      <c r="QFO1" s="176"/>
      <c r="QFP1" s="176"/>
      <c r="QFQ1" s="176"/>
      <c r="QFR1" s="176"/>
      <c r="QFS1" s="176"/>
      <c r="QFT1" s="176"/>
      <c r="QFU1" s="176"/>
      <c r="QFV1" s="176"/>
      <c r="QFW1" s="176"/>
      <c r="QFX1" s="176"/>
      <c r="QFY1" s="176"/>
      <c r="QFZ1" s="176"/>
      <c r="QGA1" s="176"/>
      <c r="QGB1" s="176"/>
      <c r="QGC1" s="176"/>
      <c r="QGD1" s="176"/>
      <c r="QGE1" s="176"/>
      <c r="QGF1" s="176"/>
      <c r="QGG1" s="176"/>
      <c r="QGH1" s="176"/>
      <c r="QGI1" s="176"/>
      <c r="QGJ1" s="176"/>
      <c r="QGK1" s="176"/>
      <c r="QGL1" s="176"/>
      <c r="QGM1" s="176"/>
      <c r="QGN1" s="176"/>
      <c r="QGO1" s="176"/>
      <c r="QGP1" s="176"/>
      <c r="QGQ1" s="176"/>
      <c r="QGR1" s="176"/>
      <c r="QGS1" s="176"/>
      <c r="QGT1" s="176"/>
      <c r="QGU1" s="176"/>
      <c r="QGV1" s="176"/>
      <c r="QGW1" s="176"/>
      <c r="QGX1" s="176"/>
      <c r="QGY1" s="176"/>
      <c r="QGZ1" s="176"/>
      <c r="QHA1" s="176"/>
      <c r="QHB1" s="176"/>
      <c r="QHC1" s="176"/>
      <c r="QHD1" s="176"/>
      <c r="QHE1" s="176"/>
      <c r="QHF1" s="176"/>
      <c r="QHG1" s="176"/>
      <c r="QHH1" s="176"/>
      <c r="QHI1" s="176"/>
      <c r="QHJ1" s="176"/>
      <c r="QHK1" s="176"/>
      <c r="QHL1" s="176"/>
      <c r="QHM1" s="176"/>
      <c r="QHN1" s="176"/>
      <c r="QHO1" s="176"/>
      <c r="QHP1" s="176"/>
      <c r="QHQ1" s="176"/>
      <c r="QHR1" s="176"/>
      <c r="QHS1" s="176"/>
      <c r="QHT1" s="176"/>
      <c r="QHU1" s="176"/>
      <c r="QHV1" s="176"/>
      <c r="QHW1" s="176"/>
      <c r="QHX1" s="176"/>
      <c r="QHY1" s="176"/>
      <c r="QHZ1" s="176"/>
      <c r="QIA1" s="176"/>
      <c r="QIB1" s="176"/>
      <c r="QIC1" s="176"/>
      <c r="QID1" s="176"/>
      <c r="QIE1" s="176"/>
      <c r="QIF1" s="176"/>
      <c r="QIG1" s="176"/>
      <c r="QIH1" s="176"/>
      <c r="QII1" s="176"/>
      <c r="QIJ1" s="176"/>
      <c r="QIK1" s="176"/>
      <c r="QIL1" s="176"/>
      <c r="QIM1" s="176"/>
      <c r="QIN1" s="176"/>
      <c r="QIO1" s="176"/>
      <c r="QIP1" s="176"/>
      <c r="QIQ1" s="176"/>
      <c r="QIR1" s="176"/>
      <c r="QIS1" s="176"/>
      <c r="QIT1" s="176"/>
      <c r="QIU1" s="176"/>
      <c r="QIV1" s="176"/>
      <c r="QIW1" s="176"/>
      <c r="QIX1" s="176"/>
      <c r="QIY1" s="176"/>
      <c r="QIZ1" s="176"/>
      <c r="QJA1" s="176"/>
      <c r="QJB1" s="176"/>
      <c r="QJC1" s="176"/>
      <c r="QJD1" s="176"/>
      <c r="QJE1" s="176"/>
      <c r="QJF1" s="176"/>
      <c r="QJG1" s="176"/>
      <c r="QJH1" s="176"/>
      <c r="QJI1" s="176"/>
      <c r="QJJ1" s="176"/>
      <c r="QJK1" s="176"/>
      <c r="QJL1" s="176"/>
      <c r="QJM1" s="176"/>
      <c r="QJN1" s="176"/>
      <c r="QJO1" s="176"/>
      <c r="QJP1" s="176"/>
      <c r="QJQ1" s="176"/>
      <c r="QJR1" s="176"/>
      <c r="QJS1" s="176"/>
      <c r="QJT1" s="176"/>
      <c r="QJU1" s="176"/>
      <c r="QJV1" s="176"/>
      <c r="QJW1" s="176"/>
      <c r="QJX1" s="176"/>
      <c r="QJY1" s="176"/>
      <c r="QJZ1" s="176"/>
      <c r="QKA1" s="176"/>
      <c r="QKB1" s="176"/>
      <c r="QKC1" s="176"/>
      <c r="QKD1" s="176"/>
      <c r="QKE1" s="176"/>
      <c r="QKF1" s="176"/>
      <c r="QKG1" s="176"/>
      <c r="QKH1" s="176"/>
      <c r="QKI1" s="176"/>
      <c r="QKJ1" s="176"/>
      <c r="QKK1" s="176"/>
      <c r="QKL1" s="176"/>
      <c r="QKM1" s="176"/>
      <c r="QKN1" s="176"/>
      <c r="QKO1" s="176"/>
      <c r="QKP1" s="176"/>
      <c r="QKQ1" s="176"/>
      <c r="QKR1" s="176"/>
      <c r="QKS1" s="176"/>
      <c r="QKT1" s="176"/>
      <c r="QKU1" s="176"/>
      <c r="QKV1" s="176"/>
      <c r="QKW1" s="176"/>
      <c r="QKX1" s="176"/>
      <c r="QKY1" s="176"/>
      <c r="QKZ1" s="176"/>
      <c r="QLA1" s="176"/>
      <c r="QLB1" s="176"/>
      <c r="QLC1" s="176"/>
      <c r="QLD1" s="176"/>
      <c r="QLE1" s="176"/>
      <c r="QLF1" s="176"/>
      <c r="QLG1" s="176"/>
      <c r="QLH1" s="176"/>
      <c r="QLI1" s="176"/>
      <c r="QLJ1" s="176"/>
      <c r="QLK1" s="176"/>
      <c r="QLL1" s="176"/>
      <c r="QLM1" s="176"/>
      <c r="QLN1" s="176"/>
      <c r="QLO1" s="176"/>
      <c r="QLP1" s="176"/>
      <c r="QLQ1" s="176"/>
      <c r="QLR1" s="176"/>
      <c r="QLS1" s="176"/>
      <c r="QLT1" s="176"/>
      <c r="QLU1" s="176"/>
      <c r="QLV1" s="176"/>
      <c r="QLW1" s="176"/>
      <c r="QLX1" s="176"/>
      <c r="QLY1" s="176"/>
      <c r="QLZ1" s="176"/>
      <c r="QMA1" s="176"/>
      <c r="QMB1" s="176"/>
      <c r="QMC1" s="176"/>
      <c r="QMD1" s="176"/>
      <c r="QME1" s="176"/>
      <c r="QMF1" s="176"/>
      <c r="QMG1" s="176"/>
      <c r="QMH1" s="176"/>
      <c r="QMI1" s="176"/>
      <c r="QMJ1" s="176"/>
      <c r="QMK1" s="176"/>
      <c r="QML1" s="176"/>
      <c r="QMM1" s="176"/>
      <c r="QMN1" s="176"/>
      <c r="QMO1" s="176"/>
      <c r="QMP1" s="176"/>
      <c r="QMQ1" s="176"/>
      <c r="QMR1" s="176"/>
      <c r="QMS1" s="176"/>
      <c r="QMT1" s="176"/>
      <c r="QMU1" s="176"/>
      <c r="QMV1" s="176"/>
      <c r="QMW1" s="176"/>
      <c r="QMX1" s="176"/>
      <c r="QMY1" s="176"/>
      <c r="QMZ1" s="176"/>
      <c r="QNA1" s="176"/>
      <c r="QNB1" s="176"/>
      <c r="QNC1" s="176"/>
      <c r="QND1" s="176"/>
      <c r="QNE1" s="176"/>
      <c r="QNF1" s="176"/>
      <c r="QNG1" s="176"/>
      <c r="QNH1" s="176"/>
      <c r="QNI1" s="176"/>
      <c r="QNJ1" s="176"/>
      <c r="QNK1" s="176"/>
      <c r="QNL1" s="176"/>
      <c r="QNM1" s="176"/>
      <c r="QNN1" s="176"/>
      <c r="QNO1" s="176"/>
      <c r="QNP1" s="176"/>
      <c r="QNQ1" s="176"/>
      <c r="QNR1" s="176"/>
      <c r="QNS1" s="176"/>
      <c r="QNT1" s="176"/>
      <c r="QNU1" s="176"/>
      <c r="QNV1" s="176"/>
      <c r="QNW1" s="176"/>
      <c r="QNX1" s="176"/>
      <c r="QNY1" s="176"/>
      <c r="QNZ1" s="176"/>
      <c r="QOA1" s="176"/>
      <c r="QOB1" s="176"/>
      <c r="QOC1" s="176"/>
      <c r="QOD1" s="176"/>
      <c r="QOE1" s="176"/>
      <c r="QOF1" s="176"/>
      <c r="QOG1" s="176"/>
      <c r="QOH1" s="176"/>
      <c r="QOI1" s="176"/>
      <c r="QOJ1" s="176"/>
      <c r="QOK1" s="176"/>
      <c r="QOL1" s="176"/>
      <c r="QOM1" s="176"/>
      <c r="QON1" s="176"/>
      <c r="QOO1" s="176"/>
      <c r="QOP1" s="176"/>
      <c r="QOQ1" s="176"/>
      <c r="QOR1" s="176"/>
      <c r="QOS1" s="176"/>
      <c r="QOT1" s="176"/>
      <c r="QOU1" s="176"/>
      <c r="QOV1" s="176"/>
      <c r="QOW1" s="176"/>
      <c r="QOX1" s="176"/>
      <c r="QOY1" s="176"/>
      <c r="QOZ1" s="176"/>
      <c r="QPA1" s="176"/>
      <c r="QPB1" s="176"/>
      <c r="QPC1" s="176"/>
      <c r="QPD1" s="176"/>
      <c r="QPE1" s="176"/>
      <c r="QPF1" s="176"/>
      <c r="QPG1" s="176"/>
      <c r="QPH1" s="176"/>
      <c r="QPI1" s="176"/>
      <c r="QPJ1" s="176"/>
      <c r="QPK1" s="176"/>
      <c r="QPL1" s="176"/>
      <c r="QPM1" s="176"/>
      <c r="QPN1" s="176"/>
      <c r="QPO1" s="176"/>
      <c r="QPP1" s="176"/>
      <c r="QPQ1" s="176"/>
      <c r="QPR1" s="176"/>
      <c r="QPS1" s="176"/>
      <c r="QPT1" s="176"/>
      <c r="QPU1" s="176"/>
      <c r="QPV1" s="176"/>
      <c r="QPW1" s="176"/>
      <c r="QPX1" s="176"/>
      <c r="QPY1" s="176"/>
      <c r="QPZ1" s="176"/>
      <c r="QQA1" s="176"/>
      <c r="QQB1" s="176"/>
      <c r="QQC1" s="176"/>
      <c r="QQD1" s="176"/>
      <c r="QQE1" s="176"/>
      <c r="QQF1" s="176"/>
      <c r="QQG1" s="176"/>
      <c r="QQH1" s="176"/>
      <c r="QQI1" s="176"/>
      <c r="QQJ1" s="176"/>
      <c r="QQK1" s="176"/>
      <c r="QQL1" s="176"/>
      <c r="QQM1" s="176"/>
      <c r="QQN1" s="176"/>
      <c r="QQO1" s="176"/>
      <c r="QQP1" s="176"/>
      <c r="QQQ1" s="176"/>
      <c r="QQR1" s="176"/>
      <c r="QQS1" s="176"/>
      <c r="QQT1" s="176"/>
      <c r="QQU1" s="176"/>
      <c r="QQV1" s="176"/>
      <c r="QQW1" s="176"/>
      <c r="QQX1" s="176"/>
      <c r="QQY1" s="176"/>
      <c r="QQZ1" s="176"/>
      <c r="QRA1" s="176"/>
      <c r="QRB1" s="176"/>
      <c r="QRC1" s="176"/>
      <c r="QRD1" s="176"/>
      <c r="QRE1" s="176"/>
      <c r="QRF1" s="176"/>
      <c r="QRG1" s="176"/>
      <c r="QRH1" s="176"/>
      <c r="QRI1" s="176"/>
      <c r="QRJ1" s="176"/>
      <c r="QRK1" s="176"/>
      <c r="QRL1" s="176"/>
      <c r="QRM1" s="176"/>
      <c r="QRN1" s="176"/>
      <c r="QRO1" s="176"/>
      <c r="QRP1" s="176"/>
      <c r="QRQ1" s="176"/>
      <c r="QRR1" s="176"/>
      <c r="QRS1" s="176"/>
      <c r="QRT1" s="176"/>
      <c r="QRU1" s="176"/>
      <c r="QRV1" s="176"/>
      <c r="QRW1" s="176"/>
      <c r="QRX1" s="176"/>
      <c r="QRY1" s="176"/>
      <c r="QRZ1" s="176"/>
      <c r="QSA1" s="176"/>
      <c r="QSB1" s="176"/>
      <c r="QSC1" s="176"/>
      <c r="QSD1" s="176"/>
      <c r="QSE1" s="176"/>
      <c r="QSF1" s="176"/>
      <c r="QSG1" s="176"/>
      <c r="QSH1" s="176"/>
      <c r="QSI1" s="176"/>
      <c r="QSJ1" s="176"/>
      <c r="QSK1" s="176"/>
      <c r="QSL1" s="176"/>
      <c r="QSM1" s="176"/>
      <c r="QSN1" s="176"/>
      <c r="QSO1" s="176"/>
      <c r="QSP1" s="176"/>
      <c r="QSQ1" s="176"/>
      <c r="QSR1" s="176"/>
      <c r="QSS1" s="176"/>
      <c r="QST1" s="176"/>
      <c r="QSU1" s="176"/>
      <c r="QSV1" s="176"/>
      <c r="QSW1" s="176"/>
      <c r="QSX1" s="176"/>
      <c r="QSY1" s="176"/>
      <c r="QSZ1" s="176"/>
      <c r="QTA1" s="176"/>
      <c r="QTB1" s="176"/>
      <c r="QTC1" s="176"/>
      <c r="QTD1" s="176"/>
      <c r="QTE1" s="176"/>
      <c r="QTF1" s="176"/>
      <c r="QTG1" s="176"/>
      <c r="QTH1" s="176"/>
      <c r="QTI1" s="176"/>
      <c r="QTJ1" s="176"/>
      <c r="QTK1" s="176"/>
      <c r="QTL1" s="176"/>
      <c r="QTM1" s="176"/>
      <c r="QTN1" s="176"/>
      <c r="QTO1" s="176"/>
      <c r="QTP1" s="176"/>
      <c r="QTQ1" s="176"/>
      <c r="QTR1" s="176"/>
      <c r="QTS1" s="176"/>
      <c r="QTT1" s="176"/>
      <c r="QTU1" s="176"/>
      <c r="QTV1" s="176"/>
      <c r="QTW1" s="176"/>
      <c r="QTX1" s="176"/>
      <c r="QTY1" s="176"/>
      <c r="QTZ1" s="176"/>
      <c r="QUA1" s="176"/>
      <c r="QUB1" s="176"/>
      <c r="QUC1" s="176"/>
      <c r="QUD1" s="176"/>
      <c r="QUE1" s="176"/>
      <c r="QUF1" s="176"/>
      <c r="QUG1" s="176"/>
      <c r="QUH1" s="176"/>
      <c r="QUI1" s="176"/>
      <c r="QUJ1" s="176"/>
      <c r="QUK1" s="176"/>
      <c r="QUL1" s="176"/>
      <c r="QUM1" s="176"/>
      <c r="QUN1" s="176"/>
      <c r="QUO1" s="176"/>
      <c r="QUP1" s="176"/>
      <c r="QUQ1" s="176"/>
      <c r="QUR1" s="176"/>
      <c r="QUS1" s="176"/>
      <c r="QUT1" s="176"/>
      <c r="QUU1" s="176"/>
      <c r="QUV1" s="176"/>
      <c r="QUW1" s="176"/>
      <c r="QUX1" s="176"/>
      <c r="QUY1" s="176"/>
      <c r="QUZ1" s="176"/>
      <c r="QVA1" s="176"/>
      <c r="QVB1" s="176"/>
      <c r="QVC1" s="176"/>
      <c r="QVD1" s="176"/>
      <c r="QVE1" s="176"/>
      <c r="QVF1" s="176"/>
      <c r="QVG1" s="176"/>
      <c r="QVH1" s="176"/>
      <c r="QVI1" s="176"/>
      <c r="QVJ1" s="176"/>
      <c r="QVK1" s="176"/>
      <c r="QVL1" s="176"/>
      <c r="QVM1" s="176"/>
      <c r="QVN1" s="176"/>
      <c r="QVO1" s="176"/>
      <c r="QVP1" s="176"/>
      <c r="QVQ1" s="176"/>
      <c r="QVR1" s="176"/>
      <c r="QVS1" s="176"/>
      <c r="QVT1" s="176"/>
      <c r="QVU1" s="176"/>
      <c r="QVV1" s="176"/>
      <c r="QVW1" s="176"/>
      <c r="QVX1" s="176"/>
      <c r="QVY1" s="176"/>
      <c r="QVZ1" s="176"/>
      <c r="QWA1" s="176"/>
      <c r="QWB1" s="176"/>
      <c r="QWC1" s="176"/>
      <c r="QWD1" s="176"/>
      <c r="QWE1" s="176"/>
      <c r="QWF1" s="176"/>
      <c r="QWG1" s="176"/>
      <c r="QWH1" s="176"/>
      <c r="QWI1" s="176"/>
      <c r="QWJ1" s="176"/>
      <c r="QWK1" s="176"/>
      <c r="QWL1" s="176"/>
      <c r="QWM1" s="176"/>
      <c r="QWN1" s="176"/>
      <c r="QWO1" s="176"/>
      <c r="QWP1" s="176"/>
      <c r="QWQ1" s="176"/>
      <c r="QWR1" s="176"/>
      <c r="QWS1" s="176"/>
      <c r="QWT1" s="176"/>
      <c r="QWU1" s="176"/>
      <c r="QWV1" s="176"/>
      <c r="QWW1" s="176"/>
      <c r="QWX1" s="176"/>
      <c r="QWY1" s="176"/>
      <c r="QWZ1" s="176"/>
      <c r="QXA1" s="176"/>
      <c r="QXB1" s="176"/>
      <c r="QXC1" s="176"/>
      <c r="QXD1" s="176"/>
      <c r="QXE1" s="176"/>
      <c r="QXF1" s="176"/>
      <c r="QXG1" s="176"/>
      <c r="QXH1" s="176"/>
      <c r="QXI1" s="176"/>
      <c r="QXJ1" s="176"/>
      <c r="QXK1" s="176"/>
      <c r="QXL1" s="176"/>
      <c r="QXM1" s="176"/>
      <c r="QXN1" s="176"/>
      <c r="QXO1" s="176"/>
      <c r="QXP1" s="176"/>
      <c r="QXQ1" s="176"/>
      <c r="QXR1" s="176"/>
      <c r="QXS1" s="176"/>
      <c r="QXT1" s="176"/>
      <c r="QXU1" s="176"/>
      <c r="QXV1" s="176"/>
      <c r="QXW1" s="176"/>
      <c r="QXX1" s="176"/>
      <c r="QXY1" s="176"/>
      <c r="QXZ1" s="176"/>
      <c r="QYA1" s="176"/>
      <c r="QYB1" s="176"/>
      <c r="QYC1" s="176"/>
      <c r="QYD1" s="176"/>
      <c r="QYE1" s="176"/>
      <c r="QYF1" s="176"/>
      <c r="QYG1" s="176"/>
      <c r="QYH1" s="176"/>
      <c r="QYI1" s="176"/>
      <c r="QYJ1" s="176"/>
      <c r="QYK1" s="176"/>
      <c r="QYL1" s="176"/>
      <c r="QYM1" s="176"/>
      <c r="QYN1" s="176"/>
      <c r="QYO1" s="176"/>
      <c r="QYP1" s="176"/>
      <c r="QYQ1" s="176"/>
      <c r="QYR1" s="176"/>
      <c r="QYS1" s="176"/>
      <c r="QYT1" s="176"/>
      <c r="QYU1" s="176"/>
      <c r="QYV1" s="176"/>
      <c r="QYW1" s="176"/>
      <c r="QYX1" s="176"/>
      <c r="QYY1" s="176"/>
      <c r="QYZ1" s="176"/>
      <c r="QZA1" s="176"/>
      <c r="QZB1" s="176"/>
      <c r="QZC1" s="176"/>
      <c r="QZD1" s="176"/>
      <c r="QZE1" s="176"/>
      <c r="QZF1" s="176"/>
      <c r="QZG1" s="176"/>
      <c r="QZH1" s="176"/>
      <c r="QZI1" s="176"/>
      <c r="QZJ1" s="176"/>
      <c r="QZK1" s="176"/>
      <c r="QZL1" s="176"/>
      <c r="QZM1" s="176"/>
      <c r="QZN1" s="176"/>
      <c r="QZO1" s="176"/>
      <c r="QZP1" s="176"/>
      <c r="QZQ1" s="176"/>
      <c r="QZR1" s="176"/>
      <c r="QZS1" s="176"/>
      <c r="QZT1" s="176"/>
      <c r="QZU1" s="176"/>
      <c r="QZV1" s="176"/>
      <c r="QZW1" s="176"/>
      <c r="QZX1" s="176"/>
      <c r="QZY1" s="176"/>
      <c r="QZZ1" s="176"/>
      <c r="RAA1" s="176"/>
      <c r="RAB1" s="176"/>
      <c r="RAC1" s="176"/>
      <c r="RAD1" s="176"/>
      <c r="RAE1" s="176"/>
      <c r="RAF1" s="176"/>
      <c r="RAG1" s="176"/>
      <c r="RAH1" s="176"/>
      <c r="RAI1" s="176"/>
      <c r="RAJ1" s="176"/>
      <c r="RAK1" s="176"/>
      <c r="RAL1" s="176"/>
      <c r="RAM1" s="176"/>
      <c r="RAN1" s="176"/>
      <c r="RAO1" s="176"/>
      <c r="RAP1" s="176"/>
      <c r="RAQ1" s="176"/>
      <c r="RAR1" s="176"/>
      <c r="RAS1" s="176"/>
      <c r="RAT1" s="176"/>
      <c r="RAU1" s="176"/>
      <c r="RAV1" s="176"/>
      <c r="RAW1" s="176"/>
      <c r="RAX1" s="176"/>
      <c r="RAY1" s="176"/>
      <c r="RAZ1" s="176"/>
      <c r="RBA1" s="176"/>
      <c r="RBB1" s="176"/>
      <c r="RBC1" s="176"/>
      <c r="RBD1" s="176"/>
      <c r="RBE1" s="176"/>
      <c r="RBF1" s="176"/>
      <c r="RBG1" s="176"/>
      <c r="RBH1" s="176"/>
      <c r="RBI1" s="176"/>
      <c r="RBJ1" s="176"/>
      <c r="RBK1" s="176"/>
      <c r="RBL1" s="176"/>
      <c r="RBM1" s="176"/>
      <c r="RBN1" s="176"/>
      <c r="RBO1" s="176"/>
      <c r="RBP1" s="176"/>
      <c r="RBQ1" s="176"/>
      <c r="RBR1" s="176"/>
      <c r="RBS1" s="176"/>
      <c r="RBT1" s="176"/>
      <c r="RBU1" s="176"/>
      <c r="RBV1" s="176"/>
      <c r="RBW1" s="176"/>
      <c r="RBX1" s="176"/>
      <c r="RBY1" s="176"/>
      <c r="RBZ1" s="176"/>
      <c r="RCA1" s="176"/>
      <c r="RCB1" s="176"/>
      <c r="RCC1" s="176"/>
      <c r="RCD1" s="176"/>
      <c r="RCE1" s="176"/>
      <c r="RCF1" s="176"/>
      <c r="RCG1" s="176"/>
      <c r="RCH1" s="176"/>
      <c r="RCI1" s="176"/>
      <c r="RCJ1" s="176"/>
      <c r="RCK1" s="176"/>
      <c r="RCL1" s="176"/>
      <c r="RCM1" s="176"/>
      <c r="RCN1" s="176"/>
      <c r="RCO1" s="176"/>
      <c r="RCP1" s="176"/>
      <c r="RCQ1" s="176"/>
      <c r="RCR1" s="176"/>
      <c r="RCS1" s="176"/>
      <c r="RCT1" s="176"/>
      <c r="RCU1" s="176"/>
      <c r="RCV1" s="176"/>
      <c r="RCW1" s="176"/>
      <c r="RCX1" s="176"/>
      <c r="RCY1" s="176"/>
      <c r="RCZ1" s="176"/>
      <c r="RDA1" s="176"/>
      <c r="RDB1" s="176"/>
      <c r="RDC1" s="176"/>
      <c r="RDD1" s="176"/>
      <c r="RDE1" s="176"/>
      <c r="RDF1" s="176"/>
      <c r="RDG1" s="176"/>
      <c r="RDH1" s="176"/>
      <c r="RDI1" s="176"/>
      <c r="RDJ1" s="176"/>
      <c r="RDK1" s="176"/>
      <c r="RDL1" s="176"/>
      <c r="RDM1" s="176"/>
      <c r="RDN1" s="176"/>
      <c r="RDO1" s="176"/>
      <c r="RDP1" s="176"/>
      <c r="RDQ1" s="176"/>
      <c r="RDR1" s="176"/>
      <c r="RDS1" s="176"/>
      <c r="RDT1" s="176"/>
      <c r="RDU1" s="176"/>
      <c r="RDV1" s="176"/>
      <c r="RDW1" s="176"/>
      <c r="RDX1" s="176"/>
      <c r="RDY1" s="176"/>
      <c r="RDZ1" s="176"/>
      <c r="REA1" s="176"/>
      <c r="REB1" s="176"/>
      <c r="REC1" s="176"/>
      <c r="RED1" s="176"/>
      <c r="REE1" s="176"/>
      <c r="REF1" s="176"/>
      <c r="REG1" s="176"/>
      <c r="REH1" s="176"/>
      <c r="REI1" s="176"/>
      <c r="REJ1" s="176"/>
      <c r="REK1" s="176"/>
      <c r="REL1" s="176"/>
      <c r="REM1" s="176"/>
      <c r="REN1" s="176"/>
      <c r="REO1" s="176"/>
      <c r="REP1" s="176"/>
      <c r="REQ1" s="176"/>
      <c r="RER1" s="176"/>
      <c r="RES1" s="176"/>
      <c r="RET1" s="176"/>
      <c r="REU1" s="176"/>
      <c r="REV1" s="176"/>
      <c r="REW1" s="176"/>
      <c r="REX1" s="176"/>
      <c r="REY1" s="176"/>
      <c r="REZ1" s="176"/>
      <c r="RFA1" s="176"/>
      <c r="RFB1" s="176"/>
      <c r="RFC1" s="176"/>
      <c r="RFD1" s="176"/>
      <c r="RFE1" s="176"/>
      <c r="RFF1" s="176"/>
      <c r="RFG1" s="176"/>
      <c r="RFH1" s="176"/>
      <c r="RFI1" s="176"/>
      <c r="RFJ1" s="176"/>
      <c r="RFK1" s="176"/>
      <c r="RFL1" s="176"/>
      <c r="RFM1" s="176"/>
      <c r="RFN1" s="176"/>
      <c r="RFO1" s="176"/>
      <c r="RFP1" s="176"/>
      <c r="RFQ1" s="176"/>
      <c r="RFR1" s="176"/>
      <c r="RFS1" s="176"/>
      <c r="RFT1" s="176"/>
      <c r="RFU1" s="176"/>
      <c r="RFV1" s="176"/>
      <c r="RFW1" s="176"/>
      <c r="RFX1" s="176"/>
      <c r="RFY1" s="176"/>
      <c r="RFZ1" s="176"/>
      <c r="RGA1" s="176"/>
      <c r="RGB1" s="176"/>
      <c r="RGC1" s="176"/>
      <c r="RGD1" s="176"/>
      <c r="RGE1" s="176"/>
      <c r="RGF1" s="176"/>
      <c r="RGG1" s="176"/>
      <c r="RGH1" s="176"/>
      <c r="RGI1" s="176"/>
      <c r="RGJ1" s="176"/>
      <c r="RGK1" s="176"/>
      <c r="RGL1" s="176"/>
      <c r="RGM1" s="176"/>
      <c r="RGN1" s="176"/>
      <c r="RGO1" s="176"/>
      <c r="RGP1" s="176"/>
      <c r="RGQ1" s="176"/>
      <c r="RGR1" s="176"/>
      <c r="RGS1" s="176"/>
      <c r="RGT1" s="176"/>
      <c r="RGU1" s="176"/>
      <c r="RGV1" s="176"/>
      <c r="RGW1" s="176"/>
      <c r="RGX1" s="176"/>
      <c r="RGY1" s="176"/>
      <c r="RGZ1" s="176"/>
      <c r="RHA1" s="176"/>
      <c r="RHB1" s="176"/>
      <c r="RHC1" s="176"/>
      <c r="RHD1" s="176"/>
      <c r="RHE1" s="176"/>
      <c r="RHF1" s="176"/>
      <c r="RHG1" s="176"/>
      <c r="RHH1" s="176"/>
      <c r="RHI1" s="176"/>
      <c r="RHJ1" s="176"/>
      <c r="RHK1" s="176"/>
      <c r="RHL1" s="176"/>
      <c r="RHM1" s="176"/>
      <c r="RHN1" s="176"/>
      <c r="RHO1" s="176"/>
      <c r="RHP1" s="176"/>
      <c r="RHQ1" s="176"/>
      <c r="RHR1" s="176"/>
      <c r="RHS1" s="176"/>
      <c r="RHT1" s="176"/>
      <c r="RHU1" s="176"/>
      <c r="RHV1" s="176"/>
      <c r="RHW1" s="176"/>
      <c r="RHX1" s="176"/>
      <c r="RHY1" s="176"/>
      <c r="RHZ1" s="176"/>
      <c r="RIA1" s="176"/>
      <c r="RIB1" s="176"/>
      <c r="RIC1" s="176"/>
      <c r="RID1" s="176"/>
      <c r="RIE1" s="176"/>
      <c r="RIF1" s="176"/>
      <c r="RIG1" s="176"/>
      <c r="RIH1" s="176"/>
      <c r="RII1" s="176"/>
      <c r="RIJ1" s="176"/>
      <c r="RIK1" s="176"/>
      <c r="RIL1" s="176"/>
      <c r="RIM1" s="176"/>
      <c r="RIN1" s="176"/>
      <c r="RIO1" s="176"/>
      <c r="RIP1" s="176"/>
      <c r="RIQ1" s="176"/>
      <c r="RIR1" s="176"/>
      <c r="RIS1" s="176"/>
      <c r="RIT1" s="176"/>
      <c r="RIU1" s="176"/>
      <c r="RIV1" s="176"/>
      <c r="RIW1" s="176"/>
      <c r="RIX1" s="176"/>
      <c r="RIY1" s="176"/>
      <c r="RIZ1" s="176"/>
      <c r="RJA1" s="176"/>
      <c r="RJB1" s="176"/>
      <c r="RJC1" s="176"/>
      <c r="RJD1" s="176"/>
      <c r="RJE1" s="176"/>
      <c r="RJF1" s="176"/>
      <c r="RJG1" s="176"/>
      <c r="RJH1" s="176"/>
      <c r="RJI1" s="176"/>
      <c r="RJJ1" s="176"/>
      <c r="RJK1" s="176"/>
      <c r="RJL1" s="176"/>
      <c r="RJM1" s="176"/>
      <c r="RJN1" s="176"/>
      <c r="RJO1" s="176"/>
      <c r="RJP1" s="176"/>
      <c r="RJQ1" s="176"/>
      <c r="RJR1" s="176"/>
      <c r="RJS1" s="176"/>
      <c r="RJT1" s="176"/>
      <c r="RJU1" s="176"/>
      <c r="RJV1" s="176"/>
      <c r="RJW1" s="176"/>
      <c r="RJX1" s="176"/>
      <c r="RJY1" s="176"/>
      <c r="RJZ1" s="176"/>
      <c r="RKA1" s="176"/>
      <c r="RKB1" s="176"/>
      <c r="RKC1" s="176"/>
      <c r="RKD1" s="176"/>
      <c r="RKE1" s="176"/>
      <c r="RKF1" s="176"/>
      <c r="RKG1" s="176"/>
      <c r="RKH1" s="176"/>
      <c r="RKI1" s="176"/>
      <c r="RKJ1" s="176"/>
      <c r="RKK1" s="176"/>
      <c r="RKL1" s="176"/>
      <c r="RKM1" s="176"/>
      <c r="RKN1" s="176"/>
      <c r="RKO1" s="176"/>
      <c r="RKP1" s="176"/>
      <c r="RKQ1" s="176"/>
      <c r="RKR1" s="176"/>
      <c r="RKS1" s="176"/>
      <c r="RKT1" s="176"/>
      <c r="RKU1" s="176"/>
      <c r="RKV1" s="176"/>
      <c r="RKW1" s="176"/>
      <c r="RKX1" s="176"/>
      <c r="RKY1" s="176"/>
      <c r="RKZ1" s="176"/>
      <c r="RLA1" s="176"/>
      <c r="RLB1" s="176"/>
      <c r="RLC1" s="176"/>
      <c r="RLD1" s="176"/>
      <c r="RLE1" s="176"/>
      <c r="RLF1" s="176"/>
      <c r="RLG1" s="176"/>
      <c r="RLH1" s="176"/>
      <c r="RLI1" s="176"/>
      <c r="RLJ1" s="176"/>
      <c r="RLK1" s="176"/>
      <c r="RLL1" s="176"/>
      <c r="RLM1" s="176"/>
      <c r="RLN1" s="176"/>
      <c r="RLO1" s="176"/>
      <c r="RLP1" s="176"/>
      <c r="RLQ1" s="176"/>
      <c r="RLR1" s="176"/>
      <c r="RLS1" s="176"/>
      <c r="RLT1" s="176"/>
      <c r="RLU1" s="176"/>
      <c r="RLV1" s="176"/>
      <c r="RLW1" s="176"/>
      <c r="RLX1" s="176"/>
      <c r="RLY1" s="176"/>
      <c r="RLZ1" s="176"/>
      <c r="RMA1" s="176"/>
      <c r="RMB1" s="176"/>
      <c r="RMC1" s="176"/>
      <c r="RMD1" s="176"/>
      <c r="RME1" s="176"/>
      <c r="RMF1" s="176"/>
      <c r="RMG1" s="176"/>
      <c r="RMH1" s="176"/>
      <c r="RMI1" s="176"/>
      <c r="RMJ1" s="176"/>
      <c r="RMK1" s="176"/>
      <c r="RML1" s="176"/>
      <c r="RMM1" s="176"/>
      <c r="RMN1" s="176"/>
      <c r="RMO1" s="176"/>
      <c r="RMP1" s="176"/>
      <c r="RMQ1" s="176"/>
      <c r="RMR1" s="176"/>
      <c r="RMS1" s="176"/>
      <c r="RMT1" s="176"/>
      <c r="RMU1" s="176"/>
      <c r="RMV1" s="176"/>
      <c r="RMW1" s="176"/>
      <c r="RMX1" s="176"/>
      <c r="RMY1" s="176"/>
      <c r="RMZ1" s="176"/>
      <c r="RNA1" s="176"/>
      <c r="RNB1" s="176"/>
      <c r="RNC1" s="176"/>
      <c r="RND1" s="176"/>
      <c r="RNE1" s="176"/>
      <c r="RNF1" s="176"/>
      <c r="RNG1" s="176"/>
      <c r="RNH1" s="176"/>
      <c r="RNI1" s="176"/>
      <c r="RNJ1" s="176"/>
      <c r="RNK1" s="176"/>
      <c r="RNL1" s="176"/>
      <c r="RNM1" s="176"/>
      <c r="RNN1" s="176"/>
      <c r="RNO1" s="176"/>
      <c r="RNP1" s="176"/>
      <c r="RNQ1" s="176"/>
      <c r="RNR1" s="176"/>
      <c r="RNS1" s="176"/>
      <c r="RNT1" s="176"/>
      <c r="RNU1" s="176"/>
      <c r="RNV1" s="176"/>
      <c r="RNW1" s="176"/>
      <c r="RNX1" s="176"/>
      <c r="RNY1" s="176"/>
      <c r="RNZ1" s="176"/>
      <c r="ROA1" s="176"/>
      <c r="ROB1" s="176"/>
      <c r="ROC1" s="176"/>
      <c r="ROD1" s="176"/>
      <c r="ROE1" s="176"/>
      <c r="ROF1" s="176"/>
      <c r="ROG1" s="176"/>
      <c r="ROH1" s="176"/>
      <c r="ROI1" s="176"/>
      <c r="ROJ1" s="176"/>
      <c r="ROK1" s="176"/>
      <c r="ROL1" s="176"/>
      <c r="ROM1" s="176"/>
      <c r="RON1" s="176"/>
      <c r="ROO1" s="176"/>
      <c r="ROP1" s="176"/>
      <c r="ROQ1" s="176"/>
      <c r="ROR1" s="176"/>
      <c r="ROS1" s="176"/>
      <c r="ROT1" s="176"/>
      <c r="ROU1" s="176"/>
      <c r="ROV1" s="176"/>
      <c r="ROW1" s="176"/>
      <c r="ROX1" s="176"/>
      <c r="ROY1" s="176"/>
      <c r="ROZ1" s="176"/>
      <c r="RPA1" s="176"/>
      <c r="RPB1" s="176"/>
      <c r="RPC1" s="176"/>
      <c r="RPD1" s="176"/>
      <c r="RPE1" s="176"/>
      <c r="RPF1" s="176"/>
      <c r="RPG1" s="176"/>
      <c r="RPH1" s="176"/>
      <c r="RPI1" s="176"/>
      <c r="RPJ1" s="176"/>
      <c r="RPK1" s="176"/>
      <c r="RPL1" s="176"/>
      <c r="RPM1" s="176"/>
      <c r="RPN1" s="176"/>
      <c r="RPO1" s="176"/>
      <c r="RPP1" s="176"/>
      <c r="RPQ1" s="176"/>
      <c r="RPR1" s="176"/>
      <c r="RPS1" s="176"/>
      <c r="RPT1" s="176"/>
      <c r="RPU1" s="176"/>
      <c r="RPV1" s="176"/>
      <c r="RPW1" s="176"/>
      <c r="RPX1" s="176"/>
      <c r="RPY1" s="176"/>
      <c r="RPZ1" s="176"/>
      <c r="RQA1" s="176"/>
      <c r="RQB1" s="176"/>
      <c r="RQC1" s="176"/>
      <c r="RQD1" s="176"/>
      <c r="RQE1" s="176"/>
      <c r="RQF1" s="176"/>
      <c r="RQG1" s="176"/>
      <c r="RQH1" s="176"/>
      <c r="RQI1" s="176"/>
      <c r="RQJ1" s="176"/>
      <c r="RQK1" s="176"/>
      <c r="RQL1" s="176"/>
      <c r="RQM1" s="176"/>
      <c r="RQN1" s="176"/>
      <c r="RQO1" s="176"/>
      <c r="RQP1" s="176"/>
      <c r="RQQ1" s="176"/>
      <c r="RQR1" s="176"/>
      <c r="RQS1" s="176"/>
      <c r="RQT1" s="176"/>
      <c r="RQU1" s="176"/>
      <c r="RQV1" s="176"/>
      <c r="RQW1" s="176"/>
      <c r="RQX1" s="176"/>
      <c r="RQY1" s="176"/>
      <c r="RQZ1" s="176"/>
      <c r="RRA1" s="176"/>
      <c r="RRB1" s="176"/>
      <c r="RRC1" s="176"/>
      <c r="RRD1" s="176"/>
      <c r="RRE1" s="176"/>
      <c r="RRF1" s="176"/>
      <c r="RRG1" s="176"/>
      <c r="RRH1" s="176"/>
      <c r="RRI1" s="176"/>
      <c r="RRJ1" s="176"/>
      <c r="RRK1" s="176"/>
      <c r="RRL1" s="176"/>
      <c r="RRM1" s="176"/>
      <c r="RRN1" s="176"/>
      <c r="RRO1" s="176"/>
      <c r="RRP1" s="176"/>
      <c r="RRQ1" s="176"/>
      <c r="RRR1" s="176"/>
      <c r="RRS1" s="176"/>
      <c r="RRT1" s="176"/>
      <c r="RRU1" s="176"/>
      <c r="RRV1" s="176"/>
      <c r="RRW1" s="176"/>
      <c r="RRX1" s="176"/>
      <c r="RRY1" s="176"/>
      <c r="RRZ1" s="176"/>
      <c r="RSA1" s="176"/>
      <c r="RSB1" s="176"/>
      <c r="RSC1" s="176"/>
      <c r="RSD1" s="176"/>
      <c r="RSE1" s="176"/>
      <c r="RSF1" s="176"/>
      <c r="RSG1" s="176"/>
      <c r="RSH1" s="176"/>
      <c r="RSI1" s="176"/>
      <c r="RSJ1" s="176"/>
      <c r="RSK1" s="176"/>
      <c r="RSL1" s="176"/>
      <c r="RSM1" s="176"/>
      <c r="RSN1" s="176"/>
      <c r="RSO1" s="176"/>
      <c r="RSP1" s="176"/>
      <c r="RSQ1" s="176"/>
      <c r="RSR1" s="176"/>
      <c r="RSS1" s="176"/>
      <c r="RST1" s="176"/>
      <c r="RSU1" s="176"/>
      <c r="RSV1" s="176"/>
      <c r="RSW1" s="176"/>
      <c r="RSX1" s="176"/>
      <c r="RSY1" s="176"/>
      <c r="RSZ1" s="176"/>
      <c r="RTA1" s="176"/>
      <c r="RTB1" s="176"/>
      <c r="RTC1" s="176"/>
      <c r="RTD1" s="176"/>
      <c r="RTE1" s="176"/>
      <c r="RTF1" s="176"/>
      <c r="RTG1" s="176"/>
      <c r="RTH1" s="176"/>
      <c r="RTI1" s="176"/>
      <c r="RTJ1" s="176"/>
      <c r="RTK1" s="176"/>
      <c r="RTL1" s="176"/>
      <c r="RTM1" s="176"/>
      <c r="RTN1" s="176"/>
      <c r="RTO1" s="176"/>
      <c r="RTP1" s="176"/>
      <c r="RTQ1" s="176"/>
      <c r="RTR1" s="176"/>
      <c r="RTS1" s="176"/>
      <c r="RTT1" s="176"/>
      <c r="RTU1" s="176"/>
      <c r="RTV1" s="176"/>
      <c r="RTW1" s="176"/>
      <c r="RTX1" s="176"/>
      <c r="RTY1" s="176"/>
      <c r="RTZ1" s="176"/>
      <c r="RUA1" s="176"/>
      <c r="RUB1" s="176"/>
      <c r="RUC1" s="176"/>
      <c r="RUD1" s="176"/>
      <c r="RUE1" s="176"/>
      <c r="RUF1" s="176"/>
      <c r="RUG1" s="176"/>
      <c r="RUH1" s="176"/>
      <c r="RUI1" s="176"/>
      <c r="RUJ1" s="176"/>
      <c r="RUK1" s="176"/>
      <c r="RUL1" s="176"/>
      <c r="RUM1" s="176"/>
      <c r="RUN1" s="176"/>
      <c r="RUO1" s="176"/>
      <c r="RUP1" s="176"/>
      <c r="RUQ1" s="176"/>
      <c r="RUR1" s="176"/>
      <c r="RUS1" s="176"/>
      <c r="RUT1" s="176"/>
      <c r="RUU1" s="176"/>
      <c r="RUV1" s="176"/>
      <c r="RUW1" s="176"/>
      <c r="RUX1" s="176"/>
      <c r="RUY1" s="176"/>
      <c r="RUZ1" s="176"/>
      <c r="RVA1" s="176"/>
      <c r="RVB1" s="176"/>
      <c r="RVC1" s="176"/>
      <c r="RVD1" s="176"/>
      <c r="RVE1" s="176"/>
      <c r="RVF1" s="176"/>
      <c r="RVG1" s="176"/>
      <c r="RVH1" s="176"/>
      <c r="RVI1" s="176"/>
      <c r="RVJ1" s="176"/>
      <c r="RVK1" s="176"/>
      <c r="RVL1" s="176"/>
      <c r="RVM1" s="176"/>
      <c r="RVN1" s="176"/>
      <c r="RVO1" s="176"/>
      <c r="RVP1" s="176"/>
      <c r="RVQ1" s="176"/>
      <c r="RVR1" s="176"/>
      <c r="RVS1" s="176"/>
      <c r="RVT1" s="176"/>
      <c r="RVU1" s="176"/>
      <c r="RVV1" s="176"/>
      <c r="RVW1" s="176"/>
      <c r="RVX1" s="176"/>
      <c r="RVY1" s="176"/>
      <c r="RVZ1" s="176"/>
      <c r="RWA1" s="176"/>
      <c r="RWB1" s="176"/>
      <c r="RWC1" s="176"/>
      <c r="RWD1" s="176"/>
      <c r="RWE1" s="176"/>
      <c r="RWF1" s="176"/>
      <c r="RWG1" s="176"/>
      <c r="RWH1" s="176"/>
      <c r="RWI1" s="176"/>
      <c r="RWJ1" s="176"/>
      <c r="RWK1" s="176"/>
      <c r="RWL1" s="176"/>
      <c r="RWM1" s="176"/>
      <c r="RWN1" s="176"/>
      <c r="RWO1" s="176"/>
      <c r="RWP1" s="176"/>
      <c r="RWQ1" s="176"/>
      <c r="RWR1" s="176"/>
      <c r="RWS1" s="176"/>
      <c r="RWT1" s="176"/>
      <c r="RWU1" s="176"/>
      <c r="RWV1" s="176"/>
      <c r="RWW1" s="176"/>
      <c r="RWX1" s="176"/>
      <c r="RWY1" s="176"/>
      <c r="RWZ1" s="176"/>
      <c r="RXA1" s="176"/>
      <c r="RXB1" s="176"/>
      <c r="RXC1" s="176"/>
      <c r="RXD1" s="176"/>
      <c r="RXE1" s="176"/>
      <c r="RXF1" s="176"/>
      <c r="RXG1" s="176"/>
      <c r="RXH1" s="176"/>
      <c r="RXI1" s="176"/>
      <c r="RXJ1" s="176"/>
      <c r="RXK1" s="176"/>
      <c r="RXL1" s="176"/>
      <c r="RXM1" s="176"/>
      <c r="RXN1" s="176"/>
      <c r="RXO1" s="176"/>
      <c r="RXP1" s="176"/>
      <c r="RXQ1" s="176"/>
      <c r="RXR1" s="176"/>
      <c r="RXS1" s="176"/>
      <c r="RXT1" s="176"/>
      <c r="RXU1" s="176"/>
      <c r="RXV1" s="176"/>
      <c r="RXW1" s="176"/>
      <c r="RXX1" s="176"/>
      <c r="RXY1" s="176"/>
      <c r="RXZ1" s="176"/>
      <c r="RYA1" s="176"/>
      <c r="RYB1" s="176"/>
      <c r="RYC1" s="176"/>
      <c r="RYD1" s="176"/>
      <c r="RYE1" s="176"/>
      <c r="RYF1" s="176"/>
      <c r="RYG1" s="176"/>
      <c r="RYH1" s="176"/>
      <c r="RYI1" s="176"/>
      <c r="RYJ1" s="176"/>
      <c r="RYK1" s="176"/>
      <c r="RYL1" s="176"/>
      <c r="RYM1" s="176"/>
      <c r="RYN1" s="176"/>
      <c r="RYO1" s="176"/>
      <c r="RYP1" s="176"/>
      <c r="RYQ1" s="176"/>
      <c r="RYR1" s="176"/>
      <c r="RYS1" s="176"/>
      <c r="RYT1" s="176"/>
      <c r="RYU1" s="176"/>
      <c r="RYV1" s="176"/>
      <c r="RYW1" s="176"/>
      <c r="RYX1" s="176"/>
      <c r="RYY1" s="176"/>
      <c r="RYZ1" s="176"/>
      <c r="RZA1" s="176"/>
      <c r="RZB1" s="176"/>
      <c r="RZC1" s="176"/>
      <c r="RZD1" s="176"/>
      <c r="RZE1" s="176"/>
      <c r="RZF1" s="176"/>
      <c r="RZG1" s="176"/>
      <c r="RZH1" s="176"/>
      <c r="RZI1" s="176"/>
      <c r="RZJ1" s="176"/>
      <c r="RZK1" s="176"/>
      <c r="RZL1" s="176"/>
      <c r="RZM1" s="176"/>
      <c r="RZN1" s="176"/>
      <c r="RZO1" s="176"/>
      <c r="RZP1" s="176"/>
      <c r="RZQ1" s="176"/>
      <c r="RZR1" s="176"/>
      <c r="RZS1" s="176"/>
      <c r="RZT1" s="176"/>
      <c r="RZU1" s="176"/>
      <c r="RZV1" s="176"/>
      <c r="RZW1" s="176"/>
      <c r="RZX1" s="176"/>
      <c r="RZY1" s="176"/>
      <c r="RZZ1" s="176"/>
      <c r="SAA1" s="176"/>
      <c r="SAB1" s="176"/>
      <c r="SAC1" s="176"/>
      <c r="SAD1" s="176"/>
      <c r="SAE1" s="176"/>
      <c r="SAF1" s="176"/>
      <c r="SAG1" s="176"/>
      <c r="SAH1" s="176"/>
      <c r="SAI1" s="176"/>
      <c r="SAJ1" s="176"/>
      <c r="SAK1" s="176"/>
      <c r="SAL1" s="176"/>
      <c r="SAM1" s="176"/>
      <c r="SAN1" s="176"/>
      <c r="SAO1" s="176"/>
      <c r="SAP1" s="176"/>
      <c r="SAQ1" s="176"/>
      <c r="SAR1" s="176"/>
      <c r="SAS1" s="176"/>
      <c r="SAT1" s="176"/>
      <c r="SAU1" s="176"/>
      <c r="SAV1" s="176"/>
      <c r="SAW1" s="176"/>
      <c r="SAX1" s="176"/>
      <c r="SAY1" s="176"/>
      <c r="SAZ1" s="176"/>
      <c r="SBA1" s="176"/>
      <c r="SBB1" s="176"/>
      <c r="SBC1" s="176"/>
      <c r="SBD1" s="176"/>
      <c r="SBE1" s="176"/>
      <c r="SBF1" s="176"/>
      <c r="SBG1" s="176"/>
      <c r="SBH1" s="176"/>
      <c r="SBI1" s="176"/>
      <c r="SBJ1" s="176"/>
      <c r="SBK1" s="176"/>
      <c r="SBL1" s="176"/>
      <c r="SBM1" s="176"/>
      <c r="SBN1" s="176"/>
      <c r="SBO1" s="176"/>
      <c r="SBP1" s="176"/>
      <c r="SBQ1" s="176"/>
      <c r="SBR1" s="176"/>
      <c r="SBS1" s="176"/>
      <c r="SBT1" s="176"/>
      <c r="SBU1" s="176"/>
      <c r="SBV1" s="176"/>
      <c r="SBW1" s="176"/>
      <c r="SBX1" s="176"/>
      <c r="SBY1" s="176"/>
      <c r="SBZ1" s="176"/>
      <c r="SCA1" s="176"/>
      <c r="SCB1" s="176"/>
      <c r="SCC1" s="176"/>
      <c r="SCD1" s="176"/>
      <c r="SCE1" s="176"/>
      <c r="SCF1" s="176"/>
      <c r="SCG1" s="176"/>
      <c r="SCH1" s="176"/>
      <c r="SCI1" s="176"/>
      <c r="SCJ1" s="176"/>
      <c r="SCK1" s="176"/>
      <c r="SCL1" s="176"/>
      <c r="SCM1" s="176"/>
      <c r="SCN1" s="176"/>
      <c r="SCO1" s="176"/>
      <c r="SCP1" s="176"/>
      <c r="SCQ1" s="176"/>
      <c r="SCR1" s="176"/>
      <c r="SCS1" s="176"/>
      <c r="SCT1" s="176"/>
      <c r="SCU1" s="176"/>
      <c r="SCV1" s="176"/>
      <c r="SCW1" s="176"/>
      <c r="SCX1" s="176"/>
      <c r="SCY1" s="176"/>
      <c r="SCZ1" s="176"/>
      <c r="SDA1" s="176"/>
      <c r="SDB1" s="176"/>
      <c r="SDC1" s="176"/>
      <c r="SDD1" s="176"/>
      <c r="SDE1" s="176"/>
      <c r="SDF1" s="176"/>
      <c r="SDG1" s="176"/>
      <c r="SDH1" s="176"/>
      <c r="SDI1" s="176"/>
      <c r="SDJ1" s="176"/>
      <c r="SDK1" s="176"/>
      <c r="SDL1" s="176"/>
      <c r="SDM1" s="176"/>
      <c r="SDN1" s="176"/>
      <c r="SDO1" s="176"/>
      <c r="SDP1" s="176"/>
      <c r="SDQ1" s="176"/>
      <c r="SDR1" s="176"/>
      <c r="SDS1" s="176"/>
      <c r="SDT1" s="176"/>
      <c r="SDU1" s="176"/>
      <c r="SDV1" s="176"/>
      <c r="SDW1" s="176"/>
      <c r="SDX1" s="176"/>
      <c r="SDY1" s="176"/>
      <c r="SDZ1" s="176"/>
      <c r="SEA1" s="176"/>
      <c r="SEB1" s="176"/>
      <c r="SEC1" s="176"/>
      <c r="SED1" s="176"/>
      <c r="SEE1" s="176"/>
      <c r="SEF1" s="176"/>
      <c r="SEG1" s="176"/>
      <c r="SEH1" s="176"/>
      <c r="SEI1" s="176"/>
      <c r="SEJ1" s="176"/>
      <c r="SEK1" s="176"/>
      <c r="SEL1" s="176"/>
      <c r="SEM1" s="176"/>
      <c r="SEN1" s="176"/>
      <c r="SEO1" s="176"/>
      <c r="SEP1" s="176"/>
      <c r="SEQ1" s="176"/>
      <c r="SER1" s="176"/>
      <c r="SES1" s="176"/>
      <c r="SET1" s="176"/>
      <c r="SEU1" s="176"/>
      <c r="SEV1" s="176"/>
      <c r="SEW1" s="176"/>
      <c r="SEX1" s="176"/>
      <c r="SEY1" s="176"/>
      <c r="SEZ1" s="176"/>
      <c r="SFA1" s="176"/>
      <c r="SFB1" s="176"/>
      <c r="SFC1" s="176"/>
      <c r="SFD1" s="176"/>
      <c r="SFE1" s="176"/>
      <c r="SFF1" s="176"/>
      <c r="SFG1" s="176"/>
      <c r="SFH1" s="176"/>
      <c r="SFI1" s="176"/>
      <c r="SFJ1" s="176"/>
      <c r="SFK1" s="176"/>
      <c r="SFL1" s="176"/>
      <c r="SFM1" s="176"/>
      <c r="SFN1" s="176"/>
      <c r="SFO1" s="176"/>
      <c r="SFP1" s="176"/>
      <c r="SFQ1" s="176"/>
      <c r="SFR1" s="176"/>
      <c r="SFS1" s="176"/>
      <c r="SFT1" s="176"/>
      <c r="SFU1" s="176"/>
      <c r="SFV1" s="176"/>
      <c r="SFW1" s="176"/>
      <c r="SFX1" s="176"/>
      <c r="SFY1" s="176"/>
      <c r="SFZ1" s="176"/>
      <c r="SGA1" s="176"/>
      <c r="SGB1" s="176"/>
      <c r="SGC1" s="176"/>
      <c r="SGD1" s="176"/>
      <c r="SGE1" s="176"/>
      <c r="SGF1" s="176"/>
      <c r="SGG1" s="176"/>
      <c r="SGH1" s="176"/>
      <c r="SGI1" s="176"/>
      <c r="SGJ1" s="176"/>
      <c r="SGK1" s="176"/>
      <c r="SGL1" s="176"/>
      <c r="SGM1" s="176"/>
      <c r="SGN1" s="176"/>
      <c r="SGO1" s="176"/>
      <c r="SGP1" s="176"/>
      <c r="SGQ1" s="176"/>
      <c r="SGR1" s="176"/>
      <c r="SGS1" s="176"/>
      <c r="SGT1" s="176"/>
      <c r="SGU1" s="176"/>
      <c r="SGV1" s="176"/>
      <c r="SGW1" s="176"/>
      <c r="SGX1" s="176"/>
      <c r="SGY1" s="176"/>
      <c r="SGZ1" s="176"/>
      <c r="SHA1" s="176"/>
      <c r="SHB1" s="176"/>
      <c r="SHC1" s="176"/>
      <c r="SHD1" s="176"/>
      <c r="SHE1" s="176"/>
      <c r="SHF1" s="176"/>
      <c r="SHG1" s="176"/>
      <c r="SHH1" s="176"/>
      <c r="SHI1" s="176"/>
      <c r="SHJ1" s="176"/>
      <c r="SHK1" s="176"/>
      <c r="SHL1" s="176"/>
      <c r="SHM1" s="176"/>
      <c r="SHN1" s="176"/>
      <c r="SHO1" s="176"/>
      <c r="SHP1" s="176"/>
      <c r="SHQ1" s="176"/>
      <c r="SHR1" s="176"/>
      <c r="SHS1" s="176"/>
      <c r="SHT1" s="176"/>
      <c r="SHU1" s="176"/>
      <c r="SHV1" s="176"/>
      <c r="SHW1" s="176"/>
      <c r="SHX1" s="176"/>
      <c r="SHY1" s="176"/>
      <c r="SHZ1" s="176"/>
      <c r="SIA1" s="176"/>
      <c r="SIB1" s="176"/>
      <c r="SIC1" s="176"/>
      <c r="SID1" s="176"/>
      <c r="SIE1" s="176"/>
      <c r="SIF1" s="176"/>
      <c r="SIG1" s="176"/>
      <c r="SIH1" s="176"/>
      <c r="SII1" s="176"/>
      <c r="SIJ1" s="176"/>
      <c r="SIK1" s="176"/>
      <c r="SIL1" s="176"/>
      <c r="SIM1" s="176"/>
      <c r="SIN1" s="176"/>
      <c r="SIO1" s="176"/>
      <c r="SIP1" s="176"/>
      <c r="SIQ1" s="176"/>
      <c r="SIR1" s="176"/>
      <c r="SIS1" s="176"/>
      <c r="SIT1" s="176"/>
      <c r="SIU1" s="176"/>
      <c r="SIV1" s="176"/>
      <c r="SIW1" s="176"/>
      <c r="SIX1" s="176"/>
      <c r="SIY1" s="176"/>
      <c r="SIZ1" s="176"/>
      <c r="SJA1" s="176"/>
      <c r="SJB1" s="176"/>
      <c r="SJC1" s="176"/>
      <c r="SJD1" s="176"/>
      <c r="SJE1" s="176"/>
      <c r="SJF1" s="176"/>
      <c r="SJG1" s="176"/>
      <c r="SJH1" s="176"/>
      <c r="SJI1" s="176"/>
      <c r="SJJ1" s="176"/>
      <c r="SJK1" s="176"/>
      <c r="SJL1" s="176"/>
      <c r="SJM1" s="176"/>
      <c r="SJN1" s="176"/>
      <c r="SJO1" s="176"/>
      <c r="SJP1" s="176"/>
      <c r="SJQ1" s="176"/>
      <c r="SJR1" s="176"/>
      <c r="SJS1" s="176"/>
      <c r="SJT1" s="176"/>
      <c r="SJU1" s="176"/>
      <c r="SJV1" s="176"/>
      <c r="SJW1" s="176"/>
      <c r="SJX1" s="176"/>
      <c r="SJY1" s="176"/>
      <c r="SJZ1" s="176"/>
      <c r="SKA1" s="176"/>
      <c r="SKB1" s="176"/>
      <c r="SKC1" s="176"/>
      <c r="SKD1" s="176"/>
      <c r="SKE1" s="176"/>
      <c r="SKF1" s="176"/>
      <c r="SKG1" s="176"/>
      <c r="SKH1" s="176"/>
      <c r="SKI1" s="176"/>
      <c r="SKJ1" s="176"/>
      <c r="SKK1" s="176"/>
      <c r="SKL1" s="176"/>
      <c r="SKM1" s="176"/>
      <c r="SKN1" s="176"/>
      <c r="SKO1" s="176"/>
      <c r="SKP1" s="176"/>
      <c r="SKQ1" s="176"/>
      <c r="SKR1" s="176"/>
      <c r="SKS1" s="176"/>
      <c r="SKT1" s="176"/>
      <c r="SKU1" s="176"/>
      <c r="SKV1" s="176"/>
      <c r="SKW1" s="176"/>
      <c r="SKX1" s="176"/>
      <c r="SKY1" s="176"/>
      <c r="SKZ1" s="176"/>
      <c r="SLA1" s="176"/>
      <c r="SLB1" s="176"/>
      <c r="SLC1" s="176"/>
      <c r="SLD1" s="176"/>
      <c r="SLE1" s="176"/>
      <c r="SLF1" s="176"/>
      <c r="SLG1" s="176"/>
      <c r="SLH1" s="176"/>
      <c r="SLI1" s="176"/>
      <c r="SLJ1" s="176"/>
      <c r="SLK1" s="176"/>
      <c r="SLL1" s="176"/>
      <c r="SLM1" s="176"/>
      <c r="SLN1" s="176"/>
      <c r="SLO1" s="176"/>
      <c r="SLP1" s="176"/>
      <c r="SLQ1" s="176"/>
      <c r="SLR1" s="176"/>
      <c r="SLS1" s="176"/>
      <c r="SLT1" s="176"/>
      <c r="SLU1" s="176"/>
      <c r="SLV1" s="176"/>
      <c r="SLW1" s="176"/>
      <c r="SLX1" s="176"/>
      <c r="SLY1" s="176"/>
      <c r="SLZ1" s="176"/>
      <c r="SMA1" s="176"/>
      <c r="SMB1" s="176"/>
      <c r="SMC1" s="176"/>
      <c r="SMD1" s="176"/>
      <c r="SME1" s="176"/>
      <c r="SMF1" s="176"/>
      <c r="SMG1" s="176"/>
      <c r="SMH1" s="176"/>
      <c r="SMI1" s="176"/>
      <c r="SMJ1" s="176"/>
      <c r="SMK1" s="176"/>
      <c r="SML1" s="176"/>
      <c r="SMM1" s="176"/>
      <c r="SMN1" s="176"/>
      <c r="SMO1" s="176"/>
      <c r="SMP1" s="176"/>
      <c r="SMQ1" s="176"/>
      <c r="SMR1" s="176"/>
      <c r="SMS1" s="176"/>
      <c r="SMT1" s="176"/>
      <c r="SMU1" s="176"/>
      <c r="SMV1" s="176"/>
      <c r="SMW1" s="176"/>
      <c r="SMX1" s="176"/>
      <c r="SMY1" s="176"/>
      <c r="SMZ1" s="176"/>
      <c r="SNA1" s="176"/>
      <c r="SNB1" s="176"/>
      <c r="SNC1" s="176"/>
      <c r="SND1" s="176"/>
      <c r="SNE1" s="176"/>
      <c r="SNF1" s="176"/>
      <c r="SNG1" s="176"/>
      <c r="SNH1" s="176"/>
      <c r="SNI1" s="176"/>
      <c r="SNJ1" s="176"/>
      <c r="SNK1" s="176"/>
      <c r="SNL1" s="176"/>
      <c r="SNM1" s="176"/>
      <c r="SNN1" s="176"/>
      <c r="SNO1" s="176"/>
      <c r="SNP1" s="176"/>
      <c r="SNQ1" s="176"/>
      <c r="SNR1" s="176"/>
      <c r="SNS1" s="176"/>
      <c r="SNT1" s="176"/>
      <c r="SNU1" s="176"/>
      <c r="SNV1" s="176"/>
      <c r="SNW1" s="176"/>
      <c r="SNX1" s="176"/>
      <c r="SNY1" s="176"/>
      <c r="SNZ1" s="176"/>
      <c r="SOA1" s="176"/>
      <c r="SOB1" s="176"/>
      <c r="SOC1" s="176"/>
      <c r="SOD1" s="176"/>
      <c r="SOE1" s="176"/>
      <c r="SOF1" s="176"/>
      <c r="SOG1" s="176"/>
      <c r="SOH1" s="176"/>
      <c r="SOI1" s="176"/>
      <c r="SOJ1" s="176"/>
      <c r="SOK1" s="176"/>
      <c r="SOL1" s="176"/>
      <c r="SOM1" s="176"/>
      <c r="SON1" s="176"/>
      <c r="SOO1" s="176"/>
      <c r="SOP1" s="176"/>
      <c r="SOQ1" s="176"/>
      <c r="SOR1" s="176"/>
      <c r="SOS1" s="176"/>
      <c r="SOT1" s="176"/>
      <c r="SOU1" s="176"/>
      <c r="SOV1" s="176"/>
      <c r="SOW1" s="176"/>
      <c r="SOX1" s="176"/>
      <c r="SOY1" s="176"/>
      <c r="SOZ1" s="176"/>
      <c r="SPA1" s="176"/>
      <c r="SPB1" s="176"/>
      <c r="SPC1" s="176"/>
      <c r="SPD1" s="176"/>
      <c r="SPE1" s="176"/>
      <c r="SPF1" s="176"/>
      <c r="SPG1" s="176"/>
      <c r="SPH1" s="176"/>
      <c r="SPI1" s="176"/>
      <c r="SPJ1" s="176"/>
      <c r="SPK1" s="176"/>
      <c r="SPL1" s="176"/>
      <c r="SPM1" s="176"/>
      <c r="SPN1" s="176"/>
      <c r="SPO1" s="176"/>
      <c r="SPP1" s="176"/>
      <c r="SPQ1" s="176"/>
      <c r="SPR1" s="176"/>
      <c r="SPS1" s="176"/>
      <c r="SPT1" s="176"/>
      <c r="SPU1" s="176"/>
      <c r="SPV1" s="176"/>
      <c r="SPW1" s="176"/>
      <c r="SPX1" s="176"/>
      <c r="SPY1" s="176"/>
      <c r="SPZ1" s="176"/>
      <c r="SQA1" s="176"/>
      <c r="SQB1" s="176"/>
      <c r="SQC1" s="176"/>
      <c r="SQD1" s="176"/>
      <c r="SQE1" s="176"/>
      <c r="SQF1" s="176"/>
      <c r="SQG1" s="176"/>
      <c r="SQH1" s="176"/>
      <c r="SQI1" s="176"/>
      <c r="SQJ1" s="176"/>
      <c r="SQK1" s="176"/>
      <c r="SQL1" s="176"/>
      <c r="SQM1" s="176"/>
      <c r="SQN1" s="176"/>
      <c r="SQO1" s="176"/>
      <c r="SQP1" s="176"/>
      <c r="SQQ1" s="176"/>
      <c r="SQR1" s="176"/>
      <c r="SQS1" s="176"/>
      <c r="SQT1" s="176"/>
      <c r="SQU1" s="176"/>
      <c r="SQV1" s="176"/>
      <c r="SQW1" s="176"/>
      <c r="SQX1" s="176"/>
      <c r="SQY1" s="176"/>
      <c r="SQZ1" s="176"/>
      <c r="SRA1" s="176"/>
      <c r="SRB1" s="176"/>
      <c r="SRC1" s="176"/>
      <c r="SRD1" s="176"/>
      <c r="SRE1" s="176"/>
      <c r="SRF1" s="176"/>
      <c r="SRG1" s="176"/>
      <c r="SRH1" s="176"/>
      <c r="SRI1" s="176"/>
      <c r="SRJ1" s="176"/>
      <c r="SRK1" s="176"/>
      <c r="SRL1" s="176"/>
      <c r="SRM1" s="176"/>
      <c r="SRN1" s="176"/>
      <c r="SRO1" s="176"/>
      <c r="SRP1" s="176"/>
      <c r="SRQ1" s="176"/>
      <c r="SRR1" s="176"/>
      <c r="SRS1" s="176"/>
      <c r="SRT1" s="176"/>
      <c r="SRU1" s="176"/>
      <c r="SRV1" s="176"/>
      <c r="SRW1" s="176"/>
      <c r="SRX1" s="176"/>
      <c r="SRY1" s="176"/>
      <c r="SRZ1" s="176"/>
      <c r="SSA1" s="176"/>
      <c r="SSB1" s="176"/>
      <c r="SSC1" s="176"/>
      <c r="SSD1" s="176"/>
      <c r="SSE1" s="176"/>
      <c r="SSF1" s="176"/>
      <c r="SSG1" s="176"/>
      <c r="SSH1" s="176"/>
      <c r="SSI1" s="176"/>
      <c r="SSJ1" s="176"/>
      <c r="SSK1" s="176"/>
      <c r="SSL1" s="176"/>
      <c r="SSM1" s="176"/>
      <c r="SSN1" s="176"/>
      <c r="SSO1" s="176"/>
      <c r="SSP1" s="176"/>
      <c r="SSQ1" s="176"/>
      <c r="SSR1" s="176"/>
      <c r="SSS1" s="176"/>
      <c r="SST1" s="176"/>
      <c r="SSU1" s="176"/>
      <c r="SSV1" s="176"/>
      <c r="SSW1" s="176"/>
      <c r="SSX1" s="176"/>
      <c r="SSY1" s="176"/>
      <c r="SSZ1" s="176"/>
      <c r="STA1" s="176"/>
      <c r="STB1" s="176"/>
      <c r="STC1" s="176"/>
      <c r="STD1" s="176"/>
      <c r="STE1" s="176"/>
      <c r="STF1" s="176"/>
      <c r="STG1" s="176"/>
      <c r="STH1" s="176"/>
      <c r="STI1" s="176"/>
      <c r="STJ1" s="176"/>
      <c r="STK1" s="176"/>
      <c r="STL1" s="176"/>
      <c r="STM1" s="176"/>
      <c r="STN1" s="176"/>
      <c r="STO1" s="176"/>
      <c r="STP1" s="176"/>
      <c r="STQ1" s="176"/>
      <c r="STR1" s="176"/>
      <c r="STS1" s="176"/>
      <c r="STT1" s="176"/>
      <c r="STU1" s="176"/>
      <c r="STV1" s="176"/>
      <c r="STW1" s="176"/>
      <c r="STX1" s="176"/>
      <c r="STY1" s="176"/>
      <c r="STZ1" s="176"/>
      <c r="SUA1" s="176"/>
      <c r="SUB1" s="176"/>
      <c r="SUC1" s="176"/>
      <c r="SUD1" s="176"/>
      <c r="SUE1" s="176"/>
      <c r="SUF1" s="176"/>
      <c r="SUG1" s="176"/>
      <c r="SUH1" s="176"/>
      <c r="SUI1" s="176"/>
      <c r="SUJ1" s="176"/>
      <c r="SUK1" s="176"/>
      <c r="SUL1" s="176"/>
      <c r="SUM1" s="176"/>
      <c r="SUN1" s="176"/>
      <c r="SUO1" s="176"/>
      <c r="SUP1" s="176"/>
      <c r="SUQ1" s="176"/>
      <c r="SUR1" s="176"/>
      <c r="SUS1" s="176"/>
      <c r="SUT1" s="176"/>
      <c r="SUU1" s="176"/>
      <c r="SUV1" s="176"/>
      <c r="SUW1" s="176"/>
      <c r="SUX1" s="176"/>
      <c r="SUY1" s="176"/>
      <c r="SUZ1" s="176"/>
      <c r="SVA1" s="176"/>
      <c r="SVB1" s="176"/>
      <c r="SVC1" s="176"/>
      <c r="SVD1" s="176"/>
      <c r="SVE1" s="176"/>
      <c r="SVF1" s="176"/>
      <c r="SVG1" s="176"/>
      <c r="SVH1" s="176"/>
      <c r="SVI1" s="176"/>
      <c r="SVJ1" s="176"/>
      <c r="SVK1" s="176"/>
      <c r="SVL1" s="176"/>
      <c r="SVM1" s="176"/>
      <c r="SVN1" s="176"/>
      <c r="SVO1" s="176"/>
      <c r="SVP1" s="176"/>
      <c r="SVQ1" s="176"/>
      <c r="SVR1" s="176"/>
      <c r="SVS1" s="176"/>
      <c r="SVT1" s="176"/>
      <c r="SVU1" s="176"/>
      <c r="SVV1" s="176"/>
      <c r="SVW1" s="176"/>
      <c r="SVX1" s="176"/>
      <c r="SVY1" s="176"/>
      <c r="SVZ1" s="176"/>
      <c r="SWA1" s="176"/>
      <c r="SWB1" s="176"/>
      <c r="SWC1" s="176"/>
      <c r="SWD1" s="176"/>
      <c r="SWE1" s="176"/>
      <c r="SWF1" s="176"/>
      <c r="SWG1" s="176"/>
      <c r="SWH1" s="176"/>
      <c r="SWI1" s="176"/>
      <c r="SWJ1" s="176"/>
      <c r="SWK1" s="176"/>
      <c r="SWL1" s="176"/>
      <c r="SWM1" s="176"/>
      <c r="SWN1" s="176"/>
      <c r="SWO1" s="176"/>
      <c r="SWP1" s="176"/>
      <c r="SWQ1" s="176"/>
      <c r="SWR1" s="176"/>
      <c r="SWS1" s="176"/>
      <c r="SWT1" s="176"/>
      <c r="SWU1" s="176"/>
      <c r="SWV1" s="176"/>
      <c r="SWW1" s="176"/>
      <c r="SWX1" s="176"/>
      <c r="SWY1" s="176"/>
      <c r="SWZ1" s="176"/>
      <c r="SXA1" s="176"/>
      <c r="SXB1" s="176"/>
      <c r="SXC1" s="176"/>
      <c r="SXD1" s="176"/>
      <c r="SXE1" s="176"/>
      <c r="SXF1" s="176"/>
      <c r="SXG1" s="176"/>
      <c r="SXH1" s="176"/>
      <c r="SXI1" s="176"/>
      <c r="SXJ1" s="176"/>
      <c r="SXK1" s="176"/>
      <c r="SXL1" s="176"/>
      <c r="SXM1" s="176"/>
      <c r="SXN1" s="176"/>
      <c r="SXO1" s="176"/>
      <c r="SXP1" s="176"/>
      <c r="SXQ1" s="176"/>
      <c r="SXR1" s="176"/>
      <c r="SXS1" s="176"/>
      <c r="SXT1" s="176"/>
      <c r="SXU1" s="176"/>
      <c r="SXV1" s="176"/>
      <c r="SXW1" s="176"/>
      <c r="SXX1" s="176"/>
      <c r="SXY1" s="176"/>
      <c r="SXZ1" s="176"/>
      <c r="SYA1" s="176"/>
      <c r="SYB1" s="176"/>
      <c r="SYC1" s="176"/>
      <c r="SYD1" s="176"/>
      <c r="SYE1" s="176"/>
      <c r="SYF1" s="176"/>
      <c r="SYG1" s="176"/>
      <c r="SYH1" s="176"/>
      <c r="SYI1" s="176"/>
      <c r="SYJ1" s="176"/>
      <c r="SYK1" s="176"/>
      <c r="SYL1" s="176"/>
      <c r="SYM1" s="176"/>
      <c r="SYN1" s="176"/>
      <c r="SYO1" s="176"/>
      <c r="SYP1" s="176"/>
      <c r="SYQ1" s="176"/>
      <c r="SYR1" s="176"/>
      <c r="SYS1" s="176"/>
      <c r="SYT1" s="176"/>
      <c r="SYU1" s="176"/>
      <c r="SYV1" s="176"/>
      <c r="SYW1" s="176"/>
      <c r="SYX1" s="176"/>
      <c r="SYY1" s="176"/>
      <c r="SYZ1" s="176"/>
      <c r="SZA1" s="176"/>
      <c r="SZB1" s="176"/>
      <c r="SZC1" s="176"/>
      <c r="SZD1" s="176"/>
      <c r="SZE1" s="176"/>
      <c r="SZF1" s="176"/>
      <c r="SZG1" s="176"/>
      <c r="SZH1" s="176"/>
      <c r="SZI1" s="176"/>
      <c r="SZJ1" s="176"/>
      <c r="SZK1" s="176"/>
      <c r="SZL1" s="176"/>
      <c r="SZM1" s="176"/>
      <c r="SZN1" s="176"/>
      <c r="SZO1" s="176"/>
      <c r="SZP1" s="176"/>
      <c r="SZQ1" s="176"/>
      <c r="SZR1" s="176"/>
      <c r="SZS1" s="176"/>
      <c r="SZT1" s="176"/>
      <c r="SZU1" s="176"/>
      <c r="SZV1" s="176"/>
      <c r="SZW1" s="176"/>
      <c r="SZX1" s="176"/>
      <c r="SZY1" s="176"/>
      <c r="SZZ1" s="176"/>
      <c r="TAA1" s="176"/>
      <c r="TAB1" s="176"/>
      <c r="TAC1" s="176"/>
      <c r="TAD1" s="176"/>
      <c r="TAE1" s="176"/>
      <c r="TAF1" s="176"/>
      <c r="TAG1" s="176"/>
      <c r="TAH1" s="176"/>
      <c r="TAI1" s="176"/>
      <c r="TAJ1" s="176"/>
      <c r="TAK1" s="176"/>
      <c r="TAL1" s="176"/>
      <c r="TAM1" s="176"/>
      <c r="TAN1" s="176"/>
      <c r="TAO1" s="176"/>
      <c r="TAP1" s="176"/>
      <c r="TAQ1" s="176"/>
      <c r="TAR1" s="176"/>
      <c r="TAS1" s="176"/>
      <c r="TAT1" s="176"/>
      <c r="TAU1" s="176"/>
      <c r="TAV1" s="176"/>
      <c r="TAW1" s="176"/>
      <c r="TAX1" s="176"/>
      <c r="TAY1" s="176"/>
      <c r="TAZ1" s="176"/>
      <c r="TBA1" s="176"/>
      <c r="TBB1" s="176"/>
      <c r="TBC1" s="176"/>
      <c r="TBD1" s="176"/>
      <c r="TBE1" s="176"/>
      <c r="TBF1" s="176"/>
      <c r="TBG1" s="176"/>
      <c r="TBH1" s="176"/>
      <c r="TBI1" s="176"/>
      <c r="TBJ1" s="176"/>
      <c r="TBK1" s="176"/>
      <c r="TBL1" s="176"/>
      <c r="TBM1" s="176"/>
      <c r="TBN1" s="176"/>
      <c r="TBO1" s="176"/>
      <c r="TBP1" s="176"/>
      <c r="TBQ1" s="176"/>
      <c r="TBR1" s="176"/>
      <c r="TBS1" s="176"/>
      <c r="TBT1" s="176"/>
      <c r="TBU1" s="176"/>
      <c r="TBV1" s="176"/>
      <c r="TBW1" s="176"/>
      <c r="TBX1" s="176"/>
      <c r="TBY1" s="176"/>
      <c r="TBZ1" s="176"/>
      <c r="TCA1" s="176"/>
      <c r="TCB1" s="176"/>
      <c r="TCC1" s="176"/>
      <c r="TCD1" s="176"/>
      <c r="TCE1" s="176"/>
      <c r="TCF1" s="176"/>
      <c r="TCG1" s="176"/>
      <c r="TCH1" s="176"/>
      <c r="TCI1" s="176"/>
      <c r="TCJ1" s="176"/>
      <c r="TCK1" s="176"/>
      <c r="TCL1" s="176"/>
      <c r="TCM1" s="176"/>
      <c r="TCN1" s="176"/>
      <c r="TCO1" s="176"/>
      <c r="TCP1" s="176"/>
      <c r="TCQ1" s="176"/>
      <c r="TCR1" s="176"/>
      <c r="TCS1" s="176"/>
      <c r="TCT1" s="176"/>
      <c r="TCU1" s="176"/>
      <c r="TCV1" s="176"/>
      <c r="TCW1" s="176"/>
      <c r="TCX1" s="176"/>
      <c r="TCY1" s="176"/>
      <c r="TCZ1" s="176"/>
      <c r="TDA1" s="176"/>
      <c r="TDB1" s="176"/>
      <c r="TDC1" s="176"/>
      <c r="TDD1" s="176"/>
      <c r="TDE1" s="176"/>
      <c r="TDF1" s="176"/>
      <c r="TDG1" s="176"/>
      <c r="TDH1" s="176"/>
      <c r="TDI1" s="176"/>
      <c r="TDJ1" s="176"/>
      <c r="TDK1" s="176"/>
      <c r="TDL1" s="176"/>
      <c r="TDM1" s="176"/>
      <c r="TDN1" s="176"/>
      <c r="TDO1" s="176"/>
      <c r="TDP1" s="176"/>
      <c r="TDQ1" s="176"/>
      <c r="TDR1" s="176"/>
      <c r="TDS1" s="176"/>
      <c r="TDT1" s="176"/>
      <c r="TDU1" s="176"/>
      <c r="TDV1" s="176"/>
      <c r="TDW1" s="176"/>
      <c r="TDX1" s="176"/>
      <c r="TDY1" s="176"/>
      <c r="TDZ1" s="176"/>
      <c r="TEA1" s="176"/>
      <c r="TEB1" s="176"/>
      <c r="TEC1" s="176"/>
      <c r="TED1" s="176"/>
      <c r="TEE1" s="176"/>
      <c r="TEF1" s="176"/>
      <c r="TEG1" s="176"/>
      <c r="TEH1" s="176"/>
      <c r="TEI1" s="176"/>
      <c r="TEJ1" s="176"/>
      <c r="TEK1" s="176"/>
      <c r="TEL1" s="176"/>
      <c r="TEM1" s="176"/>
      <c r="TEN1" s="176"/>
      <c r="TEO1" s="176"/>
      <c r="TEP1" s="176"/>
      <c r="TEQ1" s="176"/>
      <c r="TER1" s="176"/>
      <c r="TES1" s="176"/>
      <c r="TET1" s="176"/>
      <c r="TEU1" s="176"/>
      <c r="TEV1" s="176"/>
      <c r="TEW1" s="176"/>
      <c r="TEX1" s="176"/>
      <c r="TEY1" s="176"/>
      <c r="TEZ1" s="176"/>
      <c r="TFA1" s="176"/>
      <c r="TFB1" s="176"/>
      <c r="TFC1" s="176"/>
      <c r="TFD1" s="176"/>
      <c r="TFE1" s="176"/>
      <c r="TFF1" s="176"/>
      <c r="TFG1" s="176"/>
      <c r="TFH1" s="176"/>
      <c r="TFI1" s="176"/>
      <c r="TFJ1" s="176"/>
      <c r="TFK1" s="176"/>
      <c r="TFL1" s="176"/>
      <c r="TFM1" s="176"/>
      <c r="TFN1" s="176"/>
      <c r="TFO1" s="176"/>
      <c r="TFP1" s="176"/>
      <c r="TFQ1" s="176"/>
      <c r="TFR1" s="176"/>
      <c r="TFS1" s="176"/>
      <c r="TFT1" s="176"/>
      <c r="TFU1" s="176"/>
      <c r="TFV1" s="176"/>
      <c r="TFW1" s="176"/>
      <c r="TFX1" s="176"/>
      <c r="TFY1" s="176"/>
      <c r="TFZ1" s="176"/>
      <c r="TGA1" s="176"/>
      <c r="TGB1" s="176"/>
      <c r="TGC1" s="176"/>
      <c r="TGD1" s="176"/>
      <c r="TGE1" s="176"/>
      <c r="TGF1" s="176"/>
      <c r="TGG1" s="176"/>
      <c r="TGH1" s="176"/>
      <c r="TGI1" s="176"/>
      <c r="TGJ1" s="176"/>
      <c r="TGK1" s="176"/>
      <c r="TGL1" s="176"/>
      <c r="TGM1" s="176"/>
      <c r="TGN1" s="176"/>
      <c r="TGO1" s="176"/>
      <c r="TGP1" s="176"/>
      <c r="TGQ1" s="176"/>
      <c r="TGR1" s="176"/>
      <c r="TGS1" s="176"/>
      <c r="TGT1" s="176"/>
      <c r="TGU1" s="176"/>
      <c r="TGV1" s="176"/>
      <c r="TGW1" s="176"/>
      <c r="TGX1" s="176"/>
      <c r="TGY1" s="176"/>
      <c r="TGZ1" s="176"/>
      <c r="THA1" s="176"/>
      <c r="THB1" s="176"/>
      <c r="THC1" s="176"/>
      <c r="THD1" s="176"/>
      <c r="THE1" s="176"/>
      <c r="THF1" s="176"/>
      <c r="THG1" s="176"/>
      <c r="THH1" s="176"/>
      <c r="THI1" s="176"/>
      <c r="THJ1" s="176"/>
      <c r="THK1" s="176"/>
      <c r="THL1" s="176"/>
      <c r="THM1" s="176"/>
      <c r="THN1" s="176"/>
      <c r="THO1" s="176"/>
      <c r="THP1" s="176"/>
      <c r="THQ1" s="176"/>
      <c r="THR1" s="176"/>
      <c r="THS1" s="176"/>
      <c r="THT1" s="176"/>
      <c r="THU1" s="176"/>
      <c r="THV1" s="176"/>
      <c r="THW1" s="176"/>
      <c r="THX1" s="176"/>
      <c r="THY1" s="176"/>
      <c r="THZ1" s="176"/>
      <c r="TIA1" s="176"/>
      <c r="TIB1" s="176"/>
      <c r="TIC1" s="176"/>
      <c r="TID1" s="176"/>
      <c r="TIE1" s="176"/>
      <c r="TIF1" s="176"/>
      <c r="TIG1" s="176"/>
      <c r="TIH1" s="176"/>
      <c r="TII1" s="176"/>
      <c r="TIJ1" s="176"/>
      <c r="TIK1" s="176"/>
      <c r="TIL1" s="176"/>
      <c r="TIM1" s="176"/>
      <c r="TIN1" s="176"/>
      <c r="TIO1" s="176"/>
      <c r="TIP1" s="176"/>
      <c r="TIQ1" s="176"/>
      <c r="TIR1" s="176"/>
      <c r="TIS1" s="176"/>
      <c r="TIT1" s="176"/>
      <c r="TIU1" s="176"/>
      <c r="TIV1" s="176"/>
      <c r="TIW1" s="176"/>
      <c r="TIX1" s="176"/>
      <c r="TIY1" s="176"/>
      <c r="TIZ1" s="176"/>
      <c r="TJA1" s="176"/>
      <c r="TJB1" s="176"/>
      <c r="TJC1" s="176"/>
      <c r="TJD1" s="176"/>
      <c r="TJE1" s="176"/>
      <c r="TJF1" s="176"/>
      <c r="TJG1" s="176"/>
      <c r="TJH1" s="176"/>
      <c r="TJI1" s="176"/>
      <c r="TJJ1" s="176"/>
      <c r="TJK1" s="176"/>
      <c r="TJL1" s="176"/>
      <c r="TJM1" s="176"/>
      <c r="TJN1" s="176"/>
      <c r="TJO1" s="176"/>
      <c r="TJP1" s="176"/>
      <c r="TJQ1" s="176"/>
      <c r="TJR1" s="176"/>
      <c r="TJS1" s="176"/>
      <c r="TJT1" s="176"/>
      <c r="TJU1" s="176"/>
      <c r="TJV1" s="176"/>
      <c r="TJW1" s="176"/>
      <c r="TJX1" s="176"/>
      <c r="TJY1" s="176"/>
      <c r="TJZ1" s="176"/>
      <c r="TKA1" s="176"/>
      <c r="TKB1" s="176"/>
      <c r="TKC1" s="176"/>
      <c r="TKD1" s="176"/>
      <c r="TKE1" s="176"/>
      <c r="TKF1" s="176"/>
      <c r="TKG1" s="176"/>
      <c r="TKH1" s="176"/>
      <c r="TKI1" s="176"/>
      <c r="TKJ1" s="176"/>
      <c r="TKK1" s="176"/>
      <c r="TKL1" s="176"/>
      <c r="TKM1" s="176"/>
      <c r="TKN1" s="176"/>
      <c r="TKO1" s="176"/>
      <c r="TKP1" s="176"/>
      <c r="TKQ1" s="176"/>
      <c r="TKR1" s="176"/>
      <c r="TKS1" s="176"/>
      <c r="TKT1" s="176"/>
      <c r="TKU1" s="176"/>
      <c r="TKV1" s="176"/>
      <c r="TKW1" s="176"/>
      <c r="TKX1" s="176"/>
      <c r="TKY1" s="176"/>
      <c r="TKZ1" s="176"/>
      <c r="TLA1" s="176"/>
      <c r="TLB1" s="176"/>
      <c r="TLC1" s="176"/>
      <c r="TLD1" s="176"/>
      <c r="TLE1" s="176"/>
      <c r="TLF1" s="176"/>
      <c r="TLG1" s="176"/>
      <c r="TLH1" s="176"/>
      <c r="TLI1" s="176"/>
      <c r="TLJ1" s="176"/>
      <c r="TLK1" s="176"/>
      <c r="TLL1" s="176"/>
      <c r="TLM1" s="176"/>
      <c r="TLN1" s="176"/>
      <c r="TLO1" s="176"/>
      <c r="TLP1" s="176"/>
      <c r="TLQ1" s="176"/>
      <c r="TLR1" s="176"/>
      <c r="TLS1" s="176"/>
      <c r="TLT1" s="176"/>
      <c r="TLU1" s="176"/>
      <c r="TLV1" s="176"/>
      <c r="TLW1" s="176"/>
      <c r="TLX1" s="176"/>
      <c r="TLY1" s="176"/>
      <c r="TLZ1" s="176"/>
      <c r="TMA1" s="176"/>
      <c r="TMB1" s="176"/>
      <c r="TMC1" s="176"/>
      <c r="TMD1" s="176"/>
      <c r="TME1" s="176"/>
      <c r="TMF1" s="176"/>
      <c r="TMG1" s="176"/>
      <c r="TMH1" s="176"/>
      <c r="TMI1" s="176"/>
      <c r="TMJ1" s="176"/>
      <c r="TMK1" s="176"/>
      <c r="TML1" s="176"/>
      <c r="TMM1" s="176"/>
      <c r="TMN1" s="176"/>
      <c r="TMO1" s="176"/>
      <c r="TMP1" s="176"/>
      <c r="TMQ1" s="176"/>
      <c r="TMR1" s="176"/>
      <c r="TMS1" s="176"/>
      <c r="TMT1" s="176"/>
      <c r="TMU1" s="176"/>
      <c r="TMV1" s="176"/>
      <c r="TMW1" s="176"/>
      <c r="TMX1" s="176"/>
      <c r="TMY1" s="176"/>
      <c r="TMZ1" s="176"/>
      <c r="TNA1" s="176"/>
      <c r="TNB1" s="176"/>
      <c r="TNC1" s="176"/>
      <c r="TND1" s="176"/>
      <c r="TNE1" s="176"/>
      <c r="TNF1" s="176"/>
      <c r="TNG1" s="176"/>
      <c r="TNH1" s="176"/>
      <c r="TNI1" s="176"/>
      <c r="TNJ1" s="176"/>
      <c r="TNK1" s="176"/>
      <c r="TNL1" s="176"/>
      <c r="TNM1" s="176"/>
      <c r="TNN1" s="176"/>
      <c r="TNO1" s="176"/>
      <c r="TNP1" s="176"/>
      <c r="TNQ1" s="176"/>
      <c r="TNR1" s="176"/>
      <c r="TNS1" s="176"/>
      <c r="TNT1" s="176"/>
      <c r="TNU1" s="176"/>
      <c r="TNV1" s="176"/>
      <c r="TNW1" s="176"/>
      <c r="TNX1" s="176"/>
      <c r="TNY1" s="176"/>
      <c r="TNZ1" s="176"/>
      <c r="TOA1" s="176"/>
      <c r="TOB1" s="176"/>
      <c r="TOC1" s="176"/>
      <c r="TOD1" s="176"/>
      <c r="TOE1" s="176"/>
      <c r="TOF1" s="176"/>
      <c r="TOG1" s="176"/>
      <c r="TOH1" s="176"/>
      <c r="TOI1" s="176"/>
      <c r="TOJ1" s="176"/>
      <c r="TOK1" s="176"/>
      <c r="TOL1" s="176"/>
      <c r="TOM1" s="176"/>
      <c r="TON1" s="176"/>
      <c r="TOO1" s="176"/>
      <c r="TOP1" s="176"/>
      <c r="TOQ1" s="176"/>
      <c r="TOR1" s="176"/>
      <c r="TOS1" s="176"/>
      <c r="TOT1" s="176"/>
      <c r="TOU1" s="176"/>
      <c r="TOV1" s="176"/>
      <c r="TOW1" s="176"/>
      <c r="TOX1" s="176"/>
      <c r="TOY1" s="176"/>
      <c r="TOZ1" s="176"/>
      <c r="TPA1" s="176"/>
      <c r="TPB1" s="176"/>
      <c r="TPC1" s="176"/>
      <c r="TPD1" s="176"/>
      <c r="TPE1" s="176"/>
      <c r="TPF1" s="176"/>
      <c r="TPG1" s="176"/>
      <c r="TPH1" s="176"/>
      <c r="TPI1" s="176"/>
      <c r="TPJ1" s="176"/>
      <c r="TPK1" s="176"/>
      <c r="TPL1" s="176"/>
      <c r="TPM1" s="176"/>
      <c r="TPN1" s="176"/>
      <c r="TPO1" s="176"/>
      <c r="TPP1" s="176"/>
      <c r="TPQ1" s="176"/>
      <c r="TPR1" s="176"/>
      <c r="TPS1" s="176"/>
      <c r="TPT1" s="176"/>
      <c r="TPU1" s="176"/>
      <c r="TPV1" s="176"/>
      <c r="TPW1" s="176"/>
      <c r="TPX1" s="176"/>
      <c r="TPY1" s="176"/>
      <c r="TPZ1" s="176"/>
      <c r="TQA1" s="176"/>
      <c r="TQB1" s="176"/>
      <c r="TQC1" s="176"/>
      <c r="TQD1" s="176"/>
      <c r="TQE1" s="176"/>
      <c r="TQF1" s="176"/>
      <c r="TQG1" s="176"/>
      <c r="TQH1" s="176"/>
      <c r="TQI1" s="176"/>
      <c r="TQJ1" s="176"/>
      <c r="TQK1" s="176"/>
      <c r="TQL1" s="176"/>
      <c r="TQM1" s="176"/>
      <c r="TQN1" s="176"/>
      <c r="TQO1" s="176"/>
      <c r="TQP1" s="176"/>
      <c r="TQQ1" s="176"/>
      <c r="TQR1" s="176"/>
      <c r="TQS1" s="176"/>
      <c r="TQT1" s="176"/>
      <c r="TQU1" s="176"/>
      <c r="TQV1" s="176"/>
      <c r="TQW1" s="176"/>
      <c r="TQX1" s="176"/>
      <c r="TQY1" s="176"/>
      <c r="TQZ1" s="176"/>
      <c r="TRA1" s="176"/>
      <c r="TRB1" s="176"/>
      <c r="TRC1" s="176"/>
      <c r="TRD1" s="176"/>
      <c r="TRE1" s="176"/>
      <c r="TRF1" s="176"/>
      <c r="TRG1" s="176"/>
      <c r="TRH1" s="176"/>
      <c r="TRI1" s="176"/>
      <c r="TRJ1" s="176"/>
      <c r="TRK1" s="176"/>
      <c r="TRL1" s="176"/>
      <c r="TRM1" s="176"/>
      <c r="TRN1" s="176"/>
      <c r="TRO1" s="176"/>
      <c r="TRP1" s="176"/>
      <c r="TRQ1" s="176"/>
      <c r="TRR1" s="176"/>
      <c r="TRS1" s="176"/>
      <c r="TRT1" s="176"/>
      <c r="TRU1" s="176"/>
      <c r="TRV1" s="176"/>
      <c r="TRW1" s="176"/>
      <c r="TRX1" s="176"/>
      <c r="TRY1" s="176"/>
      <c r="TRZ1" s="176"/>
      <c r="TSA1" s="176"/>
      <c r="TSB1" s="176"/>
      <c r="TSC1" s="176"/>
      <c r="TSD1" s="176"/>
      <c r="TSE1" s="176"/>
      <c r="TSF1" s="176"/>
      <c r="TSG1" s="176"/>
      <c r="TSH1" s="176"/>
      <c r="TSI1" s="176"/>
      <c r="TSJ1" s="176"/>
      <c r="TSK1" s="176"/>
      <c r="TSL1" s="176"/>
      <c r="TSM1" s="176"/>
      <c r="TSN1" s="176"/>
      <c r="TSO1" s="176"/>
      <c r="TSP1" s="176"/>
      <c r="TSQ1" s="176"/>
      <c r="TSR1" s="176"/>
      <c r="TSS1" s="176"/>
      <c r="TST1" s="176"/>
      <c r="TSU1" s="176"/>
      <c r="TSV1" s="176"/>
      <c r="TSW1" s="176"/>
      <c r="TSX1" s="176"/>
      <c r="TSY1" s="176"/>
      <c r="TSZ1" s="176"/>
      <c r="TTA1" s="176"/>
      <c r="TTB1" s="176"/>
      <c r="TTC1" s="176"/>
      <c r="TTD1" s="176"/>
      <c r="TTE1" s="176"/>
      <c r="TTF1" s="176"/>
      <c r="TTG1" s="176"/>
      <c r="TTH1" s="176"/>
      <c r="TTI1" s="176"/>
      <c r="TTJ1" s="176"/>
      <c r="TTK1" s="176"/>
      <c r="TTL1" s="176"/>
      <c r="TTM1" s="176"/>
      <c r="TTN1" s="176"/>
      <c r="TTO1" s="176"/>
      <c r="TTP1" s="176"/>
      <c r="TTQ1" s="176"/>
      <c r="TTR1" s="176"/>
      <c r="TTS1" s="176"/>
      <c r="TTT1" s="176"/>
      <c r="TTU1" s="176"/>
      <c r="TTV1" s="176"/>
      <c r="TTW1" s="176"/>
      <c r="TTX1" s="176"/>
      <c r="TTY1" s="176"/>
      <c r="TTZ1" s="176"/>
      <c r="TUA1" s="176"/>
      <c r="TUB1" s="176"/>
      <c r="TUC1" s="176"/>
      <c r="TUD1" s="176"/>
      <c r="TUE1" s="176"/>
      <c r="TUF1" s="176"/>
      <c r="TUG1" s="176"/>
      <c r="TUH1" s="176"/>
      <c r="TUI1" s="176"/>
      <c r="TUJ1" s="176"/>
      <c r="TUK1" s="176"/>
      <c r="TUL1" s="176"/>
      <c r="TUM1" s="176"/>
      <c r="TUN1" s="176"/>
      <c r="TUO1" s="176"/>
      <c r="TUP1" s="176"/>
      <c r="TUQ1" s="176"/>
      <c r="TUR1" s="176"/>
      <c r="TUS1" s="176"/>
      <c r="TUT1" s="176"/>
      <c r="TUU1" s="176"/>
      <c r="TUV1" s="176"/>
      <c r="TUW1" s="176"/>
      <c r="TUX1" s="176"/>
      <c r="TUY1" s="176"/>
      <c r="TUZ1" s="176"/>
      <c r="TVA1" s="176"/>
      <c r="TVB1" s="176"/>
      <c r="TVC1" s="176"/>
      <c r="TVD1" s="176"/>
      <c r="TVE1" s="176"/>
      <c r="TVF1" s="176"/>
      <c r="TVG1" s="176"/>
      <c r="TVH1" s="176"/>
      <c r="TVI1" s="176"/>
      <c r="TVJ1" s="176"/>
      <c r="TVK1" s="176"/>
      <c r="TVL1" s="176"/>
      <c r="TVM1" s="176"/>
      <c r="TVN1" s="176"/>
      <c r="TVO1" s="176"/>
      <c r="TVP1" s="176"/>
      <c r="TVQ1" s="176"/>
      <c r="TVR1" s="176"/>
      <c r="TVS1" s="176"/>
      <c r="TVT1" s="176"/>
      <c r="TVU1" s="176"/>
      <c r="TVV1" s="176"/>
      <c r="TVW1" s="176"/>
      <c r="TVX1" s="176"/>
      <c r="TVY1" s="176"/>
      <c r="TVZ1" s="176"/>
      <c r="TWA1" s="176"/>
      <c r="TWB1" s="176"/>
      <c r="TWC1" s="176"/>
      <c r="TWD1" s="176"/>
      <c r="TWE1" s="176"/>
      <c r="TWF1" s="176"/>
      <c r="TWG1" s="176"/>
      <c r="TWH1" s="176"/>
      <c r="TWI1" s="176"/>
      <c r="TWJ1" s="176"/>
      <c r="TWK1" s="176"/>
      <c r="TWL1" s="176"/>
      <c r="TWM1" s="176"/>
      <c r="TWN1" s="176"/>
      <c r="TWO1" s="176"/>
      <c r="TWP1" s="176"/>
      <c r="TWQ1" s="176"/>
      <c r="TWR1" s="176"/>
      <c r="TWS1" s="176"/>
      <c r="TWT1" s="176"/>
      <c r="TWU1" s="176"/>
      <c r="TWV1" s="176"/>
      <c r="TWW1" s="176"/>
      <c r="TWX1" s="176"/>
      <c r="TWY1" s="176"/>
      <c r="TWZ1" s="176"/>
      <c r="TXA1" s="176"/>
      <c r="TXB1" s="176"/>
      <c r="TXC1" s="176"/>
      <c r="TXD1" s="176"/>
      <c r="TXE1" s="176"/>
      <c r="TXF1" s="176"/>
      <c r="TXG1" s="176"/>
      <c r="TXH1" s="176"/>
      <c r="TXI1" s="176"/>
      <c r="TXJ1" s="176"/>
      <c r="TXK1" s="176"/>
      <c r="TXL1" s="176"/>
      <c r="TXM1" s="176"/>
      <c r="TXN1" s="176"/>
      <c r="TXO1" s="176"/>
      <c r="TXP1" s="176"/>
      <c r="TXQ1" s="176"/>
      <c r="TXR1" s="176"/>
      <c r="TXS1" s="176"/>
      <c r="TXT1" s="176"/>
      <c r="TXU1" s="176"/>
      <c r="TXV1" s="176"/>
      <c r="TXW1" s="176"/>
      <c r="TXX1" s="176"/>
      <c r="TXY1" s="176"/>
      <c r="TXZ1" s="176"/>
      <c r="TYA1" s="176"/>
      <c r="TYB1" s="176"/>
      <c r="TYC1" s="176"/>
      <c r="TYD1" s="176"/>
      <c r="TYE1" s="176"/>
      <c r="TYF1" s="176"/>
      <c r="TYG1" s="176"/>
      <c r="TYH1" s="176"/>
      <c r="TYI1" s="176"/>
      <c r="TYJ1" s="176"/>
      <c r="TYK1" s="176"/>
      <c r="TYL1" s="176"/>
      <c r="TYM1" s="176"/>
      <c r="TYN1" s="176"/>
      <c r="TYO1" s="176"/>
      <c r="TYP1" s="176"/>
      <c r="TYQ1" s="176"/>
      <c r="TYR1" s="176"/>
      <c r="TYS1" s="176"/>
      <c r="TYT1" s="176"/>
      <c r="TYU1" s="176"/>
      <c r="TYV1" s="176"/>
      <c r="TYW1" s="176"/>
      <c r="TYX1" s="176"/>
      <c r="TYY1" s="176"/>
      <c r="TYZ1" s="176"/>
      <c r="TZA1" s="176"/>
      <c r="TZB1" s="176"/>
      <c r="TZC1" s="176"/>
      <c r="TZD1" s="176"/>
      <c r="TZE1" s="176"/>
      <c r="TZF1" s="176"/>
      <c r="TZG1" s="176"/>
      <c r="TZH1" s="176"/>
      <c r="TZI1" s="176"/>
      <c r="TZJ1" s="176"/>
      <c r="TZK1" s="176"/>
      <c r="TZL1" s="176"/>
      <c r="TZM1" s="176"/>
      <c r="TZN1" s="176"/>
      <c r="TZO1" s="176"/>
      <c r="TZP1" s="176"/>
      <c r="TZQ1" s="176"/>
      <c r="TZR1" s="176"/>
      <c r="TZS1" s="176"/>
      <c r="TZT1" s="176"/>
      <c r="TZU1" s="176"/>
      <c r="TZV1" s="176"/>
      <c r="TZW1" s="176"/>
      <c r="TZX1" s="176"/>
      <c r="TZY1" s="176"/>
      <c r="TZZ1" s="176"/>
      <c r="UAA1" s="176"/>
      <c r="UAB1" s="176"/>
      <c r="UAC1" s="176"/>
      <c r="UAD1" s="176"/>
      <c r="UAE1" s="176"/>
      <c r="UAF1" s="176"/>
      <c r="UAG1" s="176"/>
      <c r="UAH1" s="176"/>
      <c r="UAI1" s="176"/>
      <c r="UAJ1" s="176"/>
      <c r="UAK1" s="176"/>
      <c r="UAL1" s="176"/>
      <c r="UAM1" s="176"/>
      <c r="UAN1" s="176"/>
      <c r="UAO1" s="176"/>
      <c r="UAP1" s="176"/>
      <c r="UAQ1" s="176"/>
      <c r="UAR1" s="176"/>
      <c r="UAS1" s="176"/>
      <c r="UAT1" s="176"/>
      <c r="UAU1" s="176"/>
      <c r="UAV1" s="176"/>
      <c r="UAW1" s="176"/>
      <c r="UAX1" s="176"/>
      <c r="UAY1" s="176"/>
      <c r="UAZ1" s="176"/>
      <c r="UBA1" s="176"/>
      <c r="UBB1" s="176"/>
      <c r="UBC1" s="176"/>
      <c r="UBD1" s="176"/>
      <c r="UBE1" s="176"/>
      <c r="UBF1" s="176"/>
      <c r="UBG1" s="176"/>
      <c r="UBH1" s="176"/>
      <c r="UBI1" s="176"/>
      <c r="UBJ1" s="176"/>
      <c r="UBK1" s="176"/>
      <c r="UBL1" s="176"/>
      <c r="UBM1" s="176"/>
      <c r="UBN1" s="176"/>
      <c r="UBO1" s="176"/>
      <c r="UBP1" s="176"/>
      <c r="UBQ1" s="176"/>
      <c r="UBR1" s="176"/>
      <c r="UBS1" s="176"/>
      <c r="UBT1" s="176"/>
      <c r="UBU1" s="176"/>
      <c r="UBV1" s="176"/>
      <c r="UBW1" s="176"/>
      <c r="UBX1" s="176"/>
      <c r="UBY1" s="176"/>
      <c r="UBZ1" s="176"/>
      <c r="UCA1" s="176"/>
      <c r="UCB1" s="176"/>
      <c r="UCC1" s="176"/>
      <c r="UCD1" s="176"/>
      <c r="UCE1" s="176"/>
      <c r="UCF1" s="176"/>
      <c r="UCG1" s="176"/>
      <c r="UCH1" s="176"/>
      <c r="UCI1" s="176"/>
      <c r="UCJ1" s="176"/>
      <c r="UCK1" s="176"/>
      <c r="UCL1" s="176"/>
      <c r="UCM1" s="176"/>
      <c r="UCN1" s="176"/>
      <c r="UCO1" s="176"/>
      <c r="UCP1" s="176"/>
      <c r="UCQ1" s="176"/>
      <c r="UCR1" s="176"/>
      <c r="UCS1" s="176"/>
      <c r="UCT1" s="176"/>
      <c r="UCU1" s="176"/>
      <c r="UCV1" s="176"/>
      <c r="UCW1" s="176"/>
      <c r="UCX1" s="176"/>
      <c r="UCY1" s="176"/>
      <c r="UCZ1" s="176"/>
      <c r="UDA1" s="176"/>
      <c r="UDB1" s="176"/>
      <c r="UDC1" s="176"/>
      <c r="UDD1" s="176"/>
      <c r="UDE1" s="176"/>
      <c r="UDF1" s="176"/>
      <c r="UDG1" s="176"/>
      <c r="UDH1" s="176"/>
      <c r="UDI1" s="176"/>
      <c r="UDJ1" s="176"/>
      <c r="UDK1" s="176"/>
      <c r="UDL1" s="176"/>
      <c r="UDM1" s="176"/>
      <c r="UDN1" s="176"/>
      <c r="UDO1" s="176"/>
      <c r="UDP1" s="176"/>
      <c r="UDQ1" s="176"/>
      <c r="UDR1" s="176"/>
      <c r="UDS1" s="176"/>
      <c r="UDT1" s="176"/>
      <c r="UDU1" s="176"/>
      <c r="UDV1" s="176"/>
      <c r="UDW1" s="176"/>
      <c r="UDX1" s="176"/>
      <c r="UDY1" s="176"/>
      <c r="UDZ1" s="176"/>
      <c r="UEA1" s="176"/>
      <c r="UEB1" s="176"/>
      <c r="UEC1" s="176"/>
      <c r="UED1" s="176"/>
      <c r="UEE1" s="176"/>
      <c r="UEF1" s="176"/>
      <c r="UEG1" s="176"/>
      <c r="UEH1" s="176"/>
      <c r="UEI1" s="176"/>
      <c r="UEJ1" s="176"/>
      <c r="UEK1" s="176"/>
      <c r="UEL1" s="176"/>
      <c r="UEM1" s="176"/>
      <c r="UEN1" s="176"/>
      <c r="UEO1" s="176"/>
      <c r="UEP1" s="176"/>
      <c r="UEQ1" s="176"/>
      <c r="UER1" s="176"/>
      <c r="UES1" s="176"/>
      <c r="UET1" s="176"/>
      <c r="UEU1" s="176"/>
      <c r="UEV1" s="176"/>
      <c r="UEW1" s="176"/>
      <c r="UEX1" s="176"/>
      <c r="UEY1" s="176"/>
      <c r="UEZ1" s="176"/>
      <c r="UFA1" s="176"/>
      <c r="UFB1" s="176"/>
      <c r="UFC1" s="176"/>
      <c r="UFD1" s="176"/>
      <c r="UFE1" s="176"/>
      <c r="UFF1" s="176"/>
      <c r="UFG1" s="176"/>
      <c r="UFH1" s="176"/>
      <c r="UFI1" s="176"/>
      <c r="UFJ1" s="176"/>
      <c r="UFK1" s="176"/>
      <c r="UFL1" s="176"/>
      <c r="UFM1" s="176"/>
      <c r="UFN1" s="176"/>
      <c r="UFO1" s="176"/>
      <c r="UFP1" s="176"/>
      <c r="UFQ1" s="176"/>
      <c r="UFR1" s="176"/>
      <c r="UFS1" s="176"/>
      <c r="UFT1" s="176"/>
      <c r="UFU1" s="176"/>
      <c r="UFV1" s="176"/>
      <c r="UFW1" s="176"/>
      <c r="UFX1" s="176"/>
      <c r="UFY1" s="176"/>
      <c r="UFZ1" s="176"/>
      <c r="UGA1" s="176"/>
      <c r="UGB1" s="176"/>
      <c r="UGC1" s="176"/>
      <c r="UGD1" s="176"/>
      <c r="UGE1" s="176"/>
      <c r="UGF1" s="176"/>
      <c r="UGG1" s="176"/>
      <c r="UGH1" s="176"/>
      <c r="UGI1" s="176"/>
      <c r="UGJ1" s="176"/>
      <c r="UGK1" s="176"/>
      <c r="UGL1" s="176"/>
      <c r="UGM1" s="176"/>
      <c r="UGN1" s="176"/>
      <c r="UGO1" s="176"/>
      <c r="UGP1" s="176"/>
      <c r="UGQ1" s="176"/>
      <c r="UGR1" s="176"/>
      <c r="UGS1" s="176"/>
      <c r="UGT1" s="176"/>
      <c r="UGU1" s="176"/>
      <c r="UGV1" s="176"/>
      <c r="UGW1" s="176"/>
      <c r="UGX1" s="176"/>
      <c r="UGY1" s="176"/>
      <c r="UGZ1" s="176"/>
      <c r="UHA1" s="176"/>
      <c r="UHB1" s="176"/>
      <c r="UHC1" s="176"/>
      <c r="UHD1" s="176"/>
      <c r="UHE1" s="176"/>
      <c r="UHF1" s="176"/>
      <c r="UHG1" s="176"/>
      <c r="UHH1" s="176"/>
      <c r="UHI1" s="176"/>
      <c r="UHJ1" s="176"/>
      <c r="UHK1" s="176"/>
      <c r="UHL1" s="176"/>
      <c r="UHM1" s="176"/>
      <c r="UHN1" s="176"/>
      <c r="UHO1" s="176"/>
      <c r="UHP1" s="176"/>
      <c r="UHQ1" s="176"/>
      <c r="UHR1" s="176"/>
      <c r="UHS1" s="176"/>
      <c r="UHT1" s="176"/>
      <c r="UHU1" s="176"/>
      <c r="UHV1" s="176"/>
      <c r="UHW1" s="176"/>
      <c r="UHX1" s="176"/>
      <c r="UHY1" s="176"/>
      <c r="UHZ1" s="176"/>
      <c r="UIA1" s="176"/>
      <c r="UIB1" s="176"/>
      <c r="UIC1" s="176"/>
      <c r="UID1" s="176"/>
      <c r="UIE1" s="176"/>
      <c r="UIF1" s="176"/>
      <c r="UIG1" s="176"/>
      <c r="UIH1" s="176"/>
      <c r="UII1" s="176"/>
      <c r="UIJ1" s="176"/>
      <c r="UIK1" s="176"/>
      <c r="UIL1" s="176"/>
      <c r="UIM1" s="176"/>
      <c r="UIN1" s="176"/>
      <c r="UIO1" s="176"/>
      <c r="UIP1" s="176"/>
      <c r="UIQ1" s="176"/>
      <c r="UIR1" s="176"/>
      <c r="UIS1" s="176"/>
      <c r="UIT1" s="176"/>
      <c r="UIU1" s="176"/>
      <c r="UIV1" s="176"/>
      <c r="UIW1" s="176"/>
      <c r="UIX1" s="176"/>
      <c r="UIY1" s="176"/>
      <c r="UIZ1" s="176"/>
      <c r="UJA1" s="176"/>
      <c r="UJB1" s="176"/>
      <c r="UJC1" s="176"/>
      <c r="UJD1" s="176"/>
      <c r="UJE1" s="176"/>
      <c r="UJF1" s="176"/>
      <c r="UJG1" s="176"/>
      <c r="UJH1" s="176"/>
      <c r="UJI1" s="176"/>
      <c r="UJJ1" s="176"/>
      <c r="UJK1" s="176"/>
      <c r="UJL1" s="176"/>
      <c r="UJM1" s="176"/>
      <c r="UJN1" s="176"/>
      <c r="UJO1" s="176"/>
      <c r="UJP1" s="176"/>
      <c r="UJQ1" s="176"/>
      <c r="UJR1" s="176"/>
      <c r="UJS1" s="176"/>
      <c r="UJT1" s="176"/>
      <c r="UJU1" s="176"/>
      <c r="UJV1" s="176"/>
      <c r="UJW1" s="176"/>
      <c r="UJX1" s="176"/>
      <c r="UJY1" s="176"/>
      <c r="UJZ1" s="176"/>
      <c r="UKA1" s="176"/>
      <c r="UKB1" s="176"/>
      <c r="UKC1" s="176"/>
      <c r="UKD1" s="176"/>
      <c r="UKE1" s="176"/>
      <c r="UKF1" s="176"/>
      <c r="UKG1" s="176"/>
      <c r="UKH1" s="176"/>
      <c r="UKI1" s="176"/>
      <c r="UKJ1" s="176"/>
      <c r="UKK1" s="176"/>
      <c r="UKL1" s="176"/>
      <c r="UKM1" s="176"/>
      <c r="UKN1" s="176"/>
      <c r="UKO1" s="176"/>
      <c r="UKP1" s="176"/>
      <c r="UKQ1" s="176"/>
      <c r="UKR1" s="176"/>
      <c r="UKS1" s="176"/>
      <c r="UKT1" s="176"/>
      <c r="UKU1" s="176"/>
      <c r="UKV1" s="176"/>
      <c r="UKW1" s="176"/>
      <c r="UKX1" s="176"/>
      <c r="UKY1" s="176"/>
      <c r="UKZ1" s="176"/>
      <c r="ULA1" s="176"/>
      <c r="ULB1" s="176"/>
      <c r="ULC1" s="176"/>
      <c r="ULD1" s="176"/>
      <c r="ULE1" s="176"/>
      <c r="ULF1" s="176"/>
      <c r="ULG1" s="176"/>
      <c r="ULH1" s="176"/>
      <c r="ULI1" s="176"/>
      <c r="ULJ1" s="176"/>
      <c r="ULK1" s="176"/>
      <c r="ULL1" s="176"/>
      <c r="ULM1" s="176"/>
      <c r="ULN1" s="176"/>
      <c r="ULO1" s="176"/>
      <c r="ULP1" s="176"/>
      <c r="ULQ1" s="176"/>
      <c r="ULR1" s="176"/>
      <c r="ULS1" s="176"/>
      <c r="ULT1" s="176"/>
      <c r="ULU1" s="176"/>
      <c r="ULV1" s="176"/>
      <c r="ULW1" s="176"/>
      <c r="ULX1" s="176"/>
      <c r="ULY1" s="176"/>
      <c r="ULZ1" s="176"/>
      <c r="UMA1" s="176"/>
      <c r="UMB1" s="176"/>
      <c r="UMC1" s="176"/>
      <c r="UMD1" s="176"/>
      <c r="UME1" s="176"/>
      <c r="UMF1" s="176"/>
      <c r="UMG1" s="176"/>
      <c r="UMH1" s="176"/>
      <c r="UMI1" s="176"/>
      <c r="UMJ1" s="176"/>
      <c r="UMK1" s="176"/>
      <c r="UML1" s="176"/>
      <c r="UMM1" s="176"/>
      <c r="UMN1" s="176"/>
      <c r="UMO1" s="176"/>
      <c r="UMP1" s="176"/>
      <c r="UMQ1" s="176"/>
      <c r="UMR1" s="176"/>
      <c r="UMS1" s="176"/>
      <c r="UMT1" s="176"/>
      <c r="UMU1" s="176"/>
      <c r="UMV1" s="176"/>
      <c r="UMW1" s="176"/>
      <c r="UMX1" s="176"/>
      <c r="UMY1" s="176"/>
      <c r="UMZ1" s="176"/>
      <c r="UNA1" s="176"/>
      <c r="UNB1" s="176"/>
      <c r="UNC1" s="176"/>
      <c r="UND1" s="176"/>
      <c r="UNE1" s="176"/>
      <c r="UNF1" s="176"/>
      <c r="UNG1" s="176"/>
      <c r="UNH1" s="176"/>
      <c r="UNI1" s="176"/>
      <c r="UNJ1" s="176"/>
      <c r="UNK1" s="176"/>
      <c r="UNL1" s="176"/>
      <c r="UNM1" s="176"/>
      <c r="UNN1" s="176"/>
      <c r="UNO1" s="176"/>
      <c r="UNP1" s="176"/>
      <c r="UNQ1" s="176"/>
      <c r="UNR1" s="176"/>
      <c r="UNS1" s="176"/>
      <c r="UNT1" s="176"/>
      <c r="UNU1" s="176"/>
      <c r="UNV1" s="176"/>
      <c r="UNW1" s="176"/>
      <c r="UNX1" s="176"/>
      <c r="UNY1" s="176"/>
      <c r="UNZ1" s="176"/>
      <c r="UOA1" s="176"/>
      <c r="UOB1" s="176"/>
      <c r="UOC1" s="176"/>
      <c r="UOD1" s="176"/>
      <c r="UOE1" s="176"/>
      <c r="UOF1" s="176"/>
      <c r="UOG1" s="176"/>
      <c r="UOH1" s="176"/>
      <c r="UOI1" s="176"/>
      <c r="UOJ1" s="176"/>
      <c r="UOK1" s="176"/>
      <c r="UOL1" s="176"/>
      <c r="UOM1" s="176"/>
      <c r="UON1" s="176"/>
      <c r="UOO1" s="176"/>
      <c r="UOP1" s="176"/>
      <c r="UOQ1" s="176"/>
      <c r="UOR1" s="176"/>
      <c r="UOS1" s="176"/>
      <c r="UOT1" s="176"/>
      <c r="UOU1" s="176"/>
      <c r="UOV1" s="176"/>
      <c r="UOW1" s="176"/>
      <c r="UOX1" s="176"/>
      <c r="UOY1" s="176"/>
      <c r="UOZ1" s="176"/>
      <c r="UPA1" s="176"/>
      <c r="UPB1" s="176"/>
      <c r="UPC1" s="176"/>
      <c r="UPD1" s="176"/>
      <c r="UPE1" s="176"/>
      <c r="UPF1" s="176"/>
      <c r="UPG1" s="176"/>
      <c r="UPH1" s="176"/>
      <c r="UPI1" s="176"/>
      <c r="UPJ1" s="176"/>
      <c r="UPK1" s="176"/>
      <c r="UPL1" s="176"/>
      <c r="UPM1" s="176"/>
      <c r="UPN1" s="176"/>
      <c r="UPO1" s="176"/>
      <c r="UPP1" s="176"/>
      <c r="UPQ1" s="176"/>
      <c r="UPR1" s="176"/>
      <c r="UPS1" s="176"/>
      <c r="UPT1" s="176"/>
      <c r="UPU1" s="176"/>
      <c r="UPV1" s="176"/>
      <c r="UPW1" s="176"/>
      <c r="UPX1" s="176"/>
      <c r="UPY1" s="176"/>
      <c r="UPZ1" s="176"/>
      <c r="UQA1" s="176"/>
      <c r="UQB1" s="176"/>
      <c r="UQC1" s="176"/>
      <c r="UQD1" s="176"/>
      <c r="UQE1" s="176"/>
      <c r="UQF1" s="176"/>
      <c r="UQG1" s="176"/>
      <c r="UQH1" s="176"/>
      <c r="UQI1" s="176"/>
      <c r="UQJ1" s="176"/>
      <c r="UQK1" s="176"/>
      <c r="UQL1" s="176"/>
      <c r="UQM1" s="176"/>
      <c r="UQN1" s="176"/>
      <c r="UQO1" s="176"/>
      <c r="UQP1" s="176"/>
      <c r="UQQ1" s="176"/>
      <c r="UQR1" s="176"/>
      <c r="UQS1" s="176"/>
      <c r="UQT1" s="176"/>
      <c r="UQU1" s="176"/>
      <c r="UQV1" s="176"/>
      <c r="UQW1" s="176"/>
      <c r="UQX1" s="176"/>
      <c r="UQY1" s="176"/>
      <c r="UQZ1" s="176"/>
      <c r="URA1" s="176"/>
      <c r="URB1" s="176"/>
      <c r="URC1" s="176"/>
      <c r="URD1" s="176"/>
      <c r="URE1" s="176"/>
      <c r="URF1" s="176"/>
      <c r="URG1" s="176"/>
      <c r="URH1" s="176"/>
      <c r="URI1" s="176"/>
      <c r="URJ1" s="176"/>
      <c r="URK1" s="176"/>
      <c r="URL1" s="176"/>
      <c r="URM1" s="176"/>
      <c r="URN1" s="176"/>
      <c r="URO1" s="176"/>
      <c r="URP1" s="176"/>
      <c r="URQ1" s="176"/>
      <c r="URR1" s="176"/>
      <c r="URS1" s="176"/>
      <c r="URT1" s="176"/>
      <c r="URU1" s="176"/>
      <c r="URV1" s="176"/>
      <c r="URW1" s="176"/>
      <c r="URX1" s="176"/>
      <c r="URY1" s="176"/>
      <c r="URZ1" s="176"/>
      <c r="USA1" s="176"/>
      <c r="USB1" s="176"/>
      <c r="USC1" s="176"/>
      <c r="USD1" s="176"/>
      <c r="USE1" s="176"/>
      <c r="USF1" s="176"/>
      <c r="USG1" s="176"/>
      <c r="USH1" s="176"/>
      <c r="USI1" s="176"/>
      <c r="USJ1" s="176"/>
      <c r="USK1" s="176"/>
      <c r="USL1" s="176"/>
      <c r="USM1" s="176"/>
      <c r="USN1" s="176"/>
      <c r="USO1" s="176"/>
      <c r="USP1" s="176"/>
      <c r="USQ1" s="176"/>
      <c r="USR1" s="176"/>
      <c r="USS1" s="176"/>
      <c r="UST1" s="176"/>
      <c r="USU1" s="176"/>
      <c r="USV1" s="176"/>
      <c r="USW1" s="176"/>
      <c r="USX1" s="176"/>
      <c r="USY1" s="176"/>
      <c r="USZ1" s="176"/>
      <c r="UTA1" s="176"/>
      <c r="UTB1" s="176"/>
      <c r="UTC1" s="176"/>
      <c r="UTD1" s="176"/>
      <c r="UTE1" s="176"/>
      <c r="UTF1" s="176"/>
      <c r="UTG1" s="176"/>
      <c r="UTH1" s="176"/>
      <c r="UTI1" s="176"/>
      <c r="UTJ1" s="176"/>
      <c r="UTK1" s="176"/>
      <c r="UTL1" s="176"/>
      <c r="UTM1" s="176"/>
      <c r="UTN1" s="176"/>
      <c r="UTO1" s="176"/>
      <c r="UTP1" s="176"/>
      <c r="UTQ1" s="176"/>
      <c r="UTR1" s="176"/>
      <c r="UTS1" s="176"/>
      <c r="UTT1" s="176"/>
      <c r="UTU1" s="176"/>
      <c r="UTV1" s="176"/>
      <c r="UTW1" s="176"/>
      <c r="UTX1" s="176"/>
      <c r="UTY1" s="176"/>
      <c r="UTZ1" s="176"/>
      <c r="UUA1" s="176"/>
      <c r="UUB1" s="176"/>
      <c r="UUC1" s="176"/>
      <c r="UUD1" s="176"/>
      <c r="UUE1" s="176"/>
      <c r="UUF1" s="176"/>
      <c r="UUG1" s="176"/>
      <c r="UUH1" s="176"/>
      <c r="UUI1" s="176"/>
      <c r="UUJ1" s="176"/>
      <c r="UUK1" s="176"/>
      <c r="UUL1" s="176"/>
      <c r="UUM1" s="176"/>
      <c r="UUN1" s="176"/>
      <c r="UUO1" s="176"/>
      <c r="UUP1" s="176"/>
      <c r="UUQ1" s="176"/>
      <c r="UUR1" s="176"/>
      <c r="UUS1" s="176"/>
      <c r="UUT1" s="176"/>
      <c r="UUU1" s="176"/>
      <c r="UUV1" s="176"/>
      <c r="UUW1" s="176"/>
      <c r="UUX1" s="176"/>
      <c r="UUY1" s="176"/>
      <c r="UUZ1" s="176"/>
      <c r="UVA1" s="176"/>
      <c r="UVB1" s="176"/>
      <c r="UVC1" s="176"/>
      <c r="UVD1" s="176"/>
      <c r="UVE1" s="176"/>
      <c r="UVF1" s="176"/>
      <c r="UVG1" s="176"/>
      <c r="UVH1" s="176"/>
      <c r="UVI1" s="176"/>
      <c r="UVJ1" s="176"/>
      <c r="UVK1" s="176"/>
      <c r="UVL1" s="176"/>
      <c r="UVM1" s="176"/>
      <c r="UVN1" s="176"/>
      <c r="UVO1" s="176"/>
      <c r="UVP1" s="176"/>
      <c r="UVQ1" s="176"/>
      <c r="UVR1" s="176"/>
      <c r="UVS1" s="176"/>
      <c r="UVT1" s="176"/>
      <c r="UVU1" s="176"/>
      <c r="UVV1" s="176"/>
      <c r="UVW1" s="176"/>
      <c r="UVX1" s="176"/>
      <c r="UVY1" s="176"/>
      <c r="UVZ1" s="176"/>
      <c r="UWA1" s="176"/>
      <c r="UWB1" s="176"/>
      <c r="UWC1" s="176"/>
      <c r="UWD1" s="176"/>
      <c r="UWE1" s="176"/>
      <c r="UWF1" s="176"/>
      <c r="UWG1" s="176"/>
      <c r="UWH1" s="176"/>
      <c r="UWI1" s="176"/>
      <c r="UWJ1" s="176"/>
      <c r="UWK1" s="176"/>
      <c r="UWL1" s="176"/>
      <c r="UWM1" s="176"/>
      <c r="UWN1" s="176"/>
      <c r="UWO1" s="176"/>
      <c r="UWP1" s="176"/>
      <c r="UWQ1" s="176"/>
      <c r="UWR1" s="176"/>
      <c r="UWS1" s="176"/>
      <c r="UWT1" s="176"/>
      <c r="UWU1" s="176"/>
      <c r="UWV1" s="176"/>
      <c r="UWW1" s="176"/>
      <c r="UWX1" s="176"/>
      <c r="UWY1" s="176"/>
      <c r="UWZ1" s="176"/>
      <c r="UXA1" s="176"/>
      <c r="UXB1" s="176"/>
      <c r="UXC1" s="176"/>
      <c r="UXD1" s="176"/>
      <c r="UXE1" s="176"/>
      <c r="UXF1" s="176"/>
      <c r="UXG1" s="176"/>
      <c r="UXH1" s="176"/>
      <c r="UXI1" s="176"/>
      <c r="UXJ1" s="176"/>
      <c r="UXK1" s="176"/>
      <c r="UXL1" s="176"/>
      <c r="UXM1" s="176"/>
      <c r="UXN1" s="176"/>
      <c r="UXO1" s="176"/>
      <c r="UXP1" s="176"/>
      <c r="UXQ1" s="176"/>
      <c r="UXR1" s="176"/>
      <c r="UXS1" s="176"/>
      <c r="UXT1" s="176"/>
      <c r="UXU1" s="176"/>
      <c r="UXV1" s="176"/>
      <c r="UXW1" s="176"/>
      <c r="UXX1" s="176"/>
      <c r="UXY1" s="176"/>
      <c r="UXZ1" s="176"/>
      <c r="UYA1" s="176"/>
      <c r="UYB1" s="176"/>
      <c r="UYC1" s="176"/>
      <c r="UYD1" s="176"/>
      <c r="UYE1" s="176"/>
      <c r="UYF1" s="176"/>
      <c r="UYG1" s="176"/>
      <c r="UYH1" s="176"/>
      <c r="UYI1" s="176"/>
      <c r="UYJ1" s="176"/>
      <c r="UYK1" s="176"/>
      <c r="UYL1" s="176"/>
      <c r="UYM1" s="176"/>
      <c r="UYN1" s="176"/>
      <c r="UYO1" s="176"/>
      <c r="UYP1" s="176"/>
      <c r="UYQ1" s="176"/>
      <c r="UYR1" s="176"/>
      <c r="UYS1" s="176"/>
      <c r="UYT1" s="176"/>
      <c r="UYU1" s="176"/>
      <c r="UYV1" s="176"/>
      <c r="UYW1" s="176"/>
      <c r="UYX1" s="176"/>
      <c r="UYY1" s="176"/>
      <c r="UYZ1" s="176"/>
      <c r="UZA1" s="176"/>
      <c r="UZB1" s="176"/>
      <c r="UZC1" s="176"/>
      <c r="UZD1" s="176"/>
      <c r="UZE1" s="176"/>
      <c r="UZF1" s="176"/>
      <c r="UZG1" s="176"/>
      <c r="UZH1" s="176"/>
      <c r="UZI1" s="176"/>
      <c r="UZJ1" s="176"/>
      <c r="UZK1" s="176"/>
      <c r="UZL1" s="176"/>
      <c r="UZM1" s="176"/>
      <c r="UZN1" s="176"/>
      <c r="UZO1" s="176"/>
      <c r="UZP1" s="176"/>
      <c r="UZQ1" s="176"/>
      <c r="UZR1" s="176"/>
      <c r="UZS1" s="176"/>
      <c r="UZT1" s="176"/>
      <c r="UZU1" s="176"/>
      <c r="UZV1" s="176"/>
      <c r="UZW1" s="176"/>
      <c r="UZX1" s="176"/>
      <c r="UZY1" s="176"/>
      <c r="UZZ1" s="176"/>
      <c r="VAA1" s="176"/>
      <c r="VAB1" s="176"/>
      <c r="VAC1" s="176"/>
      <c r="VAD1" s="176"/>
      <c r="VAE1" s="176"/>
      <c r="VAF1" s="176"/>
      <c r="VAG1" s="176"/>
      <c r="VAH1" s="176"/>
      <c r="VAI1" s="176"/>
      <c r="VAJ1" s="176"/>
      <c r="VAK1" s="176"/>
      <c r="VAL1" s="176"/>
      <c r="VAM1" s="176"/>
      <c r="VAN1" s="176"/>
      <c r="VAO1" s="176"/>
      <c r="VAP1" s="176"/>
      <c r="VAQ1" s="176"/>
      <c r="VAR1" s="176"/>
      <c r="VAS1" s="176"/>
      <c r="VAT1" s="176"/>
      <c r="VAU1" s="176"/>
      <c r="VAV1" s="176"/>
      <c r="VAW1" s="176"/>
      <c r="VAX1" s="176"/>
      <c r="VAY1" s="176"/>
      <c r="VAZ1" s="176"/>
      <c r="VBA1" s="176"/>
      <c r="VBB1" s="176"/>
      <c r="VBC1" s="176"/>
      <c r="VBD1" s="176"/>
      <c r="VBE1" s="176"/>
      <c r="VBF1" s="176"/>
      <c r="VBG1" s="176"/>
      <c r="VBH1" s="176"/>
      <c r="VBI1" s="176"/>
      <c r="VBJ1" s="176"/>
      <c r="VBK1" s="176"/>
      <c r="VBL1" s="176"/>
      <c r="VBM1" s="176"/>
      <c r="VBN1" s="176"/>
      <c r="VBO1" s="176"/>
      <c r="VBP1" s="176"/>
      <c r="VBQ1" s="176"/>
      <c r="VBR1" s="176"/>
      <c r="VBS1" s="176"/>
      <c r="VBT1" s="176"/>
      <c r="VBU1" s="176"/>
      <c r="VBV1" s="176"/>
      <c r="VBW1" s="176"/>
      <c r="VBX1" s="176"/>
      <c r="VBY1" s="176"/>
      <c r="VBZ1" s="176"/>
      <c r="VCA1" s="176"/>
      <c r="VCB1" s="176"/>
      <c r="VCC1" s="176"/>
      <c r="VCD1" s="176"/>
      <c r="VCE1" s="176"/>
      <c r="VCF1" s="176"/>
      <c r="VCG1" s="176"/>
      <c r="VCH1" s="176"/>
      <c r="VCI1" s="176"/>
      <c r="VCJ1" s="176"/>
      <c r="VCK1" s="176"/>
      <c r="VCL1" s="176"/>
      <c r="VCM1" s="176"/>
      <c r="VCN1" s="176"/>
      <c r="VCO1" s="176"/>
      <c r="VCP1" s="176"/>
      <c r="VCQ1" s="176"/>
      <c r="VCR1" s="176"/>
      <c r="VCS1" s="176"/>
      <c r="VCT1" s="176"/>
      <c r="VCU1" s="176"/>
      <c r="VCV1" s="176"/>
      <c r="VCW1" s="176"/>
      <c r="VCX1" s="176"/>
      <c r="VCY1" s="176"/>
      <c r="VCZ1" s="176"/>
      <c r="VDA1" s="176"/>
      <c r="VDB1" s="176"/>
      <c r="VDC1" s="176"/>
      <c r="VDD1" s="176"/>
      <c r="VDE1" s="176"/>
      <c r="VDF1" s="176"/>
      <c r="VDG1" s="176"/>
      <c r="VDH1" s="176"/>
      <c r="VDI1" s="176"/>
      <c r="VDJ1" s="176"/>
      <c r="VDK1" s="176"/>
      <c r="VDL1" s="176"/>
      <c r="VDM1" s="176"/>
      <c r="VDN1" s="176"/>
      <c r="VDO1" s="176"/>
      <c r="VDP1" s="176"/>
      <c r="VDQ1" s="176"/>
      <c r="VDR1" s="176"/>
      <c r="VDS1" s="176"/>
      <c r="VDT1" s="176"/>
      <c r="VDU1" s="176"/>
      <c r="VDV1" s="176"/>
      <c r="VDW1" s="176"/>
      <c r="VDX1" s="176"/>
      <c r="VDY1" s="176"/>
      <c r="VDZ1" s="176"/>
      <c r="VEA1" s="176"/>
      <c r="VEB1" s="176"/>
      <c r="VEC1" s="176"/>
      <c r="VED1" s="176"/>
      <c r="VEE1" s="176"/>
      <c r="VEF1" s="176"/>
      <c r="VEG1" s="176"/>
      <c r="VEH1" s="176"/>
      <c r="VEI1" s="176"/>
      <c r="VEJ1" s="176"/>
      <c r="VEK1" s="176"/>
      <c r="VEL1" s="176"/>
      <c r="VEM1" s="176"/>
      <c r="VEN1" s="176"/>
      <c r="VEO1" s="176"/>
      <c r="VEP1" s="176"/>
      <c r="VEQ1" s="176"/>
      <c r="VER1" s="176"/>
      <c r="VES1" s="176"/>
      <c r="VET1" s="176"/>
      <c r="VEU1" s="176"/>
      <c r="VEV1" s="176"/>
      <c r="VEW1" s="176"/>
      <c r="VEX1" s="176"/>
      <c r="VEY1" s="176"/>
      <c r="VEZ1" s="176"/>
      <c r="VFA1" s="176"/>
      <c r="VFB1" s="176"/>
      <c r="VFC1" s="176"/>
      <c r="VFD1" s="176"/>
      <c r="VFE1" s="176"/>
      <c r="VFF1" s="176"/>
      <c r="VFG1" s="176"/>
      <c r="VFH1" s="176"/>
      <c r="VFI1" s="176"/>
      <c r="VFJ1" s="176"/>
      <c r="VFK1" s="176"/>
      <c r="VFL1" s="176"/>
      <c r="VFM1" s="176"/>
      <c r="VFN1" s="176"/>
      <c r="VFO1" s="176"/>
      <c r="VFP1" s="176"/>
      <c r="VFQ1" s="176"/>
      <c r="VFR1" s="176"/>
      <c r="VFS1" s="176"/>
      <c r="VFT1" s="176"/>
      <c r="VFU1" s="176"/>
      <c r="VFV1" s="176"/>
      <c r="VFW1" s="176"/>
      <c r="VFX1" s="176"/>
      <c r="VFY1" s="176"/>
      <c r="VFZ1" s="176"/>
      <c r="VGA1" s="176"/>
      <c r="VGB1" s="176"/>
      <c r="VGC1" s="176"/>
      <c r="VGD1" s="176"/>
      <c r="VGE1" s="176"/>
      <c r="VGF1" s="176"/>
      <c r="VGG1" s="176"/>
      <c r="VGH1" s="176"/>
      <c r="VGI1" s="176"/>
      <c r="VGJ1" s="176"/>
      <c r="VGK1" s="176"/>
      <c r="VGL1" s="176"/>
      <c r="VGM1" s="176"/>
      <c r="VGN1" s="176"/>
      <c r="VGO1" s="176"/>
      <c r="VGP1" s="176"/>
      <c r="VGQ1" s="176"/>
      <c r="VGR1" s="176"/>
      <c r="VGS1" s="176"/>
      <c r="VGT1" s="176"/>
      <c r="VGU1" s="176"/>
      <c r="VGV1" s="176"/>
      <c r="VGW1" s="176"/>
      <c r="VGX1" s="176"/>
      <c r="VGY1" s="176"/>
      <c r="VGZ1" s="176"/>
      <c r="VHA1" s="176"/>
      <c r="VHB1" s="176"/>
      <c r="VHC1" s="176"/>
      <c r="VHD1" s="176"/>
      <c r="VHE1" s="176"/>
      <c r="VHF1" s="176"/>
      <c r="VHG1" s="176"/>
      <c r="VHH1" s="176"/>
      <c r="VHI1" s="176"/>
      <c r="VHJ1" s="176"/>
      <c r="VHK1" s="176"/>
      <c r="VHL1" s="176"/>
      <c r="VHM1" s="176"/>
      <c r="VHN1" s="176"/>
      <c r="VHO1" s="176"/>
      <c r="VHP1" s="176"/>
      <c r="VHQ1" s="176"/>
      <c r="VHR1" s="176"/>
      <c r="VHS1" s="176"/>
      <c r="VHT1" s="176"/>
      <c r="VHU1" s="176"/>
      <c r="VHV1" s="176"/>
      <c r="VHW1" s="176"/>
      <c r="VHX1" s="176"/>
      <c r="VHY1" s="176"/>
      <c r="VHZ1" s="176"/>
      <c r="VIA1" s="176"/>
      <c r="VIB1" s="176"/>
      <c r="VIC1" s="176"/>
      <c r="VID1" s="176"/>
      <c r="VIE1" s="176"/>
      <c r="VIF1" s="176"/>
      <c r="VIG1" s="176"/>
      <c r="VIH1" s="176"/>
      <c r="VII1" s="176"/>
      <c r="VIJ1" s="176"/>
      <c r="VIK1" s="176"/>
      <c r="VIL1" s="176"/>
      <c r="VIM1" s="176"/>
      <c r="VIN1" s="176"/>
      <c r="VIO1" s="176"/>
      <c r="VIP1" s="176"/>
      <c r="VIQ1" s="176"/>
      <c r="VIR1" s="176"/>
      <c r="VIS1" s="176"/>
      <c r="VIT1" s="176"/>
      <c r="VIU1" s="176"/>
      <c r="VIV1" s="176"/>
      <c r="VIW1" s="176"/>
      <c r="VIX1" s="176"/>
      <c r="VIY1" s="176"/>
      <c r="VIZ1" s="176"/>
      <c r="VJA1" s="176"/>
      <c r="VJB1" s="176"/>
      <c r="VJC1" s="176"/>
      <c r="VJD1" s="176"/>
      <c r="VJE1" s="176"/>
      <c r="VJF1" s="176"/>
      <c r="VJG1" s="176"/>
      <c r="VJH1" s="176"/>
      <c r="VJI1" s="176"/>
      <c r="VJJ1" s="176"/>
      <c r="VJK1" s="176"/>
      <c r="VJL1" s="176"/>
      <c r="VJM1" s="176"/>
      <c r="VJN1" s="176"/>
      <c r="VJO1" s="176"/>
      <c r="VJP1" s="176"/>
      <c r="VJQ1" s="176"/>
      <c r="VJR1" s="176"/>
      <c r="VJS1" s="176"/>
      <c r="VJT1" s="176"/>
      <c r="VJU1" s="176"/>
      <c r="VJV1" s="176"/>
      <c r="VJW1" s="176"/>
      <c r="VJX1" s="176"/>
      <c r="VJY1" s="176"/>
      <c r="VJZ1" s="176"/>
      <c r="VKA1" s="176"/>
      <c r="VKB1" s="176"/>
      <c r="VKC1" s="176"/>
      <c r="VKD1" s="176"/>
      <c r="VKE1" s="176"/>
      <c r="VKF1" s="176"/>
      <c r="VKG1" s="176"/>
      <c r="VKH1" s="176"/>
      <c r="VKI1" s="176"/>
      <c r="VKJ1" s="176"/>
      <c r="VKK1" s="176"/>
      <c r="VKL1" s="176"/>
      <c r="VKM1" s="176"/>
      <c r="VKN1" s="176"/>
      <c r="VKO1" s="176"/>
      <c r="VKP1" s="176"/>
      <c r="VKQ1" s="176"/>
      <c r="VKR1" s="176"/>
      <c r="VKS1" s="176"/>
      <c r="VKT1" s="176"/>
      <c r="VKU1" s="176"/>
      <c r="VKV1" s="176"/>
      <c r="VKW1" s="176"/>
      <c r="VKX1" s="176"/>
      <c r="VKY1" s="176"/>
      <c r="VKZ1" s="176"/>
      <c r="VLA1" s="176"/>
      <c r="VLB1" s="176"/>
      <c r="VLC1" s="176"/>
      <c r="VLD1" s="176"/>
      <c r="VLE1" s="176"/>
      <c r="VLF1" s="176"/>
      <c r="VLG1" s="176"/>
      <c r="VLH1" s="176"/>
      <c r="VLI1" s="176"/>
      <c r="VLJ1" s="176"/>
      <c r="VLK1" s="176"/>
      <c r="VLL1" s="176"/>
      <c r="VLM1" s="176"/>
      <c r="VLN1" s="176"/>
      <c r="VLO1" s="176"/>
      <c r="VLP1" s="176"/>
      <c r="VLQ1" s="176"/>
      <c r="VLR1" s="176"/>
      <c r="VLS1" s="176"/>
      <c r="VLT1" s="176"/>
      <c r="VLU1" s="176"/>
      <c r="VLV1" s="176"/>
      <c r="VLW1" s="176"/>
      <c r="VLX1" s="176"/>
      <c r="VLY1" s="176"/>
      <c r="VLZ1" s="176"/>
      <c r="VMA1" s="176"/>
      <c r="VMB1" s="176"/>
      <c r="VMC1" s="176"/>
      <c r="VMD1" s="176"/>
      <c r="VME1" s="176"/>
      <c r="VMF1" s="176"/>
      <c r="VMG1" s="176"/>
      <c r="VMH1" s="176"/>
      <c r="VMI1" s="176"/>
      <c r="VMJ1" s="176"/>
      <c r="VMK1" s="176"/>
      <c r="VML1" s="176"/>
      <c r="VMM1" s="176"/>
      <c r="VMN1" s="176"/>
      <c r="VMO1" s="176"/>
      <c r="VMP1" s="176"/>
      <c r="VMQ1" s="176"/>
      <c r="VMR1" s="176"/>
      <c r="VMS1" s="176"/>
      <c r="VMT1" s="176"/>
      <c r="VMU1" s="176"/>
      <c r="VMV1" s="176"/>
      <c r="VMW1" s="176"/>
      <c r="VMX1" s="176"/>
      <c r="VMY1" s="176"/>
      <c r="VMZ1" s="176"/>
      <c r="VNA1" s="176"/>
      <c r="VNB1" s="176"/>
      <c r="VNC1" s="176"/>
      <c r="VND1" s="176"/>
      <c r="VNE1" s="176"/>
      <c r="VNF1" s="176"/>
      <c r="VNG1" s="176"/>
      <c r="VNH1" s="176"/>
      <c r="VNI1" s="176"/>
      <c r="VNJ1" s="176"/>
      <c r="VNK1" s="176"/>
      <c r="VNL1" s="176"/>
      <c r="VNM1" s="176"/>
      <c r="VNN1" s="176"/>
      <c r="VNO1" s="176"/>
      <c r="VNP1" s="176"/>
      <c r="VNQ1" s="176"/>
      <c r="VNR1" s="176"/>
      <c r="VNS1" s="176"/>
      <c r="VNT1" s="176"/>
      <c r="VNU1" s="176"/>
      <c r="VNV1" s="176"/>
      <c r="VNW1" s="176"/>
      <c r="VNX1" s="176"/>
      <c r="VNY1" s="176"/>
      <c r="VNZ1" s="176"/>
      <c r="VOA1" s="176"/>
      <c r="VOB1" s="176"/>
      <c r="VOC1" s="176"/>
      <c r="VOD1" s="176"/>
      <c r="VOE1" s="176"/>
      <c r="VOF1" s="176"/>
      <c r="VOG1" s="176"/>
      <c r="VOH1" s="176"/>
      <c r="VOI1" s="176"/>
      <c r="VOJ1" s="176"/>
      <c r="VOK1" s="176"/>
      <c r="VOL1" s="176"/>
      <c r="VOM1" s="176"/>
      <c r="VON1" s="176"/>
      <c r="VOO1" s="176"/>
      <c r="VOP1" s="176"/>
      <c r="VOQ1" s="176"/>
      <c r="VOR1" s="176"/>
      <c r="VOS1" s="176"/>
      <c r="VOT1" s="176"/>
      <c r="VOU1" s="176"/>
      <c r="VOV1" s="176"/>
      <c r="VOW1" s="176"/>
      <c r="VOX1" s="176"/>
      <c r="VOY1" s="176"/>
      <c r="VOZ1" s="176"/>
      <c r="VPA1" s="176"/>
      <c r="VPB1" s="176"/>
      <c r="VPC1" s="176"/>
      <c r="VPD1" s="176"/>
      <c r="VPE1" s="176"/>
      <c r="VPF1" s="176"/>
      <c r="VPG1" s="176"/>
      <c r="VPH1" s="176"/>
      <c r="VPI1" s="176"/>
      <c r="VPJ1" s="176"/>
      <c r="VPK1" s="176"/>
      <c r="VPL1" s="176"/>
      <c r="VPM1" s="176"/>
      <c r="VPN1" s="176"/>
      <c r="VPO1" s="176"/>
      <c r="VPP1" s="176"/>
      <c r="VPQ1" s="176"/>
      <c r="VPR1" s="176"/>
      <c r="VPS1" s="176"/>
      <c r="VPT1" s="176"/>
      <c r="VPU1" s="176"/>
      <c r="VPV1" s="176"/>
      <c r="VPW1" s="176"/>
      <c r="VPX1" s="176"/>
      <c r="VPY1" s="176"/>
      <c r="VPZ1" s="176"/>
      <c r="VQA1" s="176"/>
      <c r="VQB1" s="176"/>
      <c r="VQC1" s="176"/>
      <c r="VQD1" s="176"/>
      <c r="VQE1" s="176"/>
      <c r="VQF1" s="176"/>
      <c r="VQG1" s="176"/>
      <c r="VQH1" s="176"/>
      <c r="VQI1" s="176"/>
      <c r="VQJ1" s="176"/>
      <c r="VQK1" s="176"/>
      <c r="VQL1" s="176"/>
      <c r="VQM1" s="176"/>
      <c r="VQN1" s="176"/>
      <c r="VQO1" s="176"/>
      <c r="VQP1" s="176"/>
      <c r="VQQ1" s="176"/>
      <c r="VQR1" s="176"/>
      <c r="VQS1" s="176"/>
      <c r="VQT1" s="176"/>
      <c r="VQU1" s="176"/>
      <c r="VQV1" s="176"/>
      <c r="VQW1" s="176"/>
      <c r="VQX1" s="176"/>
      <c r="VQY1" s="176"/>
      <c r="VQZ1" s="176"/>
      <c r="VRA1" s="176"/>
      <c r="VRB1" s="176"/>
      <c r="VRC1" s="176"/>
      <c r="VRD1" s="176"/>
      <c r="VRE1" s="176"/>
      <c r="VRF1" s="176"/>
      <c r="VRG1" s="176"/>
      <c r="VRH1" s="176"/>
      <c r="VRI1" s="176"/>
      <c r="VRJ1" s="176"/>
      <c r="VRK1" s="176"/>
      <c r="VRL1" s="176"/>
      <c r="VRM1" s="176"/>
      <c r="VRN1" s="176"/>
      <c r="VRO1" s="176"/>
      <c r="VRP1" s="176"/>
      <c r="VRQ1" s="176"/>
      <c r="VRR1" s="176"/>
      <c r="VRS1" s="176"/>
      <c r="VRT1" s="176"/>
      <c r="VRU1" s="176"/>
      <c r="VRV1" s="176"/>
      <c r="VRW1" s="176"/>
      <c r="VRX1" s="176"/>
      <c r="VRY1" s="176"/>
      <c r="VRZ1" s="176"/>
      <c r="VSA1" s="176"/>
      <c r="VSB1" s="176"/>
      <c r="VSC1" s="176"/>
      <c r="VSD1" s="176"/>
      <c r="VSE1" s="176"/>
      <c r="VSF1" s="176"/>
      <c r="VSG1" s="176"/>
      <c r="VSH1" s="176"/>
      <c r="VSI1" s="176"/>
      <c r="VSJ1" s="176"/>
      <c r="VSK1" s="176"/>
      <c r="VSL1" s="176"/>
      <c r="VSM1" s="176"/>
      <c r="VSN1" s="176"/>
      <c r="VSO1" s="176"/>
      <c r="VSP1" s="176"/>
      <c r="VSQ1" s="176"/>
      <c r="VSR1" s="176"/>
      <c r="VSS1" s="176"/>
      <c r="VST1" s="176"/>
      <c r="VSU1" s="176"/>
      <c r="VSV1" s="176"/>
      <c r="VSW1" s="176"/>
      <c r="VSX1" s="176"/>
      <c r="VSY1" s="176"/>
      <c r="VSZ1" s="176"/>
      <c r="VTA1" s="176"/>
      <c r="VTB1" s="176"/>
      <c r="VTC1" s="176"/>
      <c r="VTD1" s="176"/>
      <c r="VTE1" s="176"/>
      <c r="VTF1" s="176"/>
      <c r="VTG1" s="176"/>
      <c r="VTH1" s="176"/>
      <c r="VTI1" s="176"/>
      <c r="VTJ1" s="176"/>
      <c r="VTK1" s="176"/>
      <c r="VTL1" s="176"/>
      <c r="VTM1" s="176"/>
      <c r="VTN1" s="176"/>
      <c r="VTO1" s="176"/>
      <c r="VTP1" s="176"/>
      <c r="VTQ1" s="176"/>
      <c r="VTR1" s="176"/>
      <c r="VTS1" s="176"/>
      <c r="VTT1" s="176"/>
      <c r="VTU1" s="176"/>
      <c r="VTV1" s="176"/>
      <c r="VTW1" s="176"/>
      <c r="VTX1" s="176"/>
      <c r="VTY1" s="176"/>
      <c r="VTZ1" s="176"/>
      <c r="VUA1" s="176"/>
      <c r="VUB1" s="176"/>
      <c r="VUC1" s="176"/>
      <c r="VUD1" s="176"/>
      <c r="VUE1" s="176"/>
      <c r="VUF1" s="176"/>
      <c r="VUG1" s="176"/>
      <c r="VUH1" s="176"/>
      <c r="VUI1" s="176"/>
      <c r="VUJ1" s="176"/>
      <c r="VUK1" s="176"/>
      <c r="VUL1" s="176"/>
      <c r="VUM1" s="176"/>
      <c r="VUN1" s="176"/>
      <c r="VUO1" s="176"/>
      <c r="VUP1" s="176"/>
      <c r="VUQ1" s="176"/>
      <c r="VUR1" s="176"/>
      <c r="VUS1" s="176"/>
      <c r="VUT1" s="176"/>
      <c r="VUU1" s="176"/>
      <c r="VUV1" s="176"/>
      <c r="VUW1" s="176"/>
      <c r="VUX1" s="176"/>
      <c r="VUY1" s="176"/>
      <c r="VUZ1" s="176"/>
      <c r="VVA1" s="176"/>
      <c r="VVB1" s="176"/>
      <c r="VVC1" s="176"/>
      <c r="VVD1" s="176"/>
      <c r="VVE1" s="176"/>
      <c r="VVF1" s="176"/>
      <c r="VVG1" s="176"/>
      <c r="VVH1" s="176"/>
      <c r="VVI1" s="176"/>
      <c r="VVJ1" s="176"/>
      <c r="VVK1" s="176"/>
      <c r="VVL1" s="176"/>
      <c r="VVM1" s="176"/>
      <c r="VVN1" s="176"/>
      <c r="VVO1" s="176"/>
      <c r="VVP1" s="176"/>
      <c r="VVQ1" s="176"/>
      <c r="VVR1" s="176"/>
      <c r="VVS1" s="176"/>
      <c r="VVT1" s="176"/>
      <c r="VVU1" s="176"/>
      <c r="VVV1" s="176"/>
      <c r="VVW1" s="176"/>
      <c r="VVX1" s="176"/>
      <c r="VVY1" s="176"/>
      <c r="VVZ1" s="176"/>
      <c r="VWA1" s="176"/>
      <c r="VWB1" s="176"/>
      <c r="VWC1" s="176"/>
      <c r="VWD1" s="176"/>
      <c r="VWE1" s="176"/>
      <c r="VWF1" s="176"/>
      <c r="VWG1" s="176"/>
      <c r="VWH1" s="176"/>
      <c r="VWI1" s="176"/>
      <c r="VWJ1" s="176"/>
      <c r="VWK1" s="176"/>
      <c r="VWL1" s="176"/>
      <c r="VWM1" s="176"/>
      <c r="VWN1" s="176"/>
      <c r="VWO1" s="176"/>
      <c r="VWP1" s="176"/>
      <c r="VWQ1" s="176"/>
      <c r="VWR1" s="176"/>
      <c r="VWS1" s="176"/>
      <c r="VWT1" s="176"/>
      <c r="VWU1" s="176"/>
      <c r="VWV1" s="176"/>
      <c r="VWW1" s="176"/>
      <c r="VWX1" s="176"/>
      <c r="VWY1" s="176"/>
      <c r="VWZ1" s="176"/>
      <c r="VXA1" s="176"/>
      <c r="VXB1" s="176"/>
      <c r="VXC1" s="176"/>
      <c r="VXD1" s="176"/>
      <c r="VXE1" s="176"/>
      <c r="VXF1" s="176"/>
      <c r="VXG1" s="176"/>
      <c r="VXH1" s="176"/>
      <c r="VXI1" s="176"/>
      <c r="VXJ1" s="176"/>
      <c r="VXK1" s="176"/>
      <c r="VXL1" s="176"/>
      <c r="VXM1" s="176"/>
      <c r="VXN1" s="176"/>
      <c r="VXO1" s="176"/>
      <c r="VXP1" s="176"/>
      <c r="VXQ1" s="176"/>
      <c r="VXR1" s="176"/>
      <c r="VXS1" s="176"/>
      <c r="VXT1" s="176"/>
      <c r="VXU1" s="176"/>
      <c r="VXV1" s="176"/>
      <c r="VXW1" s="176"/>
      <c r="VXX1" s="176"/>
      <c r="VXY1" s="176"/>
      <c r="VXZ1" s="176"/>
      <c r="VYA1" s="176"/>
      <c r="VYB1" s="176"/>
      <c r="VYC1" s="176"/>
      <c r="VYD1" s="176"/>
      <c r="VYE1" s="176"/>
      <c r="VYF1" s="176"/>
      <c r="VYG1" s="176"/>
      <c r="VYH1" s="176"/>
      <c r="VYI1" s="176"/>
      <c r="VYJ1" s="176"/>
      <c r="VYK1" s="176"/>
      <c r="VYL1" s="176"/>
      <c r="VYM1" s="176"/>
      <c r="VYN1" s="176"/>
      <c r="VYO1" s="176"/>
      <c r="VYP1" s="176"/>
      <c r="VYQ1" s="176"/>
      <c r="VYR1" s="176"/>
      <c r="VYS1" s="176"/>
      <c r="VYT1" s="176"/>
      <c r="VYU1" s="176"/>
      <c r="VYV1" s="176"/>
      <c r="VYW1" s="176"/>
      <c r="VYX1" s="176"/>
      <c r="VYY1" s="176"/>
      <c r="VYZ1" s="176"/>
      <c r="VZA1" s="176"/>
      <c r="VZB1" s="176"/>
      <c r="VZC1" s="176"/>
      <c r="VZD1" s="176"/>
      <c r="VZE1" s="176"/>
      <c r="VZF1" s="176"/>
      <c r="VZG1" s="176"/>
      <c r="VZH1" s="176"/>
      <c r="VZI1" s="176"/>
      <c r="VZJ1" s="176"/>
      <c r="VZK1" s="176"/>
      <c r="VZL1" s="176"/>
      <c r="VZM1" s="176"/>
      <c r="VZN1" s="176"/>
      <c r="VZO1" s="176"/>
      <c r="VZP1" s="176"/>
      <c r="VZQ1" s="176"/>
      <c r="VZR1" s="176"/>
      <c r="VZS1" s="176"/>
      <c r="VZT1" s="176"/>
      <c r="VZU1" s="176"/>
      <c r="VZV1" s="176"/>
      <c r="VZW1" s="176"/>
      <c r="VZX1" s="176"/>
      <c r="VZY1" s="176"/>
      <c r="VZZ1" s="176"/>
      <c r="WAA1" s="176"/>
      <c r="WAB1" s="176"/>
      <c r="WAC1" s="176"/>
      <c r="WAD1" s="176"/>
      <c r="WAE1" s="176"/>
      <c r="WAF1" s="176"/>
      <c r="WAG1" s="176"/>
      <c r="WAH1" s="176"/>
      <c r="WAI1" s="176"/>
      <c r="WAJ1" s="176"/>
      <c r="WAK1" s="176"/>
      <c r="WAL1" s="176"/>
      <c r="WAM1" s="176"/>
      <c r="WAN1" s="176"/>
      <c r="WAO1" s="176"/>
      <c r="WAP1" s="176"/>
      <c r="WAQ1" s="176"/>
      <c r="WAR1" s="176"/>
      <c r="WAS1" s="176"/>
      <c r="WAT1" s="176"/>
      <c r="WAU1" s="176"/>
      <c r="WAV1" s="176"/>
      <c r="WAW1" s="176"/>
      <c r="WAX1" s="176"/>
      <c r="WAY1" s="176"/>
      <c r="WAZ1" s="176"/>
      <c r="WBA1" s="176"/>
      <c r="WBB1" s="176"/>
      <c r="WBC1" s="176"/>
      <c r="WBD1" s="176"/>
      <c r="WBE1" s="176"/>
      <c r="WBF1" s="176"/>
      <c r="WBG1" s="176"/>
      <c r="WBH1" s="176"/>
      <c r="WBI1" s="176"/>
      <c r="WBJ1" s="176"/>
      <c r="WBK1" s="176"/>
      <c r="WBL1" s="176"/>
      <c r="WBM1" s="176"/>
      <c r="WBN1" s="176"/>
      <c r="WBO1" s="176"/>
      <c r="WBP1" s="176"/>
      <c r="WBQ1" s="176"/>
      <c r="WBR1" s="176"/>
      <c r="WBS1" s="176"/>
      <c r="WBT1" s="176"/>
      <c r="WBU1" s="176"/>
      <c r="WBV1" s="176"/>
      <c r="WBW1" s="176"/>
      <c r="WBX1" s="176"/>
      <c r="WBY1" s="176"/>
      <c r="WBZ1" s="176"/>
      <c r="WCA1" s="176"/>
      <c r="WCB1" s="176"/>
      <c r="WCC1" s="176"/>
      <c r="WCD1" s="176"/>
      <c r="WCE1" s="176"/>
      <c r="WCF1" s="176"/>
      <c r="WCG1" s="176"/>
      <c r="WCH1" s="176"/>
      <c r="WCI1" s="176"/>
      <c r="WCJ1" s="176"/>
      <c r="WCK1" s="176"/>
      <c r="WCL1" s="176"/>
      <c r="WCM1" s="176"/>
      <c r="WCN1" s="176"/>
      <c r="WCO1" s="176"/>
      <c r="WCP1" s="176"/>
      <c r="WCQ1" s="176"/>
      <c r="WCR1" s="176"/>
      <c r="WCS1" s="176"/>
      <c r="WCT1" s="176"/>
      <c r="WCU1" s="176"/>
      <c r="WCV1" s="176"/>
      <c r="WCW1" s="176"/>
      <c r="WCX1" s="176"/>
      <c r="WCY1" s="176"/>
      <c r="WCZ1" s="176"/>
      <c r="WDA1" s="176"/>
      <c r="WDB1" s="176"/>
      <c r="WDC1" s="176"/>
      <c r="WDD1" s="176"/>
      <c r="WDE1" s="176"/>
      <c r="WDF1" s="176"/>
      <c r="WDG1" s="176"/>
      <c r="WDH1" s="176"/>
      <c r="WDI1" s="176"/>
      <c r="WDJ1" s="176"/>
      <c r="WDK1" s="176"/>
      <c r="WDL1" s="176"/>
      <c r="WDM1" s="176"/>
      <c r="WDN1" s="176"/>
      <c r="WDO1" s="176"/>
      <c r="WDP1" s="176"/>
      <c r="WDQ1" s="176"/>
      <c r="WDR1" s="176"/>
      <c r="WDS1" s="176"/>
      <c r="WDT1" s="176"/>
      <c r="WDU1" s="176"/>
      <c r="WDV1" s="176"/>
      <c r="WDW1" s="176"/>
      <c r="WDX1" s="176"/>
      <c r="WDY1" s="176"/>
      <c r="WDZ1" s="176"/>
      <c r="WEA1" s="176"/>
      <c r="WEB1" s="176"/>
      <c r="WEC1" s="176"/>
      <c r="WED1" s="176"/>
      <c r="WEE1" s="176"/>
      <c r="WEF1" s="176"/>
      <c r="WEG1" s="176"/>
      <c r="WEH1" s="176"/>
      <c r="WEI1" s="176"/>
      <c r="WEJ1" s="176"/>
      <c r="WEK1" s="176"/>
      <c r="WEL1" s="176"/>
      <c r="WEM1" s="176"/>
      <c r="WEN1" s="176"/>
      <c r="WEO1" s="176"/>
      <c r="WEP1" s="176"/>
      <c r="WEQ1" s="176"/>
      <c r="WER1" s="176"/>
      <c r="WES1" s="176"/>
      <c r="WET1" s="176"/>
      <c r="WEU1" s="176"/>
      <c r="WEV1" s="176"/>
      <c r="WEW1" s="176"/>
      <c r="WEX1" s="176"/>
      <c r="WEY1" s="176"/>
      <c r="WEZ1" s="176"/>
      <c r="WFA1" s="176"/>
      <c r="WFB1" s="176"/>
      <c r="WFC1" s="176"/>
      <c r="WFD1" s="176"/>
      <c r="WFE1" s="176"/>
      <c r="WFF1" s="176"/>
      <c r="WFG1" s="176"/>
      <c r="WFH1" s="176"/>
      <c r="WFI1" s="176"/>
      <c r="WFJ1" s="176"/>
      <c r="WFK1" s="176"/>
      <c r="WFL1" s="176"/>
      <c r="WFM1" s="176"/>
      <c r="WFN1" s="176"/>
      <c r="WFO1" s="176"/>
      <c r="WFP1" s="176"/>
      <c r="WFQ1" s="176"/>
      <c r="WFR1" s="176"/>
      <c r="WFS1" s="176"/>
      <c r="WFT1" s="176"/>
      <c r="WFU1" s="176"/>
      <c r="WFV1" s="176"/>
      <c r="WFW1" s="176"/>
      <c r="WFX1" s="176"/>
      <c r="WFY1" s="176"/>
      <c r="WFZ1" s="176"/>
      <c r="WGA1" s="176"/>
      <c r="WGB1" s="176"/>
      <c r="WGC1" s="176"/>
      <c r="WGD1" s="176"/>
      <c r="WGE1" s="176"/>
      <c r="WGF1" s="176"/>
      <c r="WGG1" s="176"/>
      <c r="WGH1" s="176"/>
      <c r="WGI1" s="176"/>
      <c r="WGJ1" s="176"/>
      <c r="WGK1" s="176"/>
      <c r="WGL1" s="176"/>
      <c r="WGM1" s="176"/>
      <c r="WGN1" s="176"/>
      <c r="WGO1" s="176"/>
      <c r="WGP1" s="176"/>
      <c r="WGQ1" s="176"/>
      <c r="WGR1" s="176"/>
      <c r="WGS1" s="176"/>
      <c r="WGT1" s="176"/>
      <c r="WGU1" s="176"/>
      <c r="WGV1" s="176"/>
      <c r="WGW1" s="176"/>
      <c r="WGX1" s="176"/>
      <c r="WGY1" s="176"/>
      <c r="WGZ1" s="176"/>
      <c r="WHA1" s="176"/>
      <c r="WHB1" s="176"/>
      <c r="WHC1" s="176"/>
      <c r="WHD1" s="176"/>
      <c r="WHE1" s="176"/>
      <c r="WHF1" s="176"/>
      <c r="WHG1" s="176"/>
      <c r="WHH1" s="176"/>
      <c r="WHI1" s="176"/>
      <c r="WHJ1" s="176"/>
      <c r="WHK1" s="176"/>
      <c r="WHL1" s="176"/>
      <c r="WHM1" s="176"/>
      <c r="WHN1" s="176"/>
      <c r="WHO1" s="176"/>
      <c r="WHP1" s="176"/>
      <c r="WHQ1" s="176"/>
      <c r="WHR1" s="176"/>
      <c r="WHS1" s="176"/>
      <c r="WHT1" s="176"/>
      <c r="WHU1" s="176"/>
      <c r="WHV1" s="176"/>
      <c r="WHW1" s="176"/>
      <c r="WHX1" s="176"/>
      <c r="WHY1" s="176"/>
      <c r="WHZ1" s="176"/>
      <c r="WIA1" s="176"/>
      <c r="WIB1" s="176"/>
      <c r="WIC1" s="176"/>
      <c r="WID1" s="176"/>
      <c r="WIE1" s="176"/>
      <c r="WIF1" s="176"/>
      <c r="WIG1" s="176"/>
      <c r="WIH1" s="176"/>
      <c r="WII1" s="176"/>
      <c r="WIJ1" s="176"/>
      <c r="WIK1" s="176"/>
      <c r="WIL1" s="176"/>
      <c r="WIM1" s="176"/>
      <c r="WIN1" s="176"/>
      <c r="WIO1" s="176"/>
      <c r="WIP1" s="176"/>
      <c r="WIQ1" s="176"/>
      <c r="WIR1" s="176"/>
      <c r="WIS1" s="176"/>
      <c r="WIT1" s="176"/>
      <c r="WIU1" s="176"/>
      <c r="WIV1" s="176"/>
      <c r="WIW1" s="176"/>
      <c r="WIX1" s="176"/>
      <c r="WIY1" s="176"/>
      <c r="WIZ1" s="176"/>
      <c r="WJA1" s="176"/>
      <c r="WJB1" s="176"/>
      <c r="WJC1" s="176"/>
      <c r="WJD1" s="176"/>
      <c r="WJE1" s="176"/>
      <c r="WJF1" s="176"/>
      <c r="WJG1" s="176"/>
      <c r="WJH1" s="176"/>
      <c r="WJI1" s="176"/>
      <c r="WJJ1" s="176"/>
      <c r="WJK1" s="176"/>
      <c r="WJL1" s="176"/>
      <c r="WJM1" s="176"/>
      <c r="WJN1" s="176"/>
      <c r="WJO1" s="176"/>
      <c r="WJP1" s="176"/>
      <c r="WJQ1" s="176"/>
      <c r="WJR1" s="176"/>
      <c r="WJS1" s="176"/>
      <c r="WJT1" s="176"/>
      <c r="WJU1" s="176"/>
      <c r="WJV1" s="176"/>
      <c r="WJW1" s="176"/>
      <c r="WJX1" s="176"/>
      <c r="WJY1" s="176"/>
      <c r="WJZ1" s="176"/>
      <c r="WKA1" s="176"/>
      <c r="WKB1" s="176"/>
      <c r="WKC1" s="176"/>
      <c r="WKD1" s="176"/>
      <c r="WKE1" s="176"/>
      <c r="WKF1" s="176"/>
      <c r="WKG1" s="176"/>
      <c r="WKH1" s="176"/>
      <c r="WKI1" s="176"/>
      <c r="WKJ1" s="176"/>
      <c r="WKK1" s="176"/>
      <c r="WKL1" s="176"/>
      <c r="WKM1" s="176"/>
      <c r="WKN1" s="176"/>
      <c r="WKO1" s="176"/>
      <c r="WKP1" s="176"/>
      <c r="WKQ1" s="176"/>
      <c r="WKR1" s="176"/>
      <c r="WKS1" s="176"/>
      <c r="WKT1" s="176"/>
      <c r="WKU1" s="176"/>
      <c r="WKV1" s="176"/>
      <c r="WKW1" s="176"/>
      <c r="WKX1" s="176"/>
      <c r="WKY1" s="176"/>
      <c r="WKZ1" s="176"/>
      <c r="WLA1" s="176"/>
      <c r="WLB1" s="176"/>
      <c r="WLC1" s="176"/>
      <c r="WLD1" s="176"/>
      <c r="WLE1" s="176"/>
      <c r="WLF1" s="176"/>
      <c r="WLG1" s="176"/>
      <c r="WLH1" s="176"/>
      <c r="WLI1" s="176"/>
      <c r="WLJ1" s="176"/>
      <c r="WLK1" s="176"/>
      <c r="WLL1" s="176"/>
      <c r="WLM1" s="176"/>
      <c r="WLN1" s="176"/>
      <c r="WLO1" s="176"/>
      <c r="WLP1" s="176"/>
      <c r="WLQ1" s="176"/>
      <c r="WLR1" s="176"/>
      <c r="WLS1" s="176"/>
      <c r="WLT1" s="176"/>
      <c r="WLU1" s="176"/>
      <c r="WLV1" s="176"/>
      <c r="WLW1" s="176"/>
      <c r="WLX1" s="176"/>
      <c r="WLY1" s="176"/>
      <c r="WLZ1" s="176"/>
      <c r="WMA1" s="176"/>
      <c r="WMB1" s="176"/>
      <c r="WMC1" s="176"/>
      <c r="WMD1" s="176"/>
      <c r="WME1" s="176"/>
      <c r="WMF1" s="176"/>
      <c r="WMG1" s="176"/>
      <c r="WMH1" s="176"/>
      <c r="WMI1" s="176"/>
      <c r="WMJ1" s="176"/>
      <c r="WMK1" s="176"/>
      <c r="WML1" s="176"/>
      <c r="WMM1" s="176"/>
      <c r="WMN1" s="176"/>
      <c r="WMO1" s="176"/>
      <c r="WMP1" s="176"/>
      <c r="WMQ1" s="176"/>
      <c r="WMR1" s="176"/>
      <c r="WMS1" s="176"/>
      <c r="WMT1" s="176"/>
      <c r="WMU1" s="176"/>
      <c r="WMV1" s="176"/>
      <c r="WMW1" s="176"/>
      <c r="WMX1" s="176"/>
      <c r="WMY1" s="176"/>
      <c r="WMZ1" s="176"/>
      <c r="WNA1" s="176"/>
      <c r="WNB1" s="176"/>
      <c r="WNC1" s="176"/>
      <c r="WND1" s="176"/>
      <c r="WNE1" s="176"/>
      <c r="WNF1" s="176"/>
      <c r="WNG1" s="176"/>
      <c r="WNH1" s="176"/>
      <c r="WNI1" s="176"/>
      <c r="WNJ1" s="176"/>
      <c r="WNK1" s="176"/>
      <c r="WNL1" s="176"/>
      <c r="WNM1" s="176"/>
      <c r="WNN1" s="176"/>
      <c r="WNO1" s="176"/>
      <c r="WNP1" s="176"/>
      <c r="WNQ1" s="176"/>
      <c r="WNR1" s="176"/>
      <c r="WNS1" s="176"/>
      <c r="WNT1" s="176"/>
      <c r="WNU1" s="176"/>
      <c r="WNV1" s="176"/>
      <c r="WNW1" s="176"/>
      <c r="WNX1" s="176"/>
      <c r="WNY1" s="176"/>
      <c r="WNZ1" s="176"/>
      <c r="WOA1" s="176"/>
      <c r="WOB1" s="176"/>
      <c r="WOC1" s="176"/>
      <c r="WOD1" s="176"/>
      <c r="WOE1" s="176"/>
      <c r="WOF1" s="176"/>
      <c r="WOG1" s="176"/>
      <c r="WOH1" s="176"/>
      <c r="WOI1" s="176"/>
      <c r="WOJ1" s="176"/>
      <c r="WOK1" s="176"/>
      <c r="WOL1" s="176"/>
      <c r="WOM1" s="176"/>
      <c r="WON1" s="176"/>
      <c r="WOO1" s="176"/>
      <c r="WOP1" s="176"/>
      <c r="WOQ1" s="176"/>
      <c r="WOR1" s="176"/>
      <c r="WOS1" s="176"/>
      <c r="WOT1" s="176"/>
      <c r="WOU1" s="176"/>
      <c r="WOV1" s="176"/>
      <c r="WOW1" s="176"/>
      <c r="WOX1" s="176"/>
      <c r="WOY1" s="176"/>
      <c r="WOZ1" s="176"/>
      <c r="WPA1" s="176"/>
      <c r="WPB1" s="176"/>
      <c r="WPC1" s="176"/>
      <c r="WPD1" s="176"/>
      <c r="WPE1" s="176"/>
      <c r="WPF1" s="176"/>
      <c r="WPG1" s="176"/>
      <c r="WPH1" s="176"/>
      <c r="WPI1" s="176"/>
      <c r="WPJ1" s="176"/>
      <c r="WPK1" s="176"/>
      <c r="WPL1" s="176"/>
      <c r="WPM1" s="176"/>
      <c r="WPN1" s="176"/>
      <c r="WPO1" s="176"/>
      <c r="WPP1" s="176"/>
      <c r="WPQ1" s="176"/>
      <c r="WPR1" s="176"/>
      <c r="WPS1" s="176"/>
      <c r="WPT1" s="176"/>
      <c r="WPU1" s="176"/>
      <c r="WPV1" s="176"/>
      <c r="WPW1" s="176"/>
      <c r="WPX1" s="176"/>
      <c r="WPY1" s="176"/>
      <c r="WPZ1" s="176"/>
      <c r="WQA1" s="176"/>
      <c r="WQB1" s="176"/>
      <c r="WQC1" s="176"/>
      <c r="WQD1" s="176"/>
      <c r="WQE1" s="176"/>
      <c r="WQF1" s="176"/>
      <c r="WQG1" s="176"/>
      <c r="WQH1" s="176"/>
      <c r="WQI1" s="176"/>
      <c r="WQJ1" s="176"/>
      <c r="WQK1" s="176"/>
      <c r="WQL1" s="176"/>
      <c r="WQM1" s="176"/>
      <c r="WQN1" s="176"/>
      <c r="WQO1" s="176"/>
      <c r="WQP1" s="176"/>
      <c r="WQQ1" s="176"/>
      <c r="WQR1" s="176"/>
      <c r="WQS1" s="176"/>
      <c r="WQT1" s="176"/>
      <c r="WQU1" s="176"/>
      <c r="WQV1" s="176"/>
      <c r="WQW1" s="176"/>
      <c r="WQX1" s="176"/>
      <c r="WQY1" s="176"/>
      <c r="WQZ1" s="176"/>
      <c r="WRA1" s="176"/>
      <c r="WRB1" s="176"/>
      <c r="WRC1" s="176"/>
      <c r="WRD1" s="176"/>
      <c r="WRE1" s="176"/>
      <c r="WRF1" s="176"/>
      <c r="WRG1" s="176"/>
      <c r="WRH1" s="176"/>
      <c r="WRI1" s="176"/>
      <c r="WRJ1" s="176"/>
      <c r="WRK1" s="176"/>
      <c r="WRL1" s="176"/>
      <c r="WRM1" s="176"/>
      <c r="WRN1" s="176"/>
      <c r="WRO1" s="176"/>
      <c r="WRP1" s="176"/>
      <c r="WRQ1" s="176"/>
      <c r="WRR1" s="176"/>
      <c r="WRS1" s="176"/>
      <c r="WRT1" s="176"/>
      <c r="WRU1" s="176"/>
      <c r="WRV1" s="176"/>
      <c r="WRW1" s="176"/>
      <c r="WRX1" s="176"/>
      <c r="WRY1" s="176"/>
      <c r="WRZ1" s="176"/>
      <c r="WSA1" s="176"/>
      <c r="WSB1" s="176"/>
      <c r="WSC1" s="176"/>
      <c r="WSD1" s="176"/>
      <c r="WSE1" s="176"/>
      <c r="WSF1" s="176"/>
      <c r="WSG1" s="176"/>
      <c r="WSH1" s="176"/>
      <c r="WSI1" s="176"/>
      <c r="WSJ1" s="176"/>
      <c r="WSK1" s="176"/>
      <c r="WSL1" s="176"/>
      <c r="WSM1" s="176"/>
      <c r="WSN1" s="176"/>
      <c r="WSO1" s="176"/>
      <c r="WSP1" s="176"/>
      <c r="WSQ1" s="176"/>
      <c r="WSR1" s="176"/>
      <c r="WSS1" s="176"/>
      <c r="WST1" s="176"/>
      <c r="WSU1" s="176"/>
      <c r="WSV1" s="176"/>
      <c r="WSW1" s="176"/>
      <c r="WSX1" s="176"/>
      <c r="WSY1" s="176"/>
      <c r="WSZ1" s="176"/>
      <c r="WTA1" s="176"/>
      <c r="WTB1" s="176"/>
      <c r="WTC1" s="176"/>
      <c r="WTD1" s="176"/>
      <c r="WTE1" s="176"/>
      <c r="WTF1" s="176"/>
      <c r="WTG1" s="176"/>
      <c r="WTH1" s="176"/>
      <c r="WTI1" s="176"/>
      <c r="WTJ1" s="176"/>
      <c r="WTK1" s="176"/>
      <c r="WTL1" s="176"/>
      <c r="WTM1" s="176"/>
      <c r="WTN1" s="176"/>
      <c r="WTO1" s="176"/>
      <c r="WTP1" s="176"/>
      <c r="WTQ1" s="176"/>
      <c r="WTR1" s="176"/>
      <c r="WTS1" s="176"/>
      <c r="WTT1" s="176"/>
      <c r="WTU1" s="176"/>
      <c r="WTV1" s="176"/>
      <c r="WTW1" s="176"/>
      <c r="WTX1" s="176"/>
      <c r="WTY1" s="176"/>
      <c r="WTZ1" s="176"/>
      <c r="WUA1" s="176"/>
      <c r="WUB1" s="176"/>
      <c r="WUC1" s="176"/>
      <c r="WUD1" s="176"/>
      <c r="WUE1" s="176"/>
      <c r="WUF1" s="176"/>
      <c r="WUG1" s="176"/>
      <c r="WUH1" s="176"/>
      <c r="WUI1" s="176"/>
      <c r="WUJ1" s="176"/>
      <c r="WUK1" s="176"/>
      <c r="WUL1" s="176"/>
      <c r="WUM1" s="176"/>
      <c r="WUN1" s="176"/>
      <c r="WUO1" s="176"/>
      <c r="WUP1" s="176"/>
      <c r="WUQ1" s="176"/>
      <c r="WUR1" s="176"/>
      <c r="WUS1" s="176"/>
      <c r="WUT1" s="176"/>
      <c r="WUU1" s="176"/>
      <c r="WUV1" s="176"/>
      <c r="WUW1" s="176"/>
      <c r="WUX1" s="176"/>
      <c r="WUY1" s="176"/>
      <c r="WUZ1" s="176"/>
      <c r="WVA1" s="176"/>
      <c r="WVB1" s="176"/>
      <c r="WVC1" s="176"/>
      <c r="WVD1" s="176"/>
      <c r="WVE1" s="176"/>
      <c r="WVF1" s="176"/>
      <c r="WVG1" s="176"/>
      <c r="WVH1" s="176"/>
      <c r="WVI1" s="176"/>
      <c r="WVJ1" s="176"/>
      <c r="WVK1" s="176"/>
      <c r="WVL1" s="176"/>
      <c r="WVM1" s="176"/>
      <c r="WVN1" s="176"/>
      <c r="WVO1" s="176"/>
      <c r="WVP1" s="176"/>
      <c r="WVQ1" s="176"/>
      <c r="WVR1" s="176"/>
      <c r="WVS1" s="176"/>
      <c r="WVT1" s="176"/>
      <c r="WVU1" s="176"/>
      <c r="WVV1" s="176"/>
      <c r="WVW1" s="176"/>
      <c r="WVX1" s="176"/>
      <c r="WVY1" s="176"/>
      <c r="WVZ1" s="176"/>
      <c r="WWA1" s="176"/>
      <c r="WWB1" s="176"/>
      <c r="WWC1" s="176"/>
      <c r="WWD1" s="176"/>
      <c r="WWE1" s="176"/>
      <c r="WWF1" s="176"/>
      <c r="WWG1" s="176"/>
      <c r="WWH1" s="176"/>
      <c r="WWI1" s="176"/>
      <c r="WWJ1" s="176"/>
      <c r="WWK1" s="176"/>
      <c r="WWL1" s="176"/>
      <c r="WWM1" s="176"/>
      <c r="WWN1" s="176"/>
      <c r="WWO1" s="176"/>
      <c r="WWP1" s="176"/>
      <c r="WWQ1" s="176"/>
      <c r="WWR1" s="176"/>
      <c r="WWS1" s="176"/>
      <c r="WWT1" s="176"/>
      <c r="WWU1" s="176"/>
      <c r="WWV1" s="176"/>
      <c r="WWW1" s="176"/>
      <c r="WWX1" s="176"/>
      <c r="WWY1" s="176"/>
      <c r="WWZ1" s="176"/>
      <c r="WXA1" s="176"/>
      <c r="WXB1" s="176"/>
      <c r="WXC1" s="176"/>
      <c r="WXD1" s="176"/>
      <c r="WXE1" s="176"/>
      <c r="WXF1" s="176"/>
      <c r="WXG1" s="176"/>
      <c r="WXH1" s="176"/>
      <c r="WXI1" s="176"/>
      <c r="WXJ1" s="176"/>
      <c r="WXK1" s="176"/>
      <c r="WXL1" s="176"/>
      <c r="WXM1" s="176"/>
      <c r="WXN1" s="176"/>
      <c r="WXO1" s="176"/>
      <c r="WXP1" s="176"/>
      <c r="WXQ1" s="176"/>
      <c r="WXR1" s="176"/>
      <c r="WXS1" s="176"/>
      <c r="WXT1" s="176"/>
      <c r="WXU1" s="176"/>
      <c r="WXV1" s="176"/>
      <c r="WXW1" s="176"/>
      <c r="WXX1" s="176"/>
      <c r="WXY1" s="176"/>
      <c r="WXZ1" s="176"/>
      <c r="WYA1" s="176"/>
      <c r="WYB1" s="176"/>
      <c r="WYC1" s="176"/>
      <c r="WYD1" s="176"/>
      <c r="WYE1" s="176"/>
      <c r="WYF1" s="176"/>
      <c r="WYG1" s="176"/>
      <c r="WYH1" s="176"/>
      <c r="WYI1" s="176"/>
      <c r="WYJ1" s="176"/>
      <c r="WYK1" s="176"/>
      <c r="WYL1" s="176"/>
      <c r="WYM1" s="176"/>
      <c r="WYN1" s="176"/>
      <c r="WYO1" s="176"/>
      <c r="WYP1" s="176"/>
      <c r="WYQ1" s="176"/>
      <c r="WYR1" s="176"/>
      <c r="WYS1" s="176"/>
      <c r="WYT1" s="176"/>
      <c r="WYU1" s="176"/>
      <c r="WYV1" s="176"/>
      <c r="WYW1" s="176"/>
      <c r="WYX1" s="176"/>
      <c r="WYY1" s="176"/>
      <c r="WYZ1" s="176"/>
      <c r="WZA1" s="176"/>
      <c r="WZB1" s="176"/>
      <c r="WZC1" s="176"/>
      <c r="WZD1" s="176"/>
      <c r="WZE1" s="176"/>
      <c r="WZF1" s="176"/>
      <c r="WZG1" s="176"/>
      <c r="WZH1" s="176"/>
      <c r="WZI1" s="176"/>
      <c r="WZJ1" s="176"/>
      <c r="WZK1" s="176"/>
      <c r="WZL1" s="176"/>
      <c r="WZM1" s="176"/>
      <c r="WZN1" s="176"/>
      <c r="WZO1" s="176"/>
      <c r="WZP1" s="176"/>
      <c r="WZQ1" s="176"/>
      <c r="WZR1" s="176"/>
      <c r="WZS1" s="176"/>
      <c r="WZT1" s="176"/>
      <c r="WZU1" s="176"/>
      <c r="WZV1" s="176"/>
      <c r="WZW1" s="176"/>
      <c r="WZX1" s="176"/>
      <c r="WZY1" s="176"/>
      <c r="WZZ1" s="176"/>
      <c r="XAA1" s="176"/>
      <c r="XAB1" s="176"/>
      <c r="XAC1" s="176"/>
      <c r="XAD1" s="176"/>
      <c r="XAE1" s="176"/>
      <c r="XAF1" s="176"/>
      <c r="XAG1" s="176"/>
      <c r="XAH1" s="176"/>
      <c r="XAI1" s="176"/>
      <c r="XAJ1" s="176"/>
      <c r="XAK1" s="176"/>
      <c r="XAL1" s="176"/>
      <c r="XAM1" s="176"/>
      <c r="XAN1" s="176"/>
      <c r="XAO1" s="176"/>
      <c r="XAP1" s="176"/>
      <c r="XAQ1" s="176"/>
      <c r="XAR1" s="176"/>
      <c r="XAS1" s="176"/>
      <c r="XAT1" s="176"/>
      <c r="XAU1" s="176"/>
      <c r="XAV1" s="176"/>
      <c r="XAW1" s="176"/>
      <c r="XAX1" s="176"/>
      <c r="XAY1" s="176"/>
      <c r="XAZ1" s="176"/>
      <c r="XBA1" s="176"/>
      <c r="XBB1" s="176"/>
      <c r="XBC1" s="176"/>
      <c r="XBD1" s="176"/>
      <c r="XBE1" s="176"/>
      <c r="XBF1" s="176"/>
      <c r="XBG1" s="176"/>
      <c r="XBH1" s="176"/>
      <c r="XBI1" s="176"/>
      <c r="XBJ1" s="176"/>
      <c r="XBK1" s="176"/>
      <c r="XBL1" s="176"/>
      <c r="XBM1" s="176"/>
      <c r="XBN1" s="176"/>
      <c r="XBO1" s="176"/>
      <c r="XBP1" s="176"/>
      <c r="XBQ1" s="176"/>
      <c r="XBR1" s="176"/>
      <c r="XBS1" s="176"/>
      <c r="XBT1" s="176"/>
      <c r="XBU1" s="176"/>
      <c r="XBV1" s="176"/>
      <c r="XBW1" s="176"/>
      <c r="XBX1" s="176"/>
      <c r="XBY1" s="176"/>
      <c r="XBZ1" s="176"/>
      <c r="XCA1" s="176"/>
      <c r="XCB1" s="176"/>
      <c r="XCC1" s="176"/>
      <c r="XCD1" s="176"/>
      <c r="XCE1" s="176"/>
      <c r="XCF1" s="176"/>
      <c r="XCG1" s="176"/>
      <c r="XCH1" s="176"/>
      <c r="XCI1" s="176"/>
      <c r="XCJ1" s="176"/>
      <c r="XCK1" s="176"/>
      <c r="XCL1" s="176"/>
      <c r="XCM1" s="176"/>
      <c r="XCN1" s="176"/>
      <c r="XCO1" s="176"/>
      <c r="XCP1" s="176"/>
      <c r="XCQ1" s="176"/>
      <c r="XCR1" s="176"/>
      <c r="XCS1" s="176"/>
      <c r="XCT1" s="176"/>
      <c r="XCU1" s="176"/>
      <c r="XCV1" s="176"/>
      <c r="XCW1" s="176"/>
      <c r="XCX1" s="176"/>
      <c r="XCY1" s="176"/>
      <c r="XCZ1" s="176"/>
      <c r="XDA1" s="176"/>
      <c r="XDB1" s="176"/>
      <c r="XDC1" s="176"/>
      <c r="XDD1" s="176"/>
      <c r="XDE1" s="176"/>
      <c r="XDF1" s="176"/>
      <c r="XDG1" s="176"/>
      <c r="XDH1" s="176"/>
      <c r="XDI1" s="176"/>
      <c r="XDJ1" s="176"/>
      <c r="XDK1" s="176"/>
      <c r="XDL1" s="176"/>
      <c r="XDM1" s="176"/>
      <c r="XDN1" s="176"/>
      <c r="XDO1" s="176"/>
      <c r="XDP1" s="176"/>
      <c r="XDQ1" s="176"/>
      <c r="XDR1" s="176"/>
      <c r="XDS1" s="176"/>
      <c r="XDT1" s="176"/>
      <c r="XDU1" s="176"/>
      <c r="XDV1" s="176"/>
    </row>
    <row r="2" spans="1:16350" ht="28.35" customHeight="1" x14ac:dyDescent="0.2">
      <c r="A2" s="69" t="s">
        <v>49</v>
      </c>
      <c r="B2" s="118" t="s">
        <v>39</v>
      </c>
    </row>
    <row r="3" spans="1:16350" ht="118.5" customHeight="1" x14ac:dyDescent="0.2">
      <c r="A3" s="177" t="s">
        <v>219</v>
      </c>
      <c r="B3" s="118"/>
    </row>
    <row r="4" spans="1:16350" ht="73.5" customHeight="1" x14ac:dyDescent="0.2">
      <c r="A4" s="177" t="s">
        <v>235</v>
      </c>
      <c r="B4" s="118" t="s">
        <v>39</v>
      </c>
    </row>
    <row r="5" spans="1:16350" ht="78.75" customHeight="1" x14ac:dyDescent="0.2">
      <c r="A5" s="129" t="s">
        <v>220</v>
      </c>
      <c r="B5" s="118" t="s">
        <v>39</v>
      </c>
    </row>
    <row r="6" spans="1:16350" ht="28.35" customHeight="1" x14ac:dyDescent="0.2">
      <c r="A6" s="69" t="s">
        <v>51</v>
      </c>
      <c r="B6" s="118" t="s">
        <v>39</v>
      </c>
    </row>
    <row r="7" spans="1:16350" ht="215.25" customHeight="1" x14ac:dyDescent="0.2">
      <c r="A7" s="56" t="s">
        <v>221</v>
      </c>
      <c r="B7" s="118" t="s">
        <v>39</v>
      </c>
    </row>
    <row r="8" spans="1:16350" s="178" customFormat="1" ht="28.35" customHeight="1" x14ac:dyDescent="0.2">
      <c r="A8" s="127" t="s">
        <v>222</v>
      </c>
      <c r="B8" s="118" t="s">
        <v>39</v>
      </c>
    </row>
    <row r="9" spans="1:16350" ht="48" customHeight="1" x14ac:dyDescent="0.2">
      <c r="A9" s="128" t="s">
        <v>223</v>
      </c>
      <c r="B9" s="118" t="s">
        <v>39</v>
      </c>
    </row>
    <row r="10" spans="1:16350" s="141" customFormat="1" x14ac:dyDescent="0.2">
      <c r="A10" s="141" t="s">
        <v>40</v>
      </c>
      <c r="B10" s="141" t="s">
        <v>155</v>
      </c>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2"/>
  <sheetViews>
    <sheetView zoomScaleNormal="100" zoomScaleSheetLayoutView="100" workbookViewId="0">
      <selection sqref="A1:AI1"/>
    </sheetView>
  </sheetViews>
  <sheetFormatPr baseColWidth="10" defaultColWidth="11.42578125" defaultRowHeight="13.5" outlineLevelCol="2" x14ac:dyDescent="0.25"/>
  <cols>
    <col min="1" max="1" width="11.140625" style="154" customWidth="1"/>
    <col min="2" max="3" width="11.140625" style="72" customWidth="1"/>
    <col min="4" max="4" width="65.7109375" style="72" customWidth="1"/>
    <col min="5" max="13" width="8.140625" style="73" hidden="1" customWidth="1" outlineLevel="2"/>
    <col min="14"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4" width="8.28515625" style="71" customWidth="1"/>
    <col min="35" max="35" width="8.28515625" style="81" customWidth="1"/>
    <col min="36" max="36" width="10.7109375" style="130" customWidth="1"/>
    <col min="37" max="16384" width="11.42578125" style="71"/>
  </cols>
  <sheetData>
    <row r="1" spans="1:36" ht="15" customHeight="1" x14ac:dyDescent="0.2">
      <c r="A1" s="208" t="s">
        <v>50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151"/>
    </row>
    <row r="2" spans="1:36" ht="39.950000000000003" customHeight="1" x14ac:dyDescent="0.25">
      <c r="B2" s="209" t="s">
        <v>224</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138"/>
    </row>
    <row r="3" spans="1:36" ht="37.5" customHeight="1" x14ac:dyDescent="0.25">
      <c r="A3" s="157" t="s">
        <v>154</v>
      </c>
      <c r="B3" s="170" t="s">
        <v>187</v>
      </c>
      <c r="C3" s="149" t="s">
        <v>182</v>
      </c>
      <c r="D3" s="149" t="s">
        <v>52</v>
      </c>
      <c r="E3" s="149" t="s">
        <v>190</v>
      </c>
      <c r="F3" s="149" t="s">
        <v>191</v>
      </c>
      <c r="G3" s="149" t="s">
        <v>192</v>
      </c>
      <c r="H3" s="149" t="s">
        <v>193</v>
      </c>
      <c r="I3" s="149" t="s">
        <v>194</v>
      </c>
      <c r="J3" s="149" t="s">
        <v>195</v>
      </c>
      <c r="K3" s="149" t="s">
        <v>196</v>
      </c>
      <c r="L3" s="149" t="s">
        <v>197</v>
      </c>
      <c r="M3" s="149" t="s">
        <v>198</v>
      </c>
      <c r="N3" s="149" t="s">
        <v>199</v>
      </c>
      <c r="O3" s="149" t="s">
        <v>200</v>
      </c>
      <c r="P3" s="149" t="s">
        <v>201</v>
      </c>
      <c r="Q3" s="149" t="s">
        <v>202</v>
      </c>
      <c r="R3" s="149" t="s">
        <v>203</v>
      </c>
      <c r="S3" s="149" t="s">
        <v>204</v>
      </c>
      <c r="T3" s="149" t="s">
        <v>205</v>
      </c>
      <c r="U3" s="149" t="s">
        <v>206</v>
      </c>
      <c r="V3" s="149" t="s">
        <v>207</v>
      </c>
      <c r="W3" s="149" t="s">
        <v>208</v>
      </c>
      <c r="X3" s="149" t="s">
        <v>209</v>
      </c>
      <c r="Y3" s="149" t="s">
        <v>210</v>
      </c>
      <c r="Z3" s="149" t="s">
        <v>211</v>
      </c>
      <c r="AA3" s="149" t="s">
        <v>212</v>
      </c>
      <c r="AB3" s="149" t="s">
        <v>189</v>
      </c>
      <c r="AC3" s="149" t="s">
        <v>146</v>
      </c>
      <c r="AD3" s="149" t="s">
        <v>147</v>
      </c>
      <c r="AE3" s="149" t="s">
        <v>148</v>
      </c>
      <c r="AF3" s="149" t="s">
        <v>149</v>
      </c>
      <c r="AG3" s="149" t="s">
        <v>150</v>
      </c>
      <c r="AH3" s="150" t="s">
        <v>151</v>
      </c>
      <c r="AI3" s="192" t="s">
        <v>236</v>
      </c>
      <c r="AJ3" s="130" t="s">
        <v>39</v>
      </c>
    </row>
    <row r="4" spans="1:36" ht="14.1" customHeight="1" x14ac:dyDescent="0.25">
      <c r="A4" s="165" t="s">
        <v>55</v>
      </c>
      <c r="B4" s="132" t="s">
        <v>53</v>
      </c>
      <c r="C4" s="163" t="s">
        <v>54</v>
      </c>
      <c r="D4" s="133" t="s">
        <v>55</v>
      </c>
      <c r="E4" s="74">
        <v>81.988</v>
      </c>
      <c r="F4" s="74">
        <v>81.501000000000005</v>
      </c>
      <c r="G4" s="74">
        <v>81.447000000000003</v>
      </c>
      <c r="H4" s="74">
        <v>82.123000000000005</v>
      </c>
      <c r="I4" s="74">
        <v>70.334999999999994</v>
      </c>
      <c r="J4" s="74">
        <v>86.475999999999999</v>
      </c>
      <c r="K4" s="74">
        <v>88.47</v>
      </c>
      <c r="L4" s="74">
        <v>74.563000000000002</v>
      </c>
      <c r="M4" s="74">
        <v>79.188999999999993</v>
      </c>
      <c r="N4" s="74">
        <v>80.662999999999997</v>
      </c>
      <c r="O4" s="74">
        <v>81.134</v>
      </c>
      <c r="P4" s="74">
        <v>81.570999999999998</v>
      </c>
      <c r="Q4" s="74">
        <v>71.503</v>
      </c>
      <c r="R4" s="74">
        <v>83.869</v>
      </c>
      <c r="S4" s="74">
        <v>91.421999999999997</v>
      </c>
      <c r="T4" s="74">
        <v>91.156999999999996</v>
      </c>
      <c r="U4" s="74">
        <v>78.394000000000005</v>
      </c>
      <c r="V4" s="74">
        <v>86.893000000000001</v>
      </c>
      <c r="W4" s="74">
        <v>72.444000000000003</v>
      </c>
      <c r="X4" s="74">
        <v>81.263000000000005</v>
      </c>
      <c r="Y4" s="74">
        <v>85.948999999999998</v>
      </c>
      <c r="Z4" s="74">
        <v>75.120999999999995</v>
      </c>
      <c r="AA4" s="74">
        <v>72.436999999999998</v>
      </c>
      <c r="AB4" s="74">
        <v>67.146000000000001</v>
      </c>
      <c r="AC4" s="74">
        <v>57.173000000000002</v>
      </c>
      <c r="AD4" s="74">
        <v>62.491</v>
      </c>
      <c r="AE4" s="74">
        <v>74.150000000000006</v>
      </c>
      <c r="AF4" s="74">
        <v>79.152000000000001</v>
      </c>
      <c r="AG4" s="74">
        <v>86.72</v>
      </c>
      <c r="AH4" s="74">
        <v>88.539000000000001</v>
      </c>
      <c r="AI4" s="74">
        <v>101.31699999999999</v>
      </c>
      <c r="AJ4" s="130" t="s">
        <v>39</v>
      </c>
    </row>
    <row r="5" spans="1:36" ht="14.1" customHeight="1" x14ac:dyDescent="0.25">
      <c r="A5" s="165" t="s">
        <v>58</v>
      </c>
      <c r="B5" s="132" t="s">
        <v>56</v>
      </c>
      <c r="C5" s="163" t="s">
        <v>57</v>
      </c>
      <c r="D5" s="133" t="s">
        <v>58</v>
      </c>
      <c r="E5" s="74">
        <v>12143.73</v>
      </c>
      <c r="F5" s="74">
        <v>12110.144</v>
      </c>
      <c r="G5" s="74">
        <v>12049.419</v>
      </c>
      <c r="H5" s="74">
        <v>11974.807000000001</v>
      </c>
      <c r="I5" s="74">
        <v>11944.453</v>
      </c>
      <c r="J5" s="74">
        <v>11756.282999999999</v>
      </c>
      <c r="K5" s="74">
        <v>12192.308000000001</v>
      </c>
      <c r="L5" s="74">
        <v>12002.576999999999</v>
      </c>
      <c r="M5" s="74">
        <v>11518.841</v>
      </c>
      <c r="N5" s="74">
        <v>12251.87</v>
      </c>
      <c r="O5" s="74">
        <v>13372.225</v>
      </c>
      <c r="P5" s="74">
        <v>12896.328</v>
      </c>
      <c r="Q5" s="74">
        <v>12223.967000000001</v>
      </c>
      <c r="R5" s="74">
        <v>12487.833000000001</v>
      </c>
      <c r="S5" s="74">
        <v>12688.192999999999</v>
      </c>
      <c r="T5" s="74">
        <v>13030.163</v>
      </c>
      <c r="U5" s="74">
        <v>13596.123</v>
      </c>
      <c r="V5" s="74">
        <v>13802.482</v>
      </c>
      <c r="W5" s="74">
        <v>11801.337</v>
      </c>
      <c r="X5" s="74">
        <v>13291.727000000001</v>
      </c>
      <c r="Y5" s="74">
        <v>13014.634</v>
      </c>
      <c r="Z5" s="74">
        <v>14222.575000000001</v>
      </c>
      <c r="AA5" s="74">
        <v>14595.111999999999</v>
      </c>
      <c r="AB5" s="74">
        <v>15350.153</v>
      </c>
      <c r="AC5" s="74">
        <v>15778.054</v>
      </c>
      <c r="AD5" s="74">
        <v>17003.722000000002</v>
      </c>
      <c r="AE5" s="74">
        <v>18117.32</v>
      </c>
      <c r="AF5" s="74">
        <v>18397.967000000001</v>
      </c>
      <c r="AG5" s="74">
        <v>19495.002</v>
      </c>
      <c r="AH5" s="74">
        <v>16604.974999999999</v>
      </c>
      <c r="AI5" s="74">
        <v>16958.044000000002</v>
      </c>
      <c r="AJ5" s="130" t="s">
        <v>39</v>
      </c>
    </row>
    <row r="6" spans="1:36" ht="14.1" customHeight="1" x14ac:dyDescent="0.25">
      <c r="A6" s="165" t="s">
        <v>61</v>
      </c>
      <c r="B6" s="134" t="s">
        <v>59</v>
      </c>
      <c r="C6" s="164" t="s">
        <v>60</v>
      </c>
      <c r="D6" s="135" t="s">
        <v>61</v>
      </c>
      <c r="E6" s="75">
        <v>9879.7379999999994</v>
      </c>
      <c r="F6" s="75">
        <v>9633.0679999999993</v>
      </c>
      <c r="G6" s="75">
        <v>9448.6759999999995</v>
      </c>
      <c r="H6" s="75">
        <v>9365.7579999999998</v>
      </c>
      <c r="I6" s="75">
        <v>9319.866</v>
      </c>
      <c r="J6" s="75">
        <v>9365.9410000000007</v>
      </c>
      <c r="K6" s="75">
        <v>9882.24</v>
      </c>
      <c r="L6" s="75">
        <v>9763.1730000000007</v>
      </c>
      <c r="M6" s="75">
        <v>9241.6139999999996</v>
      </c>
      <c r="N6" s="75">
        <v>10166.130999999999</v>
      </c>
      <c r="O6" s="75">
        <v>11267.579</v>
      </c>
      <c r="P6" s="75">
        <v>10852.196</v>
      </c>
      <c r="Q6" s="75">
        <v>10367.536</v>
      </c>
      <c r="R6" s="75">
        <v>10735.54</v>
      </c>
      <c r="S6" s="75">
        <v>10866.67</v>
      </c>
      <c r="T6" s="75">
        <v>11256.507</v>
      </c>
      <c r="U6" s="75">
        <v>11836.846</v>
      </c>
      <c r="V6" s="75">
        <v>11959.486999999999</v>
      </c>
      <c r="W6" s="75">
        <v>9939.6820000000007</v>
      </c>
      <c r="X6" s="75">
        <v>11309.723</v>
      </c>
      <c r="Y6" s="75">
        <v>10911.584000000001</v>
      </c>
      <c r="Z6" s="75">
        <v>12024.404</v>
      </c>
      <c r="AA6" s="75">
        <v>12354.906999999999</v>
      </c>
      <c r="AB6" s="75">
        <v>13029.582</v>
      </c>
      <c r="AC6" s="75">
        <v>13253.556</v>
      </c>
      <c r="AD6" s="75">
        <v>14392.272000000001</v>
      </c>
      <c r="AE6" s="75">
        <v>15381.083000000001</v>
      </c>
      <c r="AF6" s="75">
        <v>15297.032999999999</v>
      </c>
      <c r="AG6" s="75">
        <v>16027.023999999999</v>
      </c>
      <c r="AH6" s="75">
        <v>13093.794</v>
      </c>
      <c r="AI6" s="75">
        <v>13007.118</v>
      </c>
      <c r="AJ6" s="130" t="s">
        <v>39</v>
      </c>
    </row>
    <row r="7" spans="1:36" ht="14.1" customHeight="1" x14ac:dyDescent="0.25">
      <c r="A7" s="165" t="s">
        <v>152</v>
      </c>
      <c r="B7" s="134" t="s">
        <v>62</v>
      </c>
      <c r="C7" s="164" t="s">
        <v>63</v>
      </c>
      <c r="D7" s="136" t="s">
        <v>64</v>
      </c>
      <c r="E7" s="99" t="s">
        <v>231</v>
      </c>
      <c r="F7" s="99" t="s">
        <v>231</v>
      </c>
      <c r="G7" s="99" t="s">
        <v>231</v>
      </c>
      <c r="H7" s="99" t="s">
        <v>231</v>
      </c>
      <c r="I7" s="99" t="s">
        <v>231</v>
      </c>
      <c r="J7" s="99" t="s">
        <v>231</v>
      </c>
      <c r="K7" s="99" t="s">
        <v>231</v>
      </c>
      <c r="L7" s="99" t="s">
        <v>231</v>
      </c>
      <c r="M7" s="99" t="s">
        <v>231</v>
      </c>
      <c r="N7" s="99" t="s">
        <v>231</v>
      </c>
      <c r="O7" s="99" t="s">
        <v>231</v>
      </c>
      <c r="P7" s="99" t="s">
        <v>231</v>
      </c>
      <c r="Q7" s="99" t="s">
        <v>231</v>
      </c>
      <c r="R7" s="99" t="s">
        <v>231</v>
      </c>
      <c r="S7" s="99" t="s">
        <v>231</v>
      </c>
      <c r="T7" s="99" t="s">
        <v>231</v>
      </c>
      <c r="U7" s="99" t="s">
        <v>231</v>
      </c>
      <c r="V7" s="75">
        <v>226.239</v>
      </c>
      <c r="W7" s="75">
        <v>208.40799999999999</v>
      </c>
      <c r="X7" s="75">
        <v>198.773</v>
      </c>
      <c r="Y7" s="75">
        <v>247.12200000000001</v>
      </c>
      <c r="Z7" s="75">
        <v>259.96600000000001</v>
      </c>
      <c r="AA7" s="75">
        <v>234.48699999999999</v>
      </c>
      <c r="AB7" s="75">
        <v>165.32400000000001</v>
      </c>
      <c r="AC7" s="75">
        <v>157.91300000000001</v>
      </c>
      <c r="AD7" s="75">
        <v>128.27099999999999</v>
      </c>
      <c r="AE7" s="75">
        <v>166.84800000000001</v>
      </c>
      <c r="AF7" s="75">
        <v>142.476</v>
      </c>
      <c r="AG7" s="76">
        <v>75.998999999999995</v>
      </c>
      <c r="AH7" s="76">
        <v>80.626999999999995</v>
      </c>
      <c r="AI7" s="77" t="s">
        <v>232</v>
      </c>
      <c r="AJ7" s="130" t="s">
        <v>39</v>
      </c>
    </row>
    <row r="8" spans="1:36" ht="14.1" customHeight="1" x14ac:dyDescent="0.25">
      <c r="A8" s="165" t="s">
        <v>153</v>
      </c>
      <c r="B8" s="134" t="s">
        <v>65</v>
      </c>
      <c r="C8" s="164" t="s">
        <v>66</v>
      </c>
      <c r="D8" s="136" t="s">
        <v>67</v>
      </c>
      <c r="E8" s="75">
        <v>8767.1749999999993</v>
      </c>
      <c r="F8" s="75">
        <v>8394.2630000000008</v>
      </c>
      <c r="G8" s="75">
        <v>8207.7489999999998</v>
      </c>
      <c r="H8" s="75">
        <v>8112.2809999999999</v>
      </c>
      <c r="I8" s="75">
        <v>8034.36</v>
      </c>
      <c r="J8" s="75">
        <v>8005.8860000000004</v>
      </c>
      <c r="K8" s="75">
        <v>8417.8729999999996</v>
      </c>
      <c r="L8" s="75">
        <v>8334.9429999999993</v>
      </c>
      <c r="M8" s="75">
        <v>7904.6440000000002</v>
      </c>
      <c r="N8" s="75">
        <v>8880.0229999999992</v>
      </c>
      <c r="O8" s="75">
        <v>9660.5280000000002</v>
      </c>
      <c r="P8" s="75">
        <v>9388.2279999999992</v>
      </c>
      <c r="Q8" s="75">
        <v>8807.9069999999992</v>
      </c>
      <c r="R8" s="75">
        <v>9207.6939999999995</v>
      </c>
      <c r="S8" s="75">
        <v>9350.42</v>
      </c>
      <c r="T8" s="75">
        <v>9701.0949999999993</v>
      </c>
      <c r="U8" s="75">
        <v>9809.7819999999992</v>
      </c>
      <c r="V8" s="75">
        <v>10050.911</v>
      </c>
      <c r="W8" s="75">
        <v>7989.3040000000001</v>
      </c>
      <c r="X8" s="75">
        <v>9542.4290000000001</v>
      </c>
      <c r="Y8" s="75">
        <v>9145.3240000000005</v>
      </c>
      <c r="Z8" s="75">
        <v>10124.531999999999</v>
      </c>
      <c r="AA8" s="75">
        <v>10658.254999999999</v>
      </c>
      <c r="AB8" s="75">
        <v>11273.947</v>
      </c>
      <c r="AC8" s="75">
        <v>11396.938</v>
      </c>
      <c r="AD8" s="75">
        <v>12264.977000000001</v>
      </c>
      <c r="AE8" s="75">
        <v>13097.343000000001</v>
      </c>
      <c r="AF8" s="75">
        <v>12792.985000000001</v>
      </c>
      <c r="AG8" s="75">
        <v>13779.88</v>
      </c>
      <c r="AH8" s="75">
        <v>10839.259</v>
      </c>
      <c r="AI8" s="75">
        <v>10959.681</v>
      </c>
      <c r="AJ8" s="130" t="s">
        <v>39</v>
      </c>
    </row>
    <row r="9" spans="1:36" ht="14.1" customHeight="1" x14ac:dyDescent="0.25">
      <c r="A9" s="165" t="s">
        <v>158</v>
      </c>
      <c r="B9" s="134" t="s">
        <v>68</v>
      </c>
      <c r="C9" s="164" t="s">
        <v>69</v>
      </c>
      <c r="D9" s="136" t="s">
        <v>70</v>
      </c>
      <c r="E9" s="99" t="s">
        <v>231</v>
      </c>
      <c r="F9" s="99" t="s">
        <v>231</v>
      </c>
      <c r="G9" s="99" t="s">
        <v>231</v>
      </c>
      <c r="H9" s="99" t="s">
        <v>231</v>
      </c>
      <c r="I9" s="99" t="s">
        <v>231</v>
      </c>
      <c r="J9" s="99" t="s">
        <v>231</v>
      </c>
      <c r="K9" s="99" t="s">
        <v>231</v>
      </c>
      <c r="L9" s="99" t="s">
        <v>231</v>
      </c>
      <c r="M9" s="99" t="s">
        <v>231</v>
      </c>
      <c r="N9" s="99" t="s">
        <v>231</v>
      </c>
      <c r="O9" s="99" t="s">
        <v>231</v>
      </c>
      <c r="P9" s="99" t="s">
        <v>231</v>
      </c>
      <c r="Q9" s="99" t="s">
        <v>231</v>
      </c>
      <c r="R9" s="99" t="s">
        <v>231</v>
      </c>
      <c r="S9" s="99" t="s">
        <v>231</v>
      </c>
      <c r="T9" s="99" t="s">
        <v>231</v>
      </c>
      <c r="U9" s="99" t="s">
        <v>231</v>
      </c>
      <c r="V9" s="75">
        <v>944.07799999999997</v>
      </c>
      <c r="W9" s="75">
        <v>1042.0029999999999</v>
      </c>
      <c r="X9" s="75">
        <v>823.85500000000002</v>
      </c>
      <c r="Y9" s="75">
        <v>702.87699999999995</v>
      </c>
      <c r="Z9" s="75">
        <v>793.25400000000002</v>
      </c>
      <c r="AA9" s="75">
        <v>604.92200000000003</v>
      </c>
      <c r="AB9" s="75">
        <v>568.27599999999995</v>
      </c>
      <c r="AC9" s="75">
        <v>673.87900000000002</v>
      </c>
      <c r="AD9" s="75">
        <v>918.20299999999997</v>
      </c>
      <c r="AE9" s="75">
        <v>1080.9059999999999</v>
      </c>
      <c r="AF9" s="75">
        <v>1246.404</v>
      </c>
      <c r="AG9" s="75">
        <v>1357.9680000000001</v>
      </c>
      <c r="AH9" s="75">
        <v>1366.9760000000001</v>
      </c>
      <c r="AI9" s="77" t="s">
        <v>232</v>
      </c>
      <c r="AJ9" s="130" t="s">
        <v>39</v>
      </c>
    </row>
    <row r="10" spans="1:36" ht="14.1" customHeight="1" x14ac:dyDescent="0.25">
      <c r="A10" s="165" t="s">
        <v>159</v>
      </c>
      <c r="B10" s="134" t="s">
        <v>71</v>
      </c>
      <c r="C10" s="164" t="s">
        <v>72</v>
      </c>
      <c r="D10" s="136" t="s">
        <v>73</v>
      </c>
      <c r="E10" s="99" t="s">
        <v>231</v>
      </c>
      <c r="F10" s="99" t="s">
        <v>231</v>
      </c>
      <c r="G10" s="99" t="s">
        <v>231</v>
      </c>
      <c r="H10" s="99" t="s">
        <v>231</v>
      </c>
      <c r="I10" s="99" t="s">
        <v>231</v>
      </c>
      <c r="J10" s="99" t="s">
        <v>231</v>
      </c>
      <c r="K10" s="99" t="s">
        <v>231</v>
      </c>
      <c r="L10" s="99" t="s">
        <v>231</v>
      </c>
      <c r="M10" s="99" t="s">
        <v>231</v>
      </c>
      <c r="N10" s="99" t="s">
        <v>231</v>
      </c>
      <c r="O10" s="99" t="s">
        <v>231</v>
      </c>
      <c r="P10" s="99" t="s">
        <v>231</v>
      </c>
      <c r="Q10" s="99" t="s">
        <v>231</v>
      </c>
      <c r="R10" s="99" t="s">
        <v>231</v>
      </c>
      <c r="S10" s="99" t="s">
        <v>231</v>
      </c>
      <c r="T10" s="99" t="s">
        <v>231</v>
      </c>
      <c r="U10" s="99" t="s">
        <v>231</v>
      </c>
      <c r="V10" s="75">
        <v>738.25900000000001</v>
      </c>
      <c r="W10" s="75">
        <v>699.96699999999998</v>
      </c>
      <c r="X10" s="75">
        <v>744.66600000000005</v>
      </c>
      <c r="Y10" s="75">
        <v>816.26099999999997</v>
      </c>
      <c r="Z10" s="75">
        <v>846.65200000000004</v>
      </c>
      <c r="AA10" s="75">
        <v>857.24300000000005</v>
      </c>
      <c r="AB10" s="75">
        <v>1022.035</v>
      </c>
      <c r="AC10" s="75">
        <v>1024.826</v>
      </c>
      <c r="AD10" s="75">
        <v>1080.8209999999999</v>
      </c>
      <c r="AE10" s="75">
        <v>1035.9860000000001</v>
      </c>
      <c r="AF10" s="75">
        <v>1115.1679999999999</v>
      </c>
      <c r="AG10" s="76">
        <v>813.17700000000002</v>
      </c>
      <c r="AH10" s="76">
        <v>806.93200000000002</v>
      </c>
      <c r="AI10" s="77" t="s">
        <v>232</v>
      </c>
      <c r="AJ10" s="130" t="s">
        <v>39</v>
      </c>
    </row>
    <row r="11" spans="1:36" ht="14.1" customHeight="1" x14ac:dyDescent="0.25">
      <c r="A11" s="165" t="s">
        <v>160</v>
      </c>
      <c r="B11" s="134" t="s">
        <v>74</v>
      </c>
      <c r="C11" s="164" t="s">
        <v>75</v>
      </c>
      <c r="D11" s="136" t="s">
        <v>76</v>
      </c>
      <c r="E11" s="75">
        <v>2263.9920000000002</v>
      </c>
      <c r="F11" s="75">
        <v>2477.076</v>
      </c>
      <c r="G11" s="75">
        <v>2600.7429999999999</v>
      </c>
      <c r="H11" s="75">
        <v>2609.049</v>
      </c>
      <c r="I11" s="75">
        <v>2624.587</v>
      </c>
      <c r="J11" s="75">
        <v>2390.3420000000001</v>
      </c>
      <c r="K11" s="75">
        <v>2310.0680000000002</v>
      </c>
      <c r="L11" s="75">
        <v>2239.404</v>
      </c>
      <c r="M11" s="75">
        <v>2277.2269999999999</v>
      </c>
      <c r="N11" s="75">
        <v>2085.739</v>
      </c>
      <c r="O11" s="75">
        <v>2104.6460000000002</v>
      </c>
      <c r="P11" s="75">
        <v>2044.1320000000001</v>
      </c>
      <c r="Q11" s="75">
        <v>1856.431</v>
      </c>
      <c r="R11" s="75">
        <v>1752.2929999999999</v>
      </c>
      <c r="S11" s="75">
        <v>1821.5229999999999</v>
      </c>
      <c r="T11" s="75">
        <v>1773.6559999999999</v>
      </c>
      <c r="U11" s="75">
        <v>1759.277</v>
      </c>
      <c r="V11" s="75">
        <v>1842.9949999999999</v>
      </c>
      <c r="W11" s="75">
        <v>1861.655</v>
      </c>
      <c r="X11" s="75">
        <v>1982.0039999999999</v>
      </c>
      <c r="Y11" s="75">
        <v>2103.0500000000002</v>
      </c>
      <c r="Z11" s="75">
        <v>2198.1709999999998</v>
      </c>
      <c r="AA11" s="75">
        <v>2240.2049999999999</v>
      </c>
      <c r="AB11" s="75">
        <v>2320.5709999999999</v>
      </c>
      <c r="AC11" s="75">
        <v>2524.498</v>
      </c>
      <c r="AD11" s="75">
        <v>2611.4499999999998</v>
      </c>
      <c r="AE11" s="75">
        <v>2736.2370000000001</v>
      </c>
      <c r="AF11" s="76">
        <v>3100.9340000000002</v>
      </c>
      <c r="AG11" s="76">
        <v>3467.9780000000001</v>
      </c>
      <c r="AH11" s="76">
        <v>3511.181</v>
      </c>
      <c r="AI11" s="76">
        <v>3950.9259999999999</v>
      </c>
      <c r="AJ11" s="130" t="s">
        <v>39</v>
      </c>
    </row>
    <row r="12" spans="1:36" ht="14.1" customHeight="1" x14ac:dyDescent="0.25">
      <c r="A12" s="165" t="s">
        <v>79</v>
      </c>
      <c r="B12" s="132" t="s">
        <v>77</v>
      </c>
      <c r="C12" s="163" t="s">
        <v>78</v>
      </c>
      <c r="D12" s="133" t="s">
        <v>79</v>
      </c>
      <c r="E12" s="74">
        <v>43362.788</v>
      </c>
      <c r="F12" s="74">
        <v>45696.987000000001</v>
      </c>
      <c r="G12" s="74">
        <v>47708.504999999997</v>
      </c>
      <c r="H12" s="74">
        <v>49294.661</v>
      </c>
      <c r="I12" s="74">
        <v>51057.760999999999</v>
      </c>
      <c r="J12" s="74">
        <v>52677.434999999998</v>
      </c>
      <c r="K12" s="74">
        <v>54695.892999999996</v>
      </c>
      <c r="L12" s="74">
        <v>56633.642999999996</v>
      </c>
      <c r="M12" s="74">
        <v>57197.196000000004</v>
      </c>
      <c r="N12" s="74">
        <v>57854.964999999997</v>
      </c>
      <c r="O12" s="74">
        <v>60764.919000000002</v>
      </c>
      <c r="P12" s="74">
        <v>62160.076000000001</v>
      </c>
      <c r="Q12" s="74">
        <v>63067.38</v>
      </c>
      <c r="R12" s="74">
        <v>64826.552000000003</v>
      </c>
      <c r="S12" s="74">
        <v>66029.457999999999</v>
      </c>
      <c r="T12" s="74">
        <v>66755.423999999999</v>
      </c>
      <c r="U12" s="74">
        <v>68584.247000000003</v>
      </c>
      <c r="V12" s="74">
        <v>71090.323000000004</v>
      </c>
      <c r="W12" s="74">
        <v>69831.982999999993</v>
      </c>
      <c r="X12" s="74">
        <v>70822.228000000003</v>
      </c>
      <c r="Y12" s="74">
        <v>71882.076000000001</v>
      </c>
      <c r="Z12" s="74">
        <v>72834.661999999997</v>
      </c>
      <c r="AA12" s="74">
        <v>76278.854000000007</v>
      </c>
      <c r="AB12" s="74">
        <v>77695.78</v>
      </c>
      <c r="AC12" s="74">
        <v>81459.323999999993</v>
      </c>
      <c r="AD12" s="74">
        <v>82462.551999999996</v>
      </c>
      <c r="AE12" s="74">
        <v>86867.788</v>
      </c>
      <c r="AF12" s="74">
        <v>88861.119000000006</v>
      </c>
      <c r="AG12" s="74">
        <v>92698.373000000007</v>
      </c>
      <c r="AH12" s="74">
        <v>90093.017999999996</v>
      </c>
      <c r="AI12" s="74">
        <v>97525.475999999995</v>
      </c>
      <c r="AJ12" s="130" t="s">
        <v>39</v>
      </c>
    </row>
    <row r="13" spans="1:36" ht="14.1" customHeight="1" x14ac:dyDescent="0.25">
      <c r="A13" s="165" t="s">
        <v>161</v>
      </c>
      <c r="B13" s="134" t="s">
        <v>80</v>
      </c>
      <c r="C13" s="164" t="s">
        <v>81</v>
      </c>
      <c r="D13" s="135" t="s">
        <v>82</v>
      </c>
      <c r="E13" s="75">
        <v>16253.668</v>
      </c>
      <c r="F13" s="75">
        <v>16322.851000000001</v>
      </c>
      <c r="G13" s="75">
        <v>16972.064999999999</v>
      </c>
      <c r="H13" s="75">
        <v>17812.197</v>
      </c>
      <c r="I13" s="75">
        <v>18474.601999999999</v>
      </c>
      <c r="J13" s="75">
        <v>18816.355</v>
      </c>
      <c r="K13" s="75">
        <v>19705.442999999999</v>
      </c>
      <c r="L13" s="75">
        <v>21141.272000000001</v>
      </c>
      <c r="M13" s="75">
        <v>20203.777999999998</v>
      </c>
      <c r="N13" s="75">
        <v>21252.33</v>
      </c>
      <c r="O13" s="75">
        <v>22957.273000000001</v>
      </c>
      <c r="P13" s="75">
        <v>23819.598999999998</v>
      </c>
      <c r="Q13" s="75">
        <v>23835.949000000001</v>
      </c>
      <c r="R13" s="75">
        <v>24935.528999999999</v>
      </c>
      <c r="S13" s="75">
        <v>25377.602999999999</v>
      </c>
      <c r="T13" s="75">
        <v>26054.690999999999</v>
      </c>
      <c r="U13" s="75">
        <v>27474.718000000001</v>
      </c>
      <c r="V13" s="75">
        <v>29738.692999999999</v>
      </c>
      <c r="W13" s="75">
        <v>28213.216</v>
      </c>
      <c r="X13" s="75">
        <v>27713.319</v>
      </c>
      <c r="Y13" s="75">
        <v>28095.736000000001</v>
      </c>
      <c r="Z13" s="75">
        <v>28914.505000000001</v>
      </c>
      <c r="AA13" s="75">
        <v>30328.263999999999</v>
      </c>
      <c r="AB13" s="75">
        <v>30389.164000000001</v>
      </c>
      <c r="AC13" s="75">
        <v>31645.934000000001</v>
      </c>
      <c r="AD13" s="75">
        <v>31428.468000000001</v>
      </c>
      <c r="AE13" s="75">
        <v>33453.383999999998</v>
      </c>
      <c r="AF13" s="76">
        <v>34072.487999999998</v>
      </c>
      <c r="AG13" s="76">
        <v>35746.646000000001</v>
      </c>
      <c r="AH13" s="76">
        <v>34287.796999999999</v>
      </c>
      <c r="AI13" s="76">
        <v>39025.296999999999</v>
      </c>
      <c r="AJ13" s="130" t="s">
        <v>39</v>
      </c>
    </row>
    <row r="14" spans="1:36" ht="14.1" customHeight="1" x14ac:dyDescent="0.25">
      <c r="A14" s="165" t="s">
        <v>162</v>
      </c>
      <c r="B14" s="134" t="s">
        <v>83</v>
      </c>
      <c r="C14" s="164" t="s">
        <v>84</v>
      </c>
      <c r="D14" s="135" t="s">
        <v>85</v>
      </c>
      <c r="E14" s="99" t="s">
        <v>231</v>
      </c>
      <c r="F14" s="99" t="s">
        <v>231</v>
      </c>
      <c r="G14" s="99" t="s">
        <v>231</v>
      </c>
      <c r="H14" s="99" t="s">
        <v>231</v>
      </c>
      <c r="I14" s="99" t="s">
        <v>231</v>
      </c>
      <c r="J14" s="99" t="s">
        <v>231</v>
      </c>
      <c r="K14" s="99" t="s">
        <v>231</v>
      </c>
      <c r="L14" s="99" t="s">
        <v>231</v>
      </c>
      <c r="M14" s="99" t="s">
        <v>231</v>
      </c>
      <c r="N14" s="75">
        <v>15427.817999999999</v>
      </c>
      <c r="O14" s="75">
        <v>16663.348000000002</v>
      </c>
      <c r="P14" s="75">
        <v>17470.508999999998</v>
      </c>
      <c r="Q14" s="75">
        <v>17892.438999999998</v>
      </c>
      <c r="R14" s="75">
        <v>18797.440999999999</v>
      </c>
      <c r="S14" s="75">
        <v>19362.557000000001</v>
      </c>
      <c r="T14" s="75">
        <v>19751.687000000002</v>
      </c>
      <c r="U14" s="75">
        <v>21095.957999999999</v>
      </c>
      <c r="V14" s="75">
        <v>23367.964</v>
      </c>
      <c r="W14" s="75">
        <v>22216.29</v>
      </c>
      <c r="X14" s="75">
        <v>22150.116999999998</v>
      </c>
      <c r="Y14" s="75">
        <v>22081.058000000001</v>
      </c>
      <c r="Z14" s="75">
        <v>22535.702000000001</v>
      </c>
      <c r="AA14" s="75">
        <v>23200.905999999999</v>
      </c>
      <c r="AB14" s="75">
        <v>22932.397000000001</v>
      </c>
      <c r="AC14" s="75">
        <v>23885.383000000002</v>
      </c>
      <c r="AD14" s="75">
        <v>23281.965</v>
      </c>
      <c r="AE14" s="75">
        <v>25035.011999999999</v>
      </c>
      <c r="AF14" s="75">
        <v>25352.734</v>
      </c>
      <c r="AG14" s="75">
        <v>26459.741999999998</v>
      </c>
      <c r="AH14" s="75">
        <v>24963.51</v>
      </c>
      <c r="AI14" s="75">
        <v>29107.235000000001</v>
      </c>
      <c r="AJ14" s="130" t="s">
        <v>39</v>
      </c>
    </row>
    <row r="15" spans="1:36" ht="14.1" customHeight="1" x14ac:dyDescent="0.25">
      <c r="A15" s="165" t="s">
        <v>163</v>
      </c>
      <c r="B15" s="134" t="s">
        <v>86</v>
      </c>
      <c r="C15" s="164" t="s">
        <v>87</v>
      </c>
      <c r="D15" s="136" t="s">
        <v>88</v>
      </c>
      <c r="E15" s="99" t="s">
        <v>231</v>
      </c>
      <c r="F15" s="99" t="s">
        <v>231</v>
      </c>
      <c r="G15" s="99" t="s">
        <v>231</v>
      </c>
      <c r="H15" s="99" t="s">
        <v>231</v>
      </c>
      <c r="I15" s="99" t="s">
        <v>231</v>
      </c>
      <c r="J15" s="99" t="s">
        <v>231</v>
      </c>
      <c r="K15" s="99" t="s">
        <v>231</v>
      </c>
      <c r="L15" s="99" t="s">
        <v>231</v>
      </c>
      <c r="M15" s="99" t="s">
        <v>231</v>
      </c>
      <c r="N15" s="99" t="s">
        <v>231</v>
      </c>
      <c r="O15" s="99" t="s">
        <v>231</v>
      </c>
      <c r="P15" s="99" t="s">
        <v>231</v>
      </c>
      <c r="Q15" s="99" t="s">
        <v>231</v>
      </c>
      <c r="R15" s="99" t="s">
        <v>231</v>
      </c>
      <c r="S15" s="99" t="s">
        <v>231</v>
      </c>
      <c r="T15" s="99" t="s">
        <v>231</v>
      </c>
      <c r="U15" s="99" t="s">
        <v>231</v>
      </c>
      <c r="V15" s="75">
        <v>10698.885</v>
      </c>
      <c r="W15" s="75">
        <v>10629.495000000001</v>
      </c>
      <c r="X15" s="75">
        <v>10732.713</v>
      </c>
      <c r="Y15" s="75">
        <v>10901.999</v>
      </c>
      <c r="Z15" s="75">
        <v>10955.849</v>
      </c>
      <c r="AA15" s="75">
        <v>11040.974</v>
      </c>
      <c r="AB15" s="75">
        <v>11598.839</v>
      </c>
      <c r="AC15" s="75">
        <v>11829.915999999999</v>
      </c>
      <c r="AD15" s="75">
        <v>12309.619000000001</v>
      </c>
      <c r="AE15" s="75">
        <v>12780.761</v>
      </c>
      <c r="AF15" s="75">
        <v>12823.39</v>
      </c>
      <c r="AG15" s="76">
        <v>13008.781000000001</v>
      </c>
      <c r="AH15" s="76">
        <v>13066.333000000001</v>
      </c>
      <c r="AI15" s="77" t="s">
        <v>232</v>
      </c>
      <c r="AJ15" s="130" t="s">
        <v>39</v>
      </c>
    </row>
    <row r="16" spans="1:36" ht="14.1" customHeight="1" x14ac:dyDescent="0.25">
      <c r="A16" s="166" t="s">
        <v>164</v>
      </c>
      <c r="B16" s="134" t="s">
        <v>89</v>
      </c>
      <c r="C16" s="164" t="s">
        <v>90</v>
      </c>
      <c r="D16" s="136" t="s">
        <v>91</v>
      </c>
      <c r="E16" s="99" t="s">
        <v>231</v>
      </c>
      <c r="F16" s="99" t="s">
        <v>231</v>
      </c>
      <c r="G16" s="99" t="s">
        <v>231</v>
      </c>
      <c r="H16" s="99" t="s">
        <v>231</v>
      </c>
      <c r="I16" s="99" t="s">
        <v>231</v>
      </c>
      <c r="J16" s="99" t="s">
        <v>231</v>
      </c>
      <c r="K16" s="99" t="s">
        <v>231</v>
      </c>
      <c r="L16" s="99" t="s">
        <v>231</v>
      </c>
      <c r="M16" s="99" t="s">
        <v>231</v>
      </c>
      <c r="N16" s="99" t="s">
        <v>231</v>
      </c>
      <c r="O16" s="99" t="s">
        <v>231</v>
      </c>
      <c r="P16" s="99" t="s">
        <v>231</v>
      </c>
      <c r="Q16" s="99" t="s">
        <v>231</v>
      </c>
      <c r="R16" s="99" t="s">
        <v>231</v>
      </c>
      <c r="S16" s="99" t="s">
        <v>231</v>
      </c>
      <c r="T16" s="99" t="s">
        <v>231</v>
      </c>
      <c r="U16" s="99" t="s">
        <v>231</v>
      </c>
      <c r="V16" s="75">
        <v>11595.333000000001</v>
      </c>
      <c r="W16" s="75">
        <v>10552.205</v>
      </c>
      <c r="X16" s="75">
        <v>10349.285</v>
      </c>
      <c r="Y16" s="75">
        <v>10026.817999999999</v>
      </c>
      <c r="Z16" s="75">
        <v>10365.438</v>
      </c>
      <c r="AA16" s="75">
        <v>10934.442999999999</v>
      </c>
      <c r="AB16" s="75">
        <v>10036.18</v>
      </c>
      <c r="AC16" s="75">
        <v>10633.136</v>
      </c>
      <c r="AD16" s="75">
        <v>9445.42</v>
      </c>
      <c r="AE16" s="75">
        <v>10618.583000000001</v>
      </c>
      <c r="AF16" s="75">
        <v>10791.477000000001</v>
      </c>
      <c r="AG16" s="76">
        <v>11634.355</v>
      </c>
      <c r="AH16" s="76">
        <v>10807.013999999999</v>
      </c>
      <c r="AI16" s="77" t="s">
        <v>232</v>
      </c>
      <c r="AJ16" s="130" t="s">
        <v>39</v>
      </c>
    </row>
    <row r="17" spans="1:36" ht="14.1" customHeight="1" x14ac:dyDescent="0.25">
      <c r="A17" s="166" t="s">
        <v>165</v>
      </c>
      <c r="B17" s="134" t="s">
        <v>92</v>
      </c>
      <c r="C17" s="164" t="s">
        <v>93</v>
      </c>
      <c r="D17" s="136" t="s">
        <v>94</v>
      </c>
      <c r="E17" s="99" t="s">
        <v>231</v>
      </c>
      <c r="F17" s="99" t="s">
        <v>231</v>
      </c>
      <c r="G17" s="99" t="s">
        <v>231</v>
      </c>
      <c r="H17" s="99" t="s">
        <v>231</v>
      </c>
      <c r="I17" s="99" t="s">
        <v>231</v>
      </c>
      <c r="J17" s="99" t="s">
        <v>231</v>
      </c>
      <c r="K17" s="99" t="s">
        <v>231</v>
      </c>
      <c r="L17" s="99" t="s">
        <v>231</v>
      </c>
      <c r="M17" s="99" t="s">
        <v>231</v>
      </c>
      <c r="N17" s="99" t="s">
        <v>231</v>
      </c>
      <c r="O17" s="99" t="s">
        <v>231</v>
      </c>
      <c r="P17" s="99" t="s">
        <v>231</v>
      </c>
      <c r="Q17" s="99" t="s">
        <v>231</v>
      </c>
      <c r="R17" s="99" t="s">
        <v>231</v>
      </c>
      <c r="S17" s="99" t="s">
        <v>231</v>
      </c>
      <c r="T17" s="99" t="s">
        <v>231</v>
      </c>
      <c r="U17" s="99" t="s">
        <v>231</v>
      </c>
      <c r="V17" s="75">
        <v>1073.7460000000001</v>
      </c>
      <c r="W17" s="75">
        <v>1034.5899999999999</v>
      </c>
      <c r="X17" s="75">
        <v>1068.1189999999999</v>
      </c>
      <c r="Y17" s="75">
        <v>1152.241</v>
      </c>
      <c r="Z17" s="75">
        <v>1214.415</v>
      </c>
      <c r="AA17" s="75">
        <v>1225.489</v>
      </c>
      <c r="AB17" s="75">
        <v>1297.3779999999999</v>
      </c>
      <c r="AC17" s="75">
        <v>1422.3309999999999</v>
      </c>
      <c r="AD17" s="75">
        <v>1526.9259999999999</v>
      </c>
      <c r="AE17" s="75">
        <v>1635.6679999999999</v>
      </c>
      <c r="AF17" s="76">
        <v>1737.867</v>
      </c>
      <c r="AG17" s="76">
        <v>1816.606</v>
      </c>
      <c r="AH17" s="76">
        <v>1090.163</v>
      </c>
      <c r="AI17" s="77" t="s">
        <v>232</v>
      </c>
      <c r="AJ17" s="130" t="s">
        <v>39</v>
      </c>
    </row>
    <row r="18" spans="1:36" ht="14.1" customHeight="1" x14ac:dyDescent="0.25">
      <c r="A18" s="166" t="s">
        <v>166</v>
      </c>
      <c r="B18" s="134" t="s">
        <v>95</v>
      </c>
      <c r="C18" s="164" t="s">
        <v>96</v>
      </c>
      <c r="D18" s="136" t="s">
        <v>97</v>
      </c>
      <c r="E18" s="99" t="s">
        <v>231</v>
      </c>
      <c r="F18" s="99" t="s">
        <v>231</v>
      </c>
      <c r="G18" s="99" t="s">
        <v>231</v>
      </c>
      <c r="H18" s="99" t="s">
        <v>231</v>
      </c>
      <c r="I18" s="99" t="s">
        <v>231</v>
      </c>
      <c r="J18" s="99" t="s">
        <v>231</v>
      </c>
      <c r="K18" s="99" t="s">
        <v>231</v>
      </c>
      <c r="L18" s="99" t="s">
        <v>231</v>
      </c>
      <c r="M18" s="99" t="s">
        <v>231</v>
      </c>
      <c r="N18" s="75">
        <v>5824.5119999999997</v>
      </c>
      <c r="O18" s="75">
        <v>6293.9250000000002</v>
      </c>
      <c r="P18" s="75">
        <v>6349.09</v>
      </c>
      <c r="Q18" s="75">
        <v>5943.51</v>
      </c>
      <c r="R18" s="75">
        <v>6138.0879999999997</v>
      </c>
      <c r="S18" s="75">
        <v>6015.0460000000003</v>
      </c>
      <c r="T18" s="75">
        <v>6303.0039999999999</v>
      </c>
      <c r="U18" s="75">
        <v>6378.76</v>
      </c>
      <c r="V18" s="75">
        <v>6370.7290000000003</v>
      </c>
      <c r="W18" s="75">
        <v>5996.9260000000004</v>
      </c>
      <c r="X18" s="75">
        <v>5563.2020000000002</v>
      </c>
      <c r="Y18" s="75">
        <v>6014.6779999999999</v>
      </c>
      <c r="Z18" s="75">
        <v>6378.8029999999999</v>
      </c>
      <c r="AA18" s="75">
        <v>7127.3580000000002</v>
      </c>
      <c r="AB18" s="75">
        <v>7456.7669999999998</v>
      </c>
      <c r="AC18" s="75">
        <v>7760.5510000000004</v>
      </c>
      <c r="AD18" s="75">
        <v>8146.5029999999997</v>
      </c>
      <c r="AE18" s="75">
        <v>8418.3719999999994</v>
      </c>
      <c r="AF18" s="76">
        <v>8719.7540000000008</v>
      </c>
      <c r="AG18" s="76">
        <v>9286.9040000000005</v>
      </c>
      <c r="AH18" s="76">
        <v>9324.2870000000003</v>
      </c>
      <c r="AI18" s="76">
        <v>9918.0619999999999</v>
      </c>
      <c r="AJ18" s="130" t="s">
        <v>39</v>
      </c>
    </row>
    <row r="19" spans="1:36" ht="14.1" customHeight="1" x14ac:dyDescent="0.25">
      <c r="A19" s="166" t="s">
        <v>167</v>
      </c>
      <c r="B19" s="137" t="s">
        <v>98</v>
      </c>
      <c r="C19" s="164" t="s">
        <v>99</v>
      </c>
      <c r="D19" s="135" t="s">
        <v>100</v>
      </c>
      <c r="E19" s="75">
        <v>17666.511999999999</v>
      </c>
      <c r="F19" s="75">
        <v>19202.455000000002</v>
      </c>
      <c r="G19" s="75">
        <v>20278.420999999998</v>
      </c>
      <c r="H19" s="75">
        <v>20450.448</v>
      </c>
      <c r="I19" s="75">
        <v>21372.766</v>
      </c>
      <c r="J19" s="75">
        <v>22672.14</v>
      </c>
      <c r="K19" s="75">
        <v>23364.348000000002</v>
      </c>
      <c r="L19" s="75">
        <v>23610.218000000001</v>
      </c>
      <c r="M19" s="75">
        <v>25285.26</v>
      </c>
      <c r="N19" s="75">
        <v>24965.846000000001</v>
      </c>
      <c r="O19" s="75">
        <v>25904.827000000001</v>
      </c>
      <c r="P19" s="75">
        <v>26093.493999999999</v>
      </c>
      <c r="Q19" s="75">
        <v>27065.112000000001</v>
      </c>
      <c r="R19" s="75">
        <v>27527.475999999999</v>
      </c>
      <c r="S19" s="75">
        <v>27878.718000000001</v>
      </c>
      <c r="T19" s="75">
        <v>27715.359</v>
      </c>
      <c r="U19" s="75">
        <v>28065.368999999999</v>
      </c>
      <c r="V19" s="75">
        <v>27918.286</v>
      </c>
      <c r="W19" s="75">
        <v>27675.74</v>
      </c>
      <c r="X19" s="75">
        <v>28783.683000000001</v>
      </c>
      <c r="Y19" s="75">
        <v>29103.039000000001</v>
      </c>
      <c r="Z19" s="75">
        <v>28654.487000000001</v>
      </c>
      <c r="AA19" s="75">
        <v>30070.562999999998</v>
      </c>
      <c r="AB19" s="75">
        <v>30831.038</v>
      </c>
      <c r="AC19" s="75">
        <v>32520.83</v>
      </c>
      <c r="AD19" s="75">
        <v>33397.336000000003</v>
      </c>
      <c r="AE19" s="75">
        <v>34659.074999999997</v>
      </c>
      <c r="AF19" s="76">
        <v>35321.362999999998</v>
      </c>
      <c r="AG19" s="76">
        <v>36217.000999999997</v>
      </c>
      <c r="AH19" s="76">
        <v>35268.625999999997</v>
      </c>
      <c r="AI19" s="76">
        <v>36877.726999999999</v>
      </c>
      <c r="AJ19" s="130" t="s">
        <v>39</v>
      </c>
    </row>
    <row r="20" spans="1:36" ht="14.1" customHeight="1" x14ac:dyDescent="0.25">
      <c r="A20" s="166" t="s">
        <v>168</v>
      </c>
      <c r="B20" s="134" t="s">
        <v>101</v>
      </c>
      <c r="C20" s="164" t="s">
        <v>102</v>
      </c>
      <c r="D20" s="136" t="s">
        <v>103</v>
      </c>
      <c r="E20" s="99" t="s">
        <v>231</v>
      </c>
      <c r="F20" s="99" t="s">
        <v>231</v>
      </c>
      <c r="G20" s="99" t="s">
        <v>231</v>
      </c>
      <c r="H20" s="99" t="s">
        <v>231</v>
      </c>
      <c r="I20" s="99" t="s">
        <v>231</v>
      </c>
      <c r="J20" s="99" t="s">
        <v>231</v>
      </c>
      <c r="K20" s="99" t="s">
        <v>231</v>
      </c>
      <c r="L20" s="99" t="s">
        <v>231</v>
      </c>
      <c r="M20" s="99" t="s">
        <v>231</v>
      </c>
      <c r="N20" s="75">
        <v>4970.5309999999999</v>
      </c>
      <c r="O20" s="75">
        <v>5172.3059999999996</v>
      </c>
      <c r="P20" s="75">
        <v>5059.34</v>
      </c>
      <c r="Q20" s="75">
        <v>5902.7449999999999</v>
      </c>
      <c r="R20" s="75">
        <v>6137.6809999999996</v>
      </c>
      <c r="S20" s="75">
        <v>5994.2659999999996</v>
      </c>
      <c r="T20" s="75">
        <v>5962.8760000000002</v>
      </c>
      <c r="U20" s="75">
        <v>5680.2049999999999</v>
      </c>
      <c r="V20" s="75">
        <v>5291.8289999999997</v>
      </c>
      <c r="W20" s="75">
        <v>5779.6970000000001</v>
      </c>
      <c r="X20" s="75">
        <v>5935.6180000000004</v>
      </c>
      <c r="Y20" s="75">
        <v>5967.3530000000001</v>
      </c>
      <c r="Z20" s="75">
        <v>6088.42</v>
      </c>
      <c r="AA20" s="75">
        <v>5964.5680000000002</v>
      </c>
      <c r="AB20" s="75">
        <v>5842.6120000000001</v>
      </c>
      <c r="AC20" s="75">
        <v>5976.6850000000004</v>
      </c>
      <c r="AD20" s="75">
        <v>5608.4120000000003</v>
      </c>
      <c r="AE20" s="75">
        <v>5260.4430000000002</v>
      </c>
      <c r="AF20" s="76">
        <v>5366.1109999999999</v>
      </c>
      <c r="AG20" s="76">
        <v>5582.0259999999998</v>
      </c>
      <c r="AH20" s="76">
        <v>5700.2849999999999</v>
      </c>
      <c r="AI20" s="76">
        <v>5753.6480000000001</v>
      </c>
      <c r="AJ20" s="130" t="s">
        <v>39</v>
      </c>
    </row>
    <row r="21" spans="1:36" ht="14.1" customHeight="1" x14ac:dyDescent="0.25">
      <c r="A21" s="166" t="s">
        <v>169</v>
      </c>
      <c r="B21" s="134" t="s">
        <v>104</v>
      </c>
      <c r="C21" s="164" t="s">
        <v>105</v>
      </c>
      <c r="D21" s="136" t="s">
        <v>106</v>
      </c>
      <c r="E21" s="99" t="s">
        <v>231</v>
      </c>
      <c r="F21" s="99" t="s">
        <v>231</v>
      </c>
      <c r="G21" s="99" t="s">
        <v>231</v>
      </c>
      <c r="H21" s="99" t="s">
        <v>231</v>
      </c>
      <c r="I21" s="99" t="s">
        <v>231</v>
      </c>
      <c r="J21" s="99" t="s">
        <v>231</v>
      </c>
      <c r="K21" s="99" t="s">
        <v>231</v>
      </c>
      <c r="L21" s="99" t="s">
        <v>231</v>
      </c>
      <c r="M21" s="99" t="s">
        <v>231</v>
      </c>
      <c r="N21" s="75">
        <v>6680.4660000000003</v>
      </c>
      <c r="O21" s="75">
        <v>7217.8450000000003</v>
      </c>
      <c r="P21" s="75">
        <v>7295.0129999999999</v>
      </c>
      <c r="Q21" s="75">
        <v>7189.6850000000004</v>
      </c>
      <c r="R21" s="75">
        <v>6999.152</v>
      </c>
      <c r="S21" s="75">
        <v>7458.05</v>
      </c>
      <c r="T21" s="75">
        <v>7844.2070000000003</v>
      </c>
      <c r="U21" s="75">
        <v>8341.8040000000001</v>
      </c>
      <c r="V21" s="75">
        <v>8572.0030000000006</v>
      </c>
      <c r="W21" s="75">
        <v>9201.0120000000006</v>
      </c>
      <c r="X21" s="75">
        <v>9813.4549999999999</v>
      </c>
      <c r="Y21" s="75">
        <v>10137.129000000001</v>
      </c>
      <c r="Z21" s="75">
        <v>9648.9750000000004</v>
      </c>
      <c r="AA21" s="75">
        <v>9731.7289999999994</v>
      </c>
      <c r="AB21" s="75">
        <v>10434.838</v>
      </c>
      <c r="AC21" s="75">
        <v>11091.891</v>
      </c>
      <c r="AD21" s="75">
        <v>11667.254000000001</v>
      </c>
      <c r="AE21" s="75">
        <v>12437.161</v>
      </c>
      <c r="AF21" s="76">
        <v>12321.754999999999</v>
      </c>
      <c r="AG21" s="76">
        <v>12730.23</v>
      </c>
      <c r="AH21" s="76">
        <v>12880.85</v>
      </c>
      <c r="AI21" s="76">
        <v>13343.995999999999</v>
      </c>
      <c r="AJ21" s="130" t="s">
        <v>39</v>
      </c>
    </row>
    <row r="22" spans="1:36" ht="14.1" customHeight="1" x14ac:dyDescent="0.25">
      <c r="A22" s="166" t="s">
        <v>170</v>
      </c>
      <c r="B22" s="134" t="s">
        <v>107</v>
      </c>
      <c r="C22" s="164" t="s">
        <v>108</v>
      </c>
      <c r="D22" s="135" t="s">
        <v>109</v>
      </c>
      <c r="E22" s="99" t="s">
        <v>231</v>
      </c>
      <c r="F22" s="99" t="s">
        <v>231</v>
      </c>
      <c r="G22" s="99" t="s">
        <v>231</v>
      </c>
      <c r="H22" s="99" t="s">
        <v>231</v>
      </c>
      <c r="I22" s="99" t="s">
        <v>231</v>
      </c>
      <c r="J22" s="99" t="s">
        <v>231</v>
      </c>
      <c r="K22" s="99" t="s">
        <v>231</v>
      </c>
      <c r="L22" s="99" t="s">
        <v>231</v>
      </c>
      <c r="M22" s="99" t="s">
        <v>231</v>
      </c>
      <c r="N22" s="75">
        <v>13314.849</v>
      </c>
      <c r="O22" s="75">
        <v>13514.675999999999</v>
      </c>
      <c r="P22" s="75">
        <v>13739.141</v>
      </c>
      <c r="Q22" s="75">
        <v>13972.682000000001</v>
      </c>
      <c r="R22" s="75">
        <v>14390.643</v>
      </c>
      <c r="S22" s="75">
        <v>14426.402</v>
      </c>
      <c r="T22" s="75">
        <v>13908.276</v>
      </c>
      <c r="U22" s="75">
        <v>14043.36</v>
      </c>
      <c r="V22" s="75">
        <v>14054.454</v>
      </c>
      <c r="W22" s="75">
        <v>12695.031000000001</v>
      </c>
      <c r="X22" s="75">
        <v>13034.61</v>
      </c>
      <c r="Y22" s="75">
        <v>12998.557000000001</v>
      </c>
      <c r="Z22" s="75">
        <v>12917.092000000001</v>
      </c>
      <c r="AA22" s="75">
        <v>14374.266</v>
      </c>
      <c r="AB22" s="75">
        <v>14553.588</v>
      </c>
      <c r="AC22" s="75">
        <v>15452.254000000001</v>
      </c>
      <c r="AD22" s="75">
        <v>16121.67</v>
      </c>
      <c r="AE22" s="75">
        <v>16961.471000000001</v>
      </c>
      <c r="AF22" s="76">
        <v>17633.496999999999</v>
      </c>
      <c r="AG22" s="76">
        <v>17904.744999999999</v>
      </c>
      <c r="AH22" s="76">
        <v>16687.491000000002</v>
      </c>
      <c r="AI22" s="76">
        <v>17780.082999999999</v>
      </c>
      <c r="AJ22" s="130" t="s">
        <v>39</v>
      </c>
    </row>
    <row r="23" spans="1:36" ht="14.1" customHeight="1" x14ac:dyDescent="0.25">
      <c r="A23" s="166" t="s">
        <v>171</v>
      </c>
      <c r="B23" s="134" t="s">
        <v>110</v>
      </c>
      <c r="C23" s="164" t="s">
        <v>111</v>
      </c>
      <c r="D23" s="136" t="s">
        <v>112</v>
      </c>
      <c r="E23" s="99" t="s">
        <v>231</v>
      </c>
      <c r="F23" s="99" t="s">
        <v>231</v>
      </c>
      <c r="G23" s="99" t="s">
        <v>231</v>
      </c>
      <c r="H23" s="99" t="s">
        <v>231</v>
      </c>
      <c r="I23" s="99" t="s">
        <v>231</v>
      </c>
      <c r="J23" s="99" t="s">
        <v>231</v>
      </c>
      <c r="K23" s="99" t="s">
        <v>231</v>
      </c>
      <c r="L23" s="99" t="s">
        <v>231</v>
      </c>
      <c r="M23" s="99" t="s">
        <v>231</v>
      </c>
      <c r="N23" s="99" t="s">
        <v>231</v>
      </c>
      <c r="O23" s="99" t="s">
        <v>231</v>
      </c>
      <c r="P23" s="99" t="s">
        <v>231</v>
      </c>
      <c r="Q23" s="99" t="s">
        <v>231</v>
      </c>
      <c r="R23" s="99" t="s">
        <v>231</v>
      </c>
      <c r="S23" s="99" t="s">
        <v>231</v>
      </c>
      <c r="T23" s="99" t="s">
        <v>231</v>
      </c>
      <c r="U23" s="99" t="s">
        <v>231</v>
      </c>
      <c r="V23" s="75">
        <v>8165.5050000000001</v>
      </c>
      <c r="W23" s="75">
        <v>7458.3249999999998</v>
      </c>
      <c r="X23" s="75">
        <v>7673.0940000000001</v>
      </c>
      <c r="Y23" s="75">
        <v>7832.6769999999997</v>
      </c>
      <c r="Z23" s="78">
        <v>7923.893</v>
      </c>
      <c r="AA23" s="78">
        <v>8824.7189999999991</v>
      </c>
      <c r="AB23" s="78">
        <v>8902.3379999999997</v>
      </c>
      <c r="AC23" s="78">
        <v>9050.607</v>
      </c>
      <c r="AD23" s="78">
        <v>9629.8639999999996</v>
      </c>
      <c r="AE23" s="78">
        <v>10367.186</v>
      </c>
      <c r="AF23" s="78">
        <v>10411.803</v>
      </c>
      <c r="AG23" s="76">
        <v>10541.083000000001</v>
      </c>
      <c r="AH23" s="76">
        <v>10070.663</v>
      </c>
      <c r="AI23" s="77" t="s">
        <v>232</v>
      </c>
      <c r="AJ23" s="130" t="s">
        <v>39</v>
      </c>
    </row>
    <row r="24" spans="1:36" ht="14.1" customHeight="1" x14ac:dyDescent="0.25">
      <c r="A24" s="166" t="s">
        <v>172</v>
      </c>
      <c r="B24" s="134" t="s">
        <v>113</v>
      </c>
      <c r="C24" s="164" t="s">
        <v>114</v>
      </c>
      <c r="D24" s="136" t="s">
        <v>115</v>
      </c>
      <c r="E24" s="99" t="s">
        <v>231</v>
      </c>
      <c r="F24" s="99" t="s">
        <v>231</v>
      </c>
      <c r="G24" s="99" t="s">
        <v>231</v>
      </c>
      <c r="H24" s="99" t="s">
        <v>231</v>
      </c>
      <c r="I24" s="99" t="s">
        <v>231</v>
      </c>
      <c r="J24" s="99" t="s">
        <v>231</v>
      </c>
      <c r="K24" s="99" t="s">
        <v>231</v>
      </c>
      <c r="L24" s="99" t="s">
        <v>231</v>
      </c>
      <c r="M24" s="99" t="s">
        <v>231</v>
      </c>
      <c r="N24" s="99" t="s">
        <v>231</v>
      </c>
      <c r="O24" s="99" t="s">
        <v>231</v>
      </c>
      <c r="P24" s="99" t="s">
        <v>231</v>
      </c>
      <c r="Q24" s="99" t="s">
        <v>231</v>
      </c>
      <c r="R24" s="99" t="s">
        <v>231</v>
      </c>
      <c r="S24" s="99" t="s">
        <v>231</v>
      </c>
      <c r="T24" s="99" t="s">
        <v>231</v>
      </c>
      <c r="U24" s="99" t="s">
        <v>231</v>
      </c>
      <c r="V24" s="75">
        <v>5888.9489999999996</v>
      </c>
      <c r="W24" s="75">
        <v>5236.7060000000001</v>
      </c>
      <c r="X24" s="75">
        <v>5361.5159999999996</v>
      </c>
      <c r="Y24" s="75">
        <v>5165.88</v>
      </c>
      <c r="Z24" s="75">
        <v>4993.1989999999996</v>
      </c>
      <c r="AA24" s="75">
        <v>5549.5469999999996</v>
      </c>
      <c r="AB24" s="75">
        <v>5651.25</v>
      </c>
      <c r="AC24" s="75">
        <v>6401.6469999999999</v>
      </c>
      <c r="AD24" s="75">
        <v>6491.8059999999996</v>
      </c>
      <c r="AE24" s="75">
        <v>6594.2849999999999</v>
      </c>
      <c r="AF24" s="76">
        <v>7221.6940000000004</v>
      </c>
      <c r="AG24" s="76">
        <v>7363.6620000000003</v>
      </c>
      <c r="AH24" s="76">
        <v>6616.8280000000004</v>
      </c>
      <c r="AI24" s="77" t="s">
        <v>232</v>
      </c>
      <c r="AJ24" s="130" t="s">
        <v>39</v>
      </c>
    </row>
    <row r="25" spans="1:36" ht="14.1" customHeight="1" x14ac:dyDescent="0.25">
      <c r="A25" s="166" t="s">
        <v>173</v>
      </c>
      <c r="B25" s="134" t="s">
        <v>116</v>
      </c>
      <c r="C25" s="164" t="s">
        <v>117</v>
      </c>
      <c r="D25" s="135" t="s">
        <v>118</v>
      </c>
      <c r="E25" s="75">
        <v>9442.6080000000002</v>
      </c>
      <c r="F25" s="75">
        <v>10171.681</v>
      </c>
      <c r="G25" s="75">
        <v>10458.019</v>
      </c>
      <c r="H25" s="75">
        <v>11032.016</v>
      </c>
      <c r="I25" s="75">
        <v>11210.393</v>
      </c>
      <c r="J25" s="75">
        <v>11188.94</v>
      </c>
      <c r="K25" s="75">
        <v>11626.102000000001</v>
      </c>
      <c r="L25" s="75">
        <v>11882.153</v>
      </c>
      <c r="M25" s="75">
        <v>11708.157999999999</v>
      </c>
      <c r="N25" s="75">
        <v>11636.789000000001</v>
      </c>
      <c r="O25" s="75">
        <v>11902.819</v>
      </c>
      <c r="P25" s="75">
        <v>12246.983</v>
      </c>
      <c r="Q25" s="75">
        <v>12166.319</v>
      </c>
      <c r="R25" s="75">
        <v>12363.547</v>
      </c>
      <c r="S25" s="75">
        <v>12773.137000000001</v>
      </c>
      <c r="T25" s="75">
        <v>12985.374</v>
      </c>
      <c r="U25" s="75">
        <v>13044.16</v>
      </c>
      <c r="V25" s="75">
        <v>13433.343999999999</v>
      </c>
      <c r="W25" s="75">
        <v>13943.027</v>
      </c>
      <c r="X25" s="75">
        <v>14325.226000000001</v>
      </c>
      <c r="Y25" s="75">
        <v>14683.300999999999</v>
      </c>
      <c r="Z25" s="78">
        <v>15265.67</v>
      </c>
      <c r="AA25" s="78">
        <v>15880.027</v>
      </c>
      <c r="AB25" s="78">
        <v>16475.578000000001</v>
      </c>
      <c r="AC25" s="78">
        <v>17292.560000000001</v>
      </c>
      <c r="AD25" s="78">
        <v>17636.748</v>
      </c>
      <c r="AE25" s="78">
        <v>18755.329000000002</v>
      </c>
      <c r="AF25" s="78">
        <v>19467.268</v>
      </c>
      <c r="AG25" s="78">
        <v>20734.725999999999</v>
      </c>
      <c r="AH25" s="78">
        <v>20536.595000000001</v>
      </c>
      <c r="AI25" s="78">
        <v>21622.452000000001</v>
      </c>
      <c r="AJ25" s="130" t="s">
        <v>39</v>
      </c>
    </row>
    <row r="26" spans="1:36" ht="14.1" customHeight="1" x14ac:dyDescent="0.25">
      <c r="A26" s="166" t="s">
        <v>174</v>
      </c>
      <c r="B26" s="134" t="s">
        <v>119</v>
      </c>
      <c r="C26" s="164" t="s">
        <v>120</v>
      </c>
      <c r="D26" s="135" t="s">
        <v>121</v>
      </c>
      <c r="E26" s="99" t="s">
        <v>231</v>
      </c>
      <c r="F26" s="99" t="s">
        <v>231</v>
      </c>
      <c r="G26" s="99" t="s">
        <v>231</v>
      </c>
      <c r="H26" s="99" t="s">
        <v>231</v>
      </c>
      <c r="I26" s="99" t="s">
        <v>231</v>
      </c>
      <c r="J26" s="99" t="s">
        <v>231</v>
      </c>
      <c r="K26" s="99" t="s">
        <v>231</v>
      </c>
      <c r="L26" s="99" t="s">
        <v>231</v>
      </c>
      <c r="M26" s="99" t="s">
        <v>231</v>
      </c>
      <c r="N26" s="75">
        <v>8682.973</v>
      </c>
      <c r="O26" s="75">
        <v>8921.7669999999998</v>
      </c>
      <c r="P26" s="75">
        <v>9233.4779999999992</v>
      </c>
      <c r="Q26" s="75">
        <v>9101.1219999999994</v>
      </c>
      <c r="R26" s="75">
        <v>9132.6530000000002</v>
      </c>
      <c r="S26" s="75">
        <v>9553.9930000000004</v>
      </c>
      <c r="T26" s="75">
        <v>9679.0859999999993</v>
      </c>
      <c r="U26" s="75">
        <v>9709.1209999999992</v>
      </c>
      <c r="V26" s="75">
        <v>10019.286</v>
      </c>
      <c r="W26" s="75">
        <v>10611.182000000001</v>
      </c>
      <c r="X26" s="75">
        <v>11013.141</v>
      </c>
      <c r="Y26" s="75">
        <v>11269.036</v>
      </c>
      <c r="Z26" s="78">
        <v>11893.797</v>
      </c>
      <c r="AA26" s="78">
        <v>12471.329</v>
      </c>
      <c r="AB26" s="78">
        <v>12980.459000000001</v>
      </c>
      <c r="AC26" s="78">
        <v>13601.72</v>
      </c>
      <c r="AD26" s="78">
        <v>14017.045</v>
      </c>
      <c r="AE26" s="78">
        <v>14876.689</v>
      </c>
      <c r="AF26" s="78">
        <v>15401.757</v>
      </c>
      <c r="AG26" s="78">
        <v>16343.246999999999</v>
      </c>
      <c r="AH26" s="78">
        <v>16522.344000000001</v>
      </c>
      <c r="AI26" s="78">
        <v>17459.005000000001</v>
      </c>
      <c r="AJ26" s="130" t="s">
        <v>39</v>
      </c>
    </row>
    <row r="27" spans="1:36" ht="14.1" customHeight="1" x14ac:dyDescent="0.25">
      <c r="A27" s="166" t="s">
        <v>175</v>
      </c>
      <c r="B27" s="134" t="s">
        <v>122</v>
      </c>
      <c r="C27" s="164" t="s">
        <v>123</v>
      </c>
      <c r="D27" s="136" t="s">
        <v>124</v>
      </c>
      <c r="E27" s="99" t="s">
        <v>231</v>
      </c>
      <c r="F27" s="99" t="s">
        <v>231</v>
      </c>
      <c r="G27" s="99" t="s">
        <v>231</v>
      </c>
      <c r="H27" s="99" t="s">
        <v>231</v>
      </c>
      <c r="I27" s="99" t="s">
        <v>231</v>
      </c>
      <c r="J27" s="99" t="s">
        <v>231</v>
      </c>
      <c r="K27" s="99" t="s">
        <v>231</v>
      </c>
      <c r="L27" s="99" t="s">
        <v>231</v>
      </c>
      <c r="M27" s="99" t="s">
        <v>231</v>
      </c>
      <c r="N27" s="99" t="s">
        <v>231</v>
      </c>
      <c r="O27" s="99" t="s">
        <v>231</v>
      </c>
      <c r="P27" s="99" t="s">
        <v>231</v>
      </c>
      <c r="Q27" s="99" t="s">
        <v>231</v>
      </c>
      <c r="R27" s="99" t="s">
        <v>231</v>
      </c>
      <c r="S27" s="99" t="s">
        <v>231</v>
      </c>
      <c r="T27" s="99" t="s">
        <v>231</v>
      </c>
      <c r="U27" s="99" t="s">
        <v>231</v>
      </c>
      <c r="V27" s="75">
        <v>3795.2280000000001</v>
      </c>
      <c r="W27" s="75">
        <v>3992.8850000000002</v>
      </c>
      <c r="X27" s="75">
        <v>4044.3389999999999</v>
      </c>
      <c r="Y27" s="75">
        <v>4128.8760000000002</v>
      </c>
      <c r="Z27" s="75">
        <v>4269.8810000000003</v>
      </c>
      <c r="AA27" s="75">
        <v>4443.6440000000002</v>
      </c>
      <c r="AB27" s="75">
        <v>4556.84</v>
      </c>
      <c r="AC27" s="75">
        <v>4717.5529999999999</v>
      </c>
      <c r="AD27" s="75">
        <v>4858.6959999999999</v>
      </c>
      <c r="AE27" s="75">
        <v>5080.5569999999998</v>
      </c>
      <c r="AF27" s="76">
        <v>5183.4250000000002</v>
      </c>
      <c r="AG27" s="76">
        <v>5513.223</v>
      </c>
      <c r="AH27" s="76">
        <v>5756.8019999999997</v>
      </c>
      <c r="AI27" s="77" t="s">
        <v>232</v>
      </c>
      <c r="AJ27" s="130" t="s">
        <v>39</v>
      </c>
    </row>
    <row r="28" spans="1:36" ht="14.1" customHeight="1" x14ac:dyDescent="0.25">
      <c r="A28" s="166" t="s">
        <v>176</v>
      </c>
      <c r="B28" s="134" t="s">
        <v>125</v>
      </c>
      <c r="C28" s="164" t="s">
        <v>126</v>
      </c>
      <c r="D28" s="136" t="s">
        <v>127</v>
      </c>
      <c r="E28" s="99" t="s">
        <v>231</v>
      </c>
      <c r="F28" s="99" t="s">
        <v>231</v>
      </c>
      <c r="G28" s="99" t="s">
        <v>231</v>
      </c>
      <c r="H28" s="99" t="s">
        <v>231</v>
      </c>
      <c r="I28" s="99" t="s">
        <v>231</v>
      </c>
      <c r="J28" s="99" t="s">
        <v>231</v>
      </c>
      <c r="K28" s="99" t="s">
        <v>231</v>
      </c>
      <c r="L28" s="99" t="s">
        <v>231</v>
      </c>
      <c r="M28" s="99" t="s">
        <v>231</v>
      </c>
      <c r="N28" s="99" t="s">
        <v>231</v>
      </c>
      <c r="O28" s="99" t="s">
        <v>231</v>
      </c>
      <c r="P28" s="99" t="s">
        <v>231</v>
      </c>
      <c r="Q28" s="99" t="s">
        <v>231</v>
      </c>
      <c r="R28" s="99" t="s">
        <v>231</v>
      </c>
      <c r="S28" s="99" t="s">
        <v>231</v>
      </c>
      <c r="T28" s="99" t="s">
        <v>231</v>
      </c>
      <c r="U28" s="99" t="s">
        <v>231</v>
      </c>
      <c r="V28" s="75">
        <v>2341.1390000000001</v>
      </c>
      <c r="W28" s="75">
        <v>2454.585</v>
      </c>
      <c r="X28" s="75">
        <v>2619.4319999999998</v>
      </c>
      <c r="Y28" s="75">
        <v>2630.07</v>
      </c>
      <c r="Z28" s="75">
        <v>2867.0079999999998</v>
      </c>
      <c r="AA28" s="75">
        <v>2987.2579999999998</v>
      </c>
      <c r="AB28" s="75">
        <v>3080.4639999999999</v>
      </c>
      <c r="AC28" s="75">
        <v>3184.7829999999999</v>
      </c>
      <c r="AD28" s="75">
        <v>3242.011</v>
      </c>
      <c r="AE28" s="75">
        <v>3423.422</v>
      </c>
      <c r="AF28" s="76">
        <v>3511.5729999999999</v>
      </c>
      <c r="AG28" s="76">
        <v>3725.2339999999999</v>
      </c>
      <c r="AH28" s="76">
        <v>3819.712</v>
      </c>
      <c r="AI28" s="77" t="s">
        <v>232</v>
      </c>
      <c r="AJ28" s="130" t="s">
        <v>39</v>
      </c>
    </row>
    <row r="29" spans="1:36" ht="14.1" customHeight="1" x14ac:dyDescent="0.25">
      <c r="A29" s="166" t="s">
        <v>177</v>
      </c>
      <c r="B29" s="134" t="s">
        <v>128</v>
      </c>
      <c r="C29" s="164" t="s">
        <v>129</v>
      </c>
      <c r="D29" s="136" t="s">
        <v>130</v>
      </c>
      <c r="E29" s="99" t="s">
        <v>231</v>
      </c>
      <c r="F29" s="99" t="s">
        <v>231</v>
      </c>
      <c r="G29" s="99" t="s">
        <v>231</v>
      </c>
      <c r="H29" s="99" t="s">
        <v>231</v>
      </c>
      <c r="I29" s="99" t="s">
        <v>231</v>
      </c>
      <c r="J29" s="99" t="s">
        <v>231</v>
      </c>
      <c r="K29" s="99" t="s">
        <v>231</v>
      </c>
      <c r="L29" s="99" t="s">
        <v>231</v>
      </c>
      <c r="M29" s="99" t="s">
        <v>231</v>
      </c>
      <c r="N29" s="99" t="s">
        <v>231</v>
      </c>
      <c r="O29" s="99" t="s">
        <v>231</v>
      </c>
      <c r="P29" s="99" t="s">
        <v>231</v>
      </c>
      <c r="Q29" s="99" t="s">
        <v>231</v>
      </c>
      <c r="R29" s="99" t="s">
        <v>231</v>
      </c>
      <c r="S29" s="99" t="s">
        <v>231</v>
      </c>
      <c r="T29" s="99" t="s">
        <v>231</v>
      </c>
      <c r="U29" s="99" t="s">
        <v>231</v>
      </c>
      <c r="V29" s="75">
        <v>3882.9189999999999</v>
      </c>
      <c r="W29" s="75">
        <v>4163.7120000000004</v>
      </c>
      <c r="X29" s="75">
        <v>4349.37</v>
      </c>
      <c r="Y29" s="75">
        <v>4510.09</v>
      </c>
      <c r="Z29" s="75">
        <v>4756.9080000000004</v>
      </c>
      <c r="AA29" s="75">
        <v>5040.4269999999997</v>
      </c>
      <c r="AB29" s="75">
        <v>5343.1549999999997</v>
      </c>
      <c r="AC29" s="75">
        <v>5699.384</v>
      </c>
      <c r="AD29" s="75">
        <v>5916.3379999999997</v>
      </c>
      <c r="AE29" s="75">
        <v>6372.71</v>
      </c>
      <c r="AF29" s="76">
        <v>6706.759</v>
      </c>
      <c r="AG29" s="76">
        <v>7104.79</v>
      </c>
      <c r="AH29" s="76">
        <v>6945.83</v>
      </c>
      <c r="AI29" s="77" t="s">
        <v>232</v>
      </c>
      <c r="AJ29" s="130" t="s">
        <v>39</v>
      </c>
    </row>
    <row r="30" spans="1:36" ht="14.1" customHeight="1" x14ac:dyDescent="0.25">
      <c r="A30" s="166" t="s">
        <v>178</v>
      </c>
      <c r="B30" s="134" t="s">
        <v>131</v>
      </c>
      <c r="C30" s="164" t="s">
        <v>132</v>
      </c>
      <c r="D30" s="135" t="s">
        <v>133</v>
      </c>
      <c r="E30" s="99" t="s">
        <v>231</v>
      </c>
      <c r="F30" s="99" t="s">
        <v>231</v>
      </c>
      <c r="G30" s="99" t="s">
        <v>231</v>
      </c>
      <c r="H30" s="99" t="s">
        <v>231</v>
      </c>
      <c r="I30" s="99" t="s">
        <v>231</v>
      </c>
      <c r="J30" s="99" t="s">
        <v>231</v>
      </c>
      <c r="K30" s="99" t="s">
        <v>231</v>
      </c>
      <c r="L30" s="99" t="s">
        <v>231</v>
      </c>
      <c r="M30" s="99" t="s">
        <v>231</v>
      </c>
      <c r="N30" s="75">
        <v>2953.8159999999998</v>
      </c>
      <c r="O30" s="75">
        <v>2981.0520000000001</v>
      </c>
      <c r="P30" s="75">
        <v>3013.5050000000001</v>
      </c>
      <c r="Q30" s="75">
        <v>3065.1970000000001</v>
      </c>
      <c r="R30" s="75">
        <v>3230.8939999999998</v>
      </c>
      <c r="S30" s="75">
        <v>3219.1439999999998</v>
      </c>
      <c r="T30" s="75">
        <v>3306.288</v>
      </c>
      <c r="U30" s="75">
        <v>3335.0390000000002</v>
      </c>
      <c r="V30" s="75">
        <v>3414.058</v>
      </c>
      <c r="W30" s="75">
        <v>3331.8449999999998</v>
      </c>
      <c r="X30" s="75">
        <v>3312.085</v>
      </c>
      <c r="Y30" s="75">
        <v>3414.2649999999999</v>
      </c>
      <c r="Z30" s="78">
        <v>3371.873</v>
      </c>
      <c r="AA30" s="78">
        <v>3408.6979999999999</v>
      </c>
      <c r="AB30" s="78">
        <v>3495.1190000000001</v>
      </c>
      <c r="AC30" s="78">
        <v>3690.84</v>
      </c>
      <c r="AD30" s="78">
        <v>3619.703</v>
      </c>
      <c r="AE30" s="78">
        <v>3878.64</v>
      </c>
      <c r="AF30" s="76">
        <v>4065.511</v>
      </c>
      <c r="AG30" s="76">
        <v>4391.4790000000003</v>
      </c>
      <c r="AH30" s="76">
        <v>4014.2510000000002</v>
      </c>
      <c r="AI30" s="76">
        <v>4163.4470000000001</v>
      </c>
      <c r="AJ30" s="130" t="s">
        <v>39</v>
      </c>
    </row>
    <row r="31" spans="1:36" ht="14.1" customHeight="1" x14ac:dyDescent="0.25">
      <c r="A31" s="166" t="s">
        <v>179</v>
      </c>
      <c r="B31" s="134" t="s">
        <v>134</v>
      </c>
      <c r="C31" s="164" t="s">
        <v>135</v>
      </c>
      <c r="D31" s="136" t="s">
        <v>136</v>
      </c>
      <c r="E31" s="99" t="s">
        <v>231</v>
      </c>
      <c r="F31" s="99" t="s">
        <v>231</v>
      </c>
      <c r="G31" s="99" t="s">
        <v>231</v>
      </c>
      <c r="H31" s="99" t="s">
        <v>231</v>
      </c>
      <c r="I31" s="99" t="s">
        <v>231</v>
      </c>
      <c r="J31" s="99" t="s">
        <v>231</v>
      </c>
      <c r="K31" s="99" t="s">
        <v>231</v>
      </c>
      <c r="L31" s="99" t="s">
        <v>231</v>
      </c>
      <c r="M31" s="99" t="s">
        <v>231</v>
      </c>
      <c r="N31" s="99" t="s">
        <v>231</v>
      </c>
      <c r="O31" s="99" t="s">
        <v>231</v>
      </c>
      <c r="P31" s="99" t="s">
        <v>231</v>
      </c>
      <c r="Q31" s="99" t="s">
        <v>231</v>
      </c>
      <c r="R31" s="99" t="s">
        <v>231</v>
      </c>
      <c r="S31" s="99" t="s">
        <v>231</v>
      </c>
      <c r="T31" s="99" t="s">
        <v>231</v>
      </c>
      <c r="U31" s="99" t="s">
        <v>231</v>
      </c>
      <c r="V31" s="75">
        <v>1656.7670000000001</v>
      </c>
      <c r="W31" s="75">
        <v>1555.463</v>
      </c>
      <c r="X31" s="75">
        <v>1435.7070000000001</v>
      </c>
      <c r="Y31" s="75">
        <v>1485.9449999999999</v>
      </c>
      <c r="Z31" s="75">
        <v>1443.5650000000001</v>
      </c>
      <c r="AA31" s="75">
        <v>1497.299</v>
      </c>
      <c r="AB31" s="75">
        <v>1563.037</v>
      </c>
      <c r="AC31" s="75">
        <v>1704.5920000000001</v>
      </c>
      <c r="AD31" s="75">
        <v>1725.3040000000001</v>
      </c>
      <c r="AE31" s="75">
        <v>1881.5070000000001</v>
      </c>
      <c r="AF31" s="76">
        <v>1919.45</v>
      </c>
      <c r="AG31" s="76">
        <v>2027.317</v>
      </c>
      <c r="AH31" s="76">
        <v>1742.7059999999999</v>
      </c>
      <c r="AI31" s="77" t="s">
        <v>232</v>
      </c>
      <c r="AJ31" s="130" t="s">
        <v>39</v>
      </c>
    </row>
    <row r="32" spans="1:36" ht="14.1" customHeight="1" x14ac:dyDescent="0.25">
      <c r="A32" s="166" t="s">
        <v>180</v>
      </c>
      <c r="B32" s="134" t="s">
        <v>137</v>
      </c>
      <c r="C32" s="164" t="s">
        <v>138</v>
      </c>
      <c r="D32" s="136" t="s">
        <v>139</v>
      </c>
      <c r="E32" s="99" t="s">
        <v>231</v>
      </c>
      <c r="F32" s="99" t="s">
        <v>231</v>
      </c>
      <c r="G32" s="99" t="s">
        <v>231</v>
      </c>
      <c r="H32" s="99" t="s">
        <v>231</v>
      </c>
      <c r="I32" s="99" t="s">
        <v>231</v>
      </c>
      <c r="J32" s="99" t="s">
        <v>231</v>
      </c>
      <c r="K32" s="99" t="s">
        <v>231</v>
      </c>
      <c r="L32" s="99" t="s">
        <v>231</v>
      </c>
      <c r="M32" s="99" t="s">
        <v>231</v>
      </c>
      <c r="N32" s="99" t="s">
        <v>231</v>
      </c>
      <c r="O32" s="99" t="s">
        <v>231</v>
      </c>
      <c r="P32" s="99" t="s">
        <v>231</v>
      </c>
      <c r="Q32" s="99" t="s">
        <v>231</v>
      </c>
      <c r="R32" s="99" t="s">
        <v>231</v>
      </c>
      <c r="S32" s="99" t="s">
        <v>231</v>
      </c>
      <c r="T32" s="99" t="s">
        <v>231</v>
      </c>
      <c r="U32" s="99" t="s">
        <v>231</v>
      </c>
      <c r="V32" s="75">
        <v>1591.8309999999999</v>
      </c>
      <c r="W32" s="75">
        <v>1603.885</v>
      </c>
      <c r="X32" s="75">
        <v>1706.8030000000001</v>
      </c>
      <c r="Y32" s="75">
        <v>1753.393</v>
      </c>
      <c r="Z32" s="75">
        <v>1749.105</v>
      </c>
      <c r="AA32" s="75">
        <v>1714.7449999999999</v>
      </c>
      <c r="AB32" s="75">
        <v>1734.348</v>
      </c>
      <c r="AC32" s="75">
        <v>1777.932</v>
      </c>
      <c r="AD32" s="75">
        <v>1674.982</v>
      </c>
      <c r="AE32" s="75">
        <v>1768.085</v>
      </c>
      <c r="AF32" s="76">
        <v>1905.893</v>
      </c>
      <c r="AG32" s="76">
        <v>2114.77</v>
      </c>
      <c r="AH32" s="76">
        <v>2024.9829999999999</v>
      </c>
      <c r="AI32" s="77" t="s">
        <v>232</v>
      </c>
      <c r="AJ32" s="130" t="s">
        <v>39</v>
      </c>
    </row>
    <row r="33" spans="1:36" ht="14.1" customHeight="1" x14ac:dyDescent="0.25">
      <c r="A33" s="166" t="s">
        <v>181</v>
      </c>
      <c r="B33" s="134" t="s">
        <v>140</v>
      </c>
      <c r="C33" s="164" t="s">
        <v>141</v>
      </c>
      <c r="D33" s="136" t="s">
        <v>142</v>
      </c>
      <c r="E33" s="99" t="s">
        <v>231</v>
      </c>
      <c r="F33" s="99" t="s">
        <v>231</v>
      </c>
      <c r="G33" s="99" t="s">
        <v>231</v>
      </c>
      <c r="H33" s="99" t="s">
        <v>231</v>
      </c>
      <c r="I33" s="99" t="s">
        <v>231</v>
      </c>
      <c r="J33" s="99" t="s">
        <v>231</v>
      </c>
      <c r="K33" s="99" t="s">
        <v>231</v>
      </c>
      <c r="L33" s="99" t="s">
        <v>231</v>
      </c>
      <c r="M33" s="99" t="s">
        <v>231</v>
      </c>
      <c r="N33" s="99" t="s">
        <v>231</v>
      </c>
      <c r="O33" s="99" t="s">
        <v>231</v>
      </c>
      <c r="P33" s="99" t="s">
        <v>231</v>
      </c>
      <c r="Q33" s="99" t="s">
        <v>231</v>
      </c>
      <c r="R33" s="99" t="s">
        <v>231</v>
      </c>
      <c r="S33" s="99" t="s">
        <v>231</v>
      </c>
      <c r="T33" s="99" t="s">
        <v>231</v>
      </c>
      <c r="U33" s="99" t="s">
        <v>231</v>
      </c>
      <c r="V33" s="75">
        <v>165.46</v>
      </c>
      <c r="W33" s="75">
        <v>172.49700000000001</v>
      </c>
      <c r="X33" s="75">
        <v>169.57499999999999</v>
      </c>
      <c r="Y33" s="75">
        <v>174.92699999999999</v>
      </c>
      <c r="Z33" s="75">
        <v>179.203</v>
      </c>
      <c r="AA33" s="75">
        <v>196.654</v>
      </c>
      <c r="AB33" s="75">
        <v>197.73400000000001</v>
      </c>
      <c r="AC33" s="75">
        <v>208.316</v>
      </c>
      <c r="AD33" s="75">
        <v>219.417</v>
      </c>
      <c r="AE33" s="75">
        <v>229.048</v>
      </c>
      <c r="AF33" s="76">
        <v>240.16800000000001</v>
      </c>
      <c r="AG33" s="76">
        <v>249.392</v>
      </c>
      <c r="AH33" s="76">
        <v>246.56200000000001</v>
      </c>
      <c r="AI33" s="77" t="s">
        <v>232</v>
      </c>
      <c r="AJ33" s="130" t="s">
        <v>39</v>
      </c>
    </row>
    <row r="34" spans="1:36" s="79" customFormat="1" ht="14.1" customHeight="1" x14ac:dyDescent="0.25">
      <c r="A34" s="179" t="s">
        <v>225</v>
      </c>
      <c r="B34" s="132" t="s">
        <v>143</v>
      </c>
      <c r="C34" s="164" t="s">
        <v>144</v>
      </c>
      <c r="D34" s="133" t="s">
        <v>225</v>
      </c>
      <c r="E34" s="174">
        <v>55588.506000000001</v>
      </c>
      <c r="F34" s="174">
        <v>57888.631999999998</v>
      </c>
      <c r="G34" s="174">
        <v>59839.370999999999</v>
      </c>
      <c r="H34" s="174">
        <v>61351.591</v>
      </c>
      <c r="I34" s="174">
        <v>63072.548999999999</v>
      </c>
      <c r="J34" s="174">
        <v>64520.194000000003</v>
      </c>
      <c r="K34" s="174">
        <v>66976.671000000002</v>
      </c>
      <c r="L34" s="174">
        <v>68710.782999999996</v>
      </c>
      <c r="M34" s="174">
        <v>68795.225999999995</v>
      </c>
      <c r="N34" s="174">
        <v>70187.498000000007</v>
      </c>
      <c r="O34" s="174">
        <v>74218.278000000006</v>
      </c>
      <c r="P34" s="174">
        <v>75137.975000000006</v>
      </c>
      <c r="Q34" s="174">
        <v>75362.850000000006</v>
      </c>
      <c r="R34" s="174">
        <v>77398.254000000001</v>
      </c>
      <c r="S34" s="174">
        <v>78809.073000000004</v>
      </c>
      <c r="T34" s="174">
        <v>79876.744000000006</v>
      </c>
      <c r="U34" s="174">
        <v>82258.763999999996</v>
      </c>
      <c r="V34" s="174">
        <v>84979.698000000004</v>
      </c>
      <c r="W34" s="174">
        <v>81705.763999999996</v>
      </c>
      <c r="X34" s="174">
        <v>84195.217999999993</v>
      </c>
      <c r="Y34" s="174">
        <v>84982.659</v>
      </c>
      <c r="Z34" s="174">
        <v>87132.357999999993</v>
      </c>
      <c r="AA34" s="174">
        <v>90946.403000000006</v>
      </c>
      <c r="AB34" s="174">
        <v>93113.078999999998</v>
      </c>
      <c r="AC34" s="174">
        <v>97294.551000000007</v>
      </c>
      <c r="AD34" s="174">
        <v>99528.764999999999</v>
      </c>
      <c r="AE34" s="174">
        <v>105059.258</v>
      </c>
      <c r="AF34" s="174">
        <v>107338.238</v>
      </c>
      <c r="AG34" s="174">
        <v>112280.095</v>
      </c>
      <c r="AH34" s="174">
        <v>106786.53200000001</v>
      </c>
      <c r="AI34" s="174">
        <v>114584.837</v>
      </c>
      <c r="AJ34" s="130" t="s">
        <v>39</v>
      </c>
    </row>
    <row r="35" spans="1:36" s="79" customFormat="1" ht="14.1" customHeight="1" x14ac:dyDescent="0.25">
      <c r="A35" s="179" t="s">
        <v>226</v>
      </c>
      <c r="B35" s="180"/>
      <c r="C35" s="164"/>
      <c r="D35" s="135" t="s">
        <v>226</v>
      </c>
      <c r="E35" s="75">
        <v>5548.84</v>
      </c>
      <c r="F35" s="75">
        <v>5791.92</v>
      </c>
      <c r="G35" s="75">
        <v>6121.4009999999998</v>
      </c>
      <c r="H35" s="75">
        <v>6608.6610000000001</v>
      </c>
      <c r="I35" s="75">
        <v>6543.7749999999996</v>
      </c>
      <c r="J35" s="75">
        <v>6657.85</v>
      </c>
      <c r="K35" s="75">
        <v>6854.6440000000002</v>
      </c>
      <c r="L35" s="75">
        <v>7095.8919999999998</v>
      </c>
      <c r="M35" s="75">
        <v>7516.8190000000004</v>
      </c>
      <c r="N35" s="75">
        <v>7649.84</v>
      </c>
      <c r="O35" s="75">
        <v>7940.16</v>
      </c>
      <c r="P35" s="75">
        <v>7978.2280000000001</v>
      </c>
      <c r="Q35" s="75">
        <v>8117.348</v>
      </c>
      <c r="R35" s="75">
        <v>8037.3310000000001</v>
      </c>
      <c r="S35" s="75">
        <v>8325.8979999999992</v>
      </c>
      <c r="T35" s="75">
        <v>8447.884</v>
      </c>
      <c r="U35" s="75">
        <v>9211.6290000000008</v>
      </c>
      <c r="V35" s="75">
        <v>9536.5470000000005</v>
      </c>
      <c r="W35" s="75">
        <v>9422.9940000000006</v>
      </c>
      <c r="X35" s="75">
        <v>9447.3700000000008</v>
      </c>
      <c r="Y35" s="75">
        <v>9680.9140000000007</v>
      </c>
      <c r="Z35" s="75">
        <v>9876.8619999999992</v>
      </c>
      <c r="AA35" s="75">
        <v>10198.377</v>
      </c>
      <c r="AB35" s="75">
        <v>10318.182000000001</v>
      </c>
      <c r="AC35" s="75">
        <v>10871.745999999999</v>
      </c>
      <c r="AD35" s="75">
        <v>11012.635</v>
      </c>
      <c r="AE35" s="75">
        <v>11529.321</v>
      </c>
      <c r="AF35" s="76">
        <v>11765.718000000001</v>
      </c>
      <c r="AG35" s="76">
        <v>12290.424999999999</v>
      </c>
      <c r="AH35" s="76">
        <v>11105.957</v>
      </c>
      <c r="AI35" s="76">
        <v>12124.942999999999</v>
      </c>
      <c r="AJ35" s="130" t="s">
        <v>39</v>
      </c>
    </row>
    <row r="36" spans="1:36" s="79" customFormat="1" ht="14.1" customHeight="1" x14ac:dyDescent="0.25">
      <c r="A36" s="179" t="s">
        <v>227</v>
      </c>
      <c r="B36" s="180"/>
      <c r="C36" s="164"/>
      <c r="D36" s="133" t="s">
        <v>227</v>
      </c>
      <c r="E36" s="74">
        <v>61137.345000000001</v>
      </c>
      <c r="F36" s="74">
        <v>63680.552000000003</v>
      </c>
      <c r="G36" s="74">
        <v>65960.771999999997</v>
      </c>
      <c r="H36" s="74">
        <v>67960.251999999993</v>
      </c>
      <c r="I36" s="74">
        <v>69616.323999999993</v>
      </c>
      <c r="J36" s="74">
        <v>71178.043999999994</v>
      </c>
      <c r="K36" s="74">
        <v>73831.315000000002</v>
      </c>
      <c r="L36" s="74">
        <v>75806.675000000003</v>
      </c>
      <c r="M36" s="74">
        <v>76312.044999999998</v>
      </c>
      <c r="N36" s="74">
        <v>77837.338000000003</v>
      </c>
      <c r="O36" s="74">
        <v>82158.437999999995</v>
      </c>
      <c r="P36" s="74">
        <v>83116.202999999994</v>
      </c>
      <c r="Q36" s="74">
        <v>83480.198000000004</v>
      </c>
      <c r="R36" s="74">
        <v>85435.585000000006</v>
      </c>
      <c r="S36" s="74">
        <v>87134.971000000005</v>
      </c>
      <c r="T36" s="74">
        <v>88324.627999999997</v>
      </c>
      <c r="U36" s="74">
        <v>91470.392999999996</v>
      </c>
      <c r="V36" s="74">
        <v>94516.244999999995</v>
      </c>
      <c r="W36" s="74">
        <v>91128.758000000002</v>
      </c>
      <c r="X36" s="74">
        <v>93642.588000000003</v>
      </c>
      <c r="Y36" s="74">
        <v>94663.573000000004</v>
      </c>
      <c r="Z36" s="74">
        <v>97009.22</v>
      </c>
      <c r="AA36" s="74">
        <v>101144.78</v>
      </c>
      <c r="AB36" s="74">
        <v>103431.261</v>
      </c>
      <c r="AC36" s="74">
        <v>108166.29700000001</v>
      </c>
      <c r="AD36" s="74">
        <v>110541.4</v>
      </c>
      <c r="AE36" s="74">
        <v>116588.579</v>
      </c>
      <c r="AF36" s="77">
        <v>119103.95600000001</v>
      </c>
      <c r="AG36" s="77">
        <v>124570.52</v>
      </c>
      <c r="AH36" s="77">
        <v>117892.489</v>
      </c>
      <c r="AI36" s="77">
        <v>126709.78</v>
      </c>
      <c r="AJ36" s="130" t="s">
        <v>39</v>
      </c>
    </row>
    <row r="37" spans="1:36" ht="12.75" customHeight="1" x14ac:dyDescent="0.25">
      <c r="A37" s="189" t="s">
        <v>40</v>
      </c>
      <c r="B37" s="190" t="s">
        <v>40</v>
      </c>
      <c r="C37" s="190" t="s">
        <v>40</v>
      </c>
      <c r="D37" s="190" t="s">
        <v>40</v>
      </c>
      <c r="E37" s="190" t="s">
        <v>40</v>
      </c>
      <c r="F37" s="190" t="s">
        <v>40</v>
      </c>
      <c r="G37" s="190" t="s">
        <v>40</v>
      </c>
      <c r="H37" s="190" t="s">
        <v>40</v>
      </c>
      <c r="I37" s="190" t="s">
        <v>40</v>
      </c>
      <c r="J37" s="190" t="s">
        <v>40</v>
      </c>
      <c r="K37" s="190" t="s">
        <v>40</v>
      </c>
      <c r="L37" s="190" t="s">
        <v>40</v>
      </c>
      <c r="M37" s="190" t="s">
        <v>40</v>
      </c>
      <c r="N37" s="190" t="s">
        <v>40</v>
      </c>
      <c r="O37" s="190" t="s">
        <v>40</v>
      </c>
      <c r="P37" s="190" t="s">
        <v>40</v>
      </c>
      <c r="Q37" s="190" t="s">
        <v>40</v>
      </c>
      <c r="R37" s="190" t="s">
        <v>40</v>
      </c>
      <c r="S37" s="190" t="s">
        <v>40</v>
      </c>
      <c r="T37" s="190" t="s">
        <v>40</v>
      </c>
      <c r="U37" s="190" t="s">
        <v>40</v>
      </c>
      <c r="V37" s="190" t="s">
        <v>40</v>
      </c>
      <c r="W37" s="190" t="s">
        <v>40</v>
      </c>
      <c r="X37" s="190" t="s">
        <v>40</v>
      </c>
      <c r="Y37" s="190" t="s">
        <v>40</v>
      </c>
      <c r="Z37" s="191" t="s">
        <v>40</v>
      </c>
      <c r="AA37" s="141" t="s">
        <v>40</v>
      </c>
      <c r="AB37" s="141" t="s">
        <v>40</v>
      </c>
      <c r="AC37" s="141" t="s">
        <v>40</v>
      </c>
      <c r="AD37" s="141" t="s">
        <v>40</v>
      </c>
      <c r="AE37" s="141" t="s">
        <v>40</v>
      </c>
      <c r="AF37" s="141" t="s">
        <v>40</v>
      </c>
      <c r="AG37" s="141" t="s">
        <v>40</v>
      </c>
      <c r="AH37" s="141" t="s">
        <v>40</v>
      </c>
      <c r="AI37" s="141" t="s">
        <v>155</v>
      </c>
    </row>
    <row r="38" spans="1:36" ht="12.75" customHeight="1" x14ac:dyDescent="0.25">
      <c r="AD38" s="115"/>
      <c r="AE38" s="80"/>
      <c r="AF38" s="80"/>
    </row>
    <row r="39" spans="1:36" ht="15.6" customHeight="1" x14ac:dyDescent="0.25">
      <c r="AD39" s="81"/>
      <c r="AE39" s="80"/>
      <c r="AF39" s="80"/>
      <c r="AI39" s="171"/>
    </row>
    <row r="40" spans="1:36" ht="12.75" customHeight="1" x14ac:dyDescent="0.25">
      <c r="Z40" s="86"/>
      <c r="AA40" s="87"/>
      <c r="AB40" s="88"/>
      <c r="AC40" s="88"/>
      <c r="AD40" s="88"/>
      <c r="AE40" s="88"/>
      <c r="AF40" s="88"/>
    </row>
    <row r="41" spans="1:36" ht="12.75" customHeight="1" x14ac:dyDescent="0.25">
      <c r="Z41" s="86"/>
      <c r="AA41" s="87"/>
      <c r="AB41" s="88"/>
      <c r="AC41" s="88"/>
      <c r="AD41" s="88"/>
      <c r="AE41" s="88"/>
      <c r="AF41" s="88"/>
    </row>
    <row r="42" spans="1:36" ht="12.75" customHeight="1" x14ac:dyDescent="0.25">
      <c r="Z42" s="107"/>
      <c r="AA42" s="107"/>
      <c r="AB42" s="107"/>
      <c r="AC42" s="107"/>
      <c r="AD42" s="107"/>
      <c r="AE42" s="107"/>
      <c r="AF42" s="107"/>
      <c r="AG42" s="107"/>
      <c r="AH42" s="107"/>
    </row>
    <row r="43" spans="1:36" ht="12.75" customHeight="1" x14ac:dyDescent="0.25">
      <c r="AD43" s="81"/>
      <c r="AE43" s="80"/>
      <c r="AF43" s="80"/>
    </row>
    <row r="44" spans="1:36" ht="12.75" customHeight="1" x14ac:dyDescent="0.25">
      <c r="Y44" s="90"/>
      <c r="AD44" s="81"/>
      <c r="AE44" s="91"/>
      <c r="AF44" s="81"/>
    </row>
    <row r="45" spans="1:36" ht="12.75" customHeight="1" x14ac:dyDescent="0.25">
      <c r="AD45" s="81"/>
      <c r="AE45" s="80"/>
      <c r="AF45" s="80"/>
    </row>
    <row r="46" spans="1:36" ht="12.75" customHeight="1" x14ac:dyDescent="0.25">
      <c r="E46" s="92"/>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row>
    <row r="47" spans="1:36" ht="12.75" customHeight="1" x14ac:dyDescent="0.25">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1:36" ht="12.75" customHeight="1" x14ac:dyDescent="0.25">
      <c r="E48" s="94"/>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row>
    <row r="49" spans="5:33" ht="12.75" customHeight="1" x14ac:dyDescent="0.25">
      <c r="E49" s="94"/>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row>
    <row r="50" spans="5:33" ht="12.75" customHeight="1" x14ac:dyDescent="0.25">
      <c r="E50" s="94"/>
      <c r="F50" s="96"/>
      <c r="G50" s="96"/>
      <c r="H50" s="96"/>
      <c r="I50" s="96"/>
      <c r="J50" s="97"/>
      <c r="W50" s="98"/>
      <c r="AA50" s="95"/>
      <c r="AB50" s="95"/>
      <c r="AC50" s="95"/>
      <c r="AD50" s="95"/>
      <c r="AE50" s="95"/>
      <c r="AF50" s="95"/>
    </row>
    <row r="51" spans="5:33" ht="12.75" customHeight="1" x14ac:dyDescent="0.25">
      <c r="AD51" s="81"/>
      <c r="AE51" s="80"/>
      <c r="AF51" s="80"/>
    </row>
    <row r="52" spans="5:33" ht="12.75" customHeight="1" x14ac:dyDescent="0.25">
      <c r="AD52" s="81"/>
      <c r="AE52" s="80"/>
      <c r="AF52" s="80"/>
    </row>
    <row r="53" spans="5:33" ht="12.75" customHeight="1" x14ac:dyDescent="0.25">
      <c r="AD53" s="81"/>
      <c r="AE53" s="80"/>
      <c r="AF53" s="80"/>
    </row>
    <row r="54" spans="5:33" ht="12.75" customHeight="1" x14ac:dyDescent="0.25">
      <c r="AD54" s="81"/>
      <c r="AE54" s="91"/>
      <c r="AF54" s="80"/>
    </row>
    <row r="55" spans="5:33" ht="12.75" customHeight="1" x14ac:dyDescent="0.25">
      <c r="AD55" s="81"/>
      <c r="AE55" s="91"/>
      <c r="AF55" s="81"/>
    </row>
    <row r="56" spans="5:33" ht="12.75" customHeight="1" x14ac:dyDescent="0.25">
      <c r="AD56" s="81"/>
      <c r="AE56" s="80"/>
      <c r="AF56" s="80"/>
    </row>
    <row r="57" spans="5:33" ht="12.75" customHeight="1" x14ac:dyDescent="0.25">
      <c r="AD57" s="81"/>
      <c r="AE57" s="80"/>
      <c r="AF57" s="80"/>
    </row>
    <row r="58" spans="5:33" ht="12.75" customHeight="1" x14ac:dyDescent="0.25">
      <c r="AD58" s="81"/>
      <c r="AE58" s="80"/>
      <c r="AF58" s="80"/>
    </row>
    <row r="59" spans="5:33" ht="12.75" customHeight="1" x14ac:dyDescent="0.25">
      <c r="AD59" s="81"/>
      <c r="AE59" s="80"/>
      <c r="AF59" s="80"/>
    </row>
    <row r="60" spans="5:33" ht="12.75" customHeight="1" x14ac:dyDescent="0.25">
      <c r="AD60" s="81"/>
      <c r="AE60" s="91"/>
      <c r="AF60" s="80"/>
    </row>
    <row r="61" spans="5:33" ht="12.75" customHeight="1" x14ac:dyDescent="0.25">
      <c r="AD61" s="81"/>
      <c r="AE61" s="80"/>
      <c r="AF61" s="80"/>
    </row>
    <row r="62" spans="5:33" ht="12.75" customHeight="1" x14ac:dyDescent="0.25">
      <c r="AD62" s="81"/>
      <c r="AE62" s="80"/>
      <c r="AF62" s="80"/>
    </row>
    <row r="63" spans="5:33" ht="12.75" customHeight="1" x14ac:dyDescent="0.25">
      <c r="AD63" s="81"/>
      <c r="AE63" s="80"/>
      <c r="AF63" s="80"/>
    </row>
    <row r="64" spans="5:33" ht="12.75" customHeight="1" x14ac:dyDescent="0.25">
      <c r="AD64" s="81"/>
      <c r="AE64" s="91"/>
      <c r="AF64" s="80"/>
    </row>
    <row r="65" spans="30:32" ht="12.75" customHeight="1" x14ac:dyDescent="0.25">
      <c r="AD65" s="81"/>
      <c r="AE65" s="91"/>
      <c r="AF65" s="81"/>
    </row>
    <row r="66" spans="30:32" ht="12.75" customHeight="1" x14ac:dyDescent="0.25">
      <c r="AD66" s="81"/>
      <c r="AE66" s="91"/>
      <c r="AF66" s="81"/>
    </row>
    <row r="67" spans="30:32" ht="12.75" customHeight="1" x14ac:dyDescent="0.25">
      <c r="AD67" s="81"/>
      <c r="AE67" s="80"/>
      <c r="AF67" s="80"/>
    </row>
    <row r="68" spans="30:32" ht="12.75" customHeight="1" x14ac:dyDescent="0.25">
      <c r="AD68" s="81"/>
      <c r="AE68" s="80"/>
      <c r="AF68" s="80"/>
    </row>
    <row r="69" spans="30:32" ht="12.75" customHeight="1" x14ac:dyDescent="0.25">
      <c r="AD69" s="81"/>
      <c r="AE69" s="80"/>
      <c r="AF69" s="80"/>
    </row>
    <row r="70" spans="30:32" ht="12.75" customHeight="1" x14ac:dyDescent="0.25">
      <c r="AD70" s="81"/>
      <c r="AE70" s="80"/>
      <c r="AF70" s="80"/>
    </row>
    <row r="71" spans="30:32" x14ac:dyDescent="0.25">
      <c r="AD71" s="81"/>
      <c r="AE71" s="80"/>
      <c r="AF71" s="80"/>
    </row>
    <row r="72" spans="30:32" x14ac:dyDescent="0.25">
      <c r="AD72" s="81"/>
      <c r="AE72" s="80"/>
      <c r="AF72" s="80"/>
    </row>
    <row r="73" spans="30:32" x14ac:dyDescent="0.25">
      <c r="AD73" s="81"/>
      <c r="AE73" s="80"/>
      <c r="AF73" s="80"/>
    </row>
    <row r="74" spans="30:32" x14ac:dyDescent="0.25">
      <c r="AD74" s="81"/>
      <c r="AE74" s="91"/>
      <c r="AF74" s="80"/>
    </row>
    <row r="75" spans="30:32" x14ac:dyDescent="0.25">
      <c r="AD75" s="81"/>
      <c r="AE75" s="80"/>
      <c r="AF75" s="80"/>
    </row>
    <row r="76" spans="30:32" x14ac:dyDescent="0.25">
      <c r="AD76" s="81"/>
      <c r="AE76" s="80"/>
      <c r="AF76" s="80"/>
    </row>
    <row r="77" spans="30:32" x14ac:dyDescent="0.25">
      <c r="AD77" s="81"/>
      <c r="AE77" s="80"/>
      <c r="AF77" s="80"/>
    </row>
    <row r="78" spans="30:32" x14ac:dyDescent="0.25">
      <c r="AD78" s="81"/>
      <c r="AE78" s="80"/>
      <c r="AF78" s="80"/>
    </row>
    <row r="79" spans="30:32" x14ac:dyDescent="0.25">
      <c r="AD79" s="81"/>
      <c r="AE79" s="80"/>
      <c r="AF79" s="80"/>
    </row>
    <row r="80" spans="30:32" x14ac:dyDescent="0.25">
      <c r="AD80" s="81"/>
      <c r="AE80" s="91"/>
      <c r="AF80" s="80"/>
    </row>
    <row r="81" spans="30:32" x14ac:dyDescent="0.25">
      <c r="AD81" s="81"/>
      <c r="AE81" s="91"/>
      <c r="AF81" s="80"/>
    </row>
    <row r="82" spans="30:32" x14ac:dyDescent="0.25">
      <c r="AD82" s="81"/>
      <c r="AE82" s="91"/>
      <c r="AF82" s="80"/>
    </row>
    <row r="83" spans="30:32" x14ac:dyDescent="0.25">
      <c r="AD83" s="81"/>
      <c r="AE83" s="91"/>
      <c r="AF83" s="81"/>
    </row>
    <row r="84" spans="30:32" x14ac:dyDescent="0.25">
      <c r="AD84" s="81"/>
      <c r="AE84" s="80"/>
      <c r="AF84" s="80"/>
    </row>
    <row r="85" spans="30:32" x14ac:dyDescent="0.25">
      <c r="AD85" s="81"/>
      <c r="AE85" s="80"/>
      <c r="AF85" s="80"/>
    </row>
    <row r="86" spans="30:32" x14ac:dyDescent="0.25">
      <c r="AD86" s="81"/>
      <c r="AE86" s="91"/>
      <c r="AF86" s="81"/>
    </row>
    <row r="87" spans="30:32" x14ac:dyDescent="0.25">
      <c r="AD87" s="81"/>
      <c r="AE87" s="91"/>
      <c r="AF87" s="80"/>
    </row>
    <row r="88" spans="30:32" x14ac:dyDescent="0.25">
      <c r="AD88" s="81"/>
      <c r="AE88" s="80"/>
      <c r="AF88" s="80"/>
    </row>
    <row r="89" spans="30:32" x14ac:dyDescent="0.25">
      <c r="AD89" s="81"/>
      <c r="AE89" s="80"/>
      <c r="AF89" s="80"/>
    </row>
    <row r="90" spans="30:32" x14ac:dyDescent="0.25">
      <c r="AD90" s="81"/>
      <c r="AE90" s="91"/>
      <c r="AF90" s="80"/>
    </row>
    <row r="91" spans="30:32" x14ac:dyDescent="0.25">
      <c r="AD91" s="81"/>
      <c r="AE91" s="80"/>
      <c r="AF91" s="80"/>
    </row>
    <row r="92" spans="30:32" x14ac:dyDescent="0.25">
      <c r="AD92" s="81"/>
      <c r="AE92" s="80"/>
      <c r="AF92" s="80"/>
    </row>
    <row r="93" spans="30:32" x14ac:dyDescent="0.25">
      <c r="AD93" s="81"/>
      <c r="AE93" s="80"/>
      <c r="AF93" s="80"/>
    </row>
    <row r="94" spans="30:32" x14ac:dyDescent="0.25">
      <c r="AD94" s="81"/>
      <c r="AE94" s="91"/>
      <c r="AF94" s="80"/>
    </row>
    <row r="95" spans="30:32" x14ac:dyDescent="0.25">
      <c r="AD95" s="81"/>
      <c r="AE95" s="81"/>
      <c r="AF95" s="81"/>
    </row>
    <row r="96" spans="30:32" x14ac:dyDescent="0.25">
      <c r="AD96" s="81"/>
      <c r="AE96" s="81"/>
      <c r="AF96" s="81"/>
    </row>
    <row r="97" spans="30:32" x14ac:dyDescent="0.25">
      <c r="AD97" s="81"/>
      <c r="AE97" s="81"/>
      <c r="AF97" s="81"/>
    </row>
    <row r="98" spans="30:32" x14ac:dyDescent="0.25">
      <c r="AD98" s="81"/>
      <c r="AE98" s="81"/>
      <c r="AF98" s="81"/>
    </row>
    <row r="99" spans="30:32" x14ac:dyDescent="0.25">
      <c r="AD99" s="81"/>
      <c r="AE99" s="81"/>
      <c r="AF99" s="81"/>
    </row>
    <row r="100" spans="30:32" x14ac:dyDescent="0.25">
      <c r="AD100" s="81"/>
      <c r="AE100" s="81"/>
      <c r="AF100" s="81"/>
    </row>
    <row r="101" spans="30:32" x14ac:dyDescent="0.25">
      <c r="AD101" s="81"/>
      <c r="AE101" s="81"/>
      <c r="AF101" s="81"/>
    </row>
    <row r="102" spans="30:32" x14ac:dyDescent="0.25">
      <c r="AD102" s="81"/>
      <c r="AE102" s="81"/>
      <c r="AF102" s="81"/>
    </row>
    <row r="103" spans="30:32" x14ac:dyDescent="0.25">
      <c r="AD103" s="81"/>
      <c r="AE103" s="81"/>
      <c r="AF103" s="81"/>
    </row>
    <row r="104" spans="30:32" x14ac:dyDescent="0.25">
      <c r="AD104" s="81"/>
      <c r="AE104" s="81"/>
      <c r="AF104" s="81"/>
    </row>
    <row r="105" spans="30:32" x14ac:dyDescent="0.25">
      <c r="AD105" s="81"/>
      <c r="AE105" s="81"/>
      <c r="AF105" s="81"/>
    </row>
    <row r="106" spans="30:32" x14ac:dyDescent="0.25">
      <c r="AD106" s="81"/>
      <c r="AE106" s="81"/>
      <c r="AF106" s="81"/>
    </row>
    <row r="107" spans="30:32" x14ac:dyDescent="0.25">
      <c r="AD107" s="81"/>
      <c r="AE107" s="81"/>
      <c r="AF107" s="81"/>
    </row>
    <row r="108" spans="30:32" x14ac:dyDescent="0.25">
      <c r="AD108" s="81"/>
      <c r="AE108" s="81"/>
      <c r="AF108" s="81"/>
    </row>
    <row r="109" spans="30:32" x14ac:dyDescent="0.25">
      <c r="AD109" s="81"/>
      <c r="AE109" s="81"/>
      <c r="AF109" s="81"/>
    </row>
    <row r="110" spans="30:32" x14ac:dyDescent="0.25">
      <c r="AD110" s="81"/>
      <c r="AE110" s="81"/>
      <c r="AF110" s="81"/>
    </row>
    <row r="111" spans="30:32" x14ac:dyDescent="0.25">
      <c r="AD111" s="81"/>
      <c r="AE111" s="81"/>
      <c r="AF111" s="81"/>
    </row>
    <row r="112" spans="30:32" x14ac:dyDescent="0.25">
      <c r="AD112" s="81"/>
      <c r="AE112" s="81"/>
      <c r="AF112" s="81"/>
    </row>
  </sheetData>
  <mergeCells count="2">
    <mergeCell ref="A1:AI1"/>
    <mergeCell ref="B2:AI2"/>
  </mergeCells>
  <conditionalFormatting sqref="E34:AG36 A4:AG6 A8:AG8 A7:D7 V7:AG7 A11:AG13 A9:D10 V9:AG10 A19:AG19 A14:D18 N14:AG14 N18:AG18 V15:AG17 A25:AG25 A20:D24 N20:AG22 V23:AG24 A26:D33 N26:AG26 N30:AG30 V27:AG29 V31:AG33">
    <cfRule type="expression" dxfId="182" priority="86">
      <formula>MOD(ROW(),2)=1</formula>
    </cfRule>
  </conditionalFormatting>
  <conditionalFormatting sqref="A34:D36">
    <cfRule type="expression" dxfId="181" priority="4">
      <formula>MOD(ROW(),2)=1</formula>
    </cfRule>
  </conditionalFormatting>
  <conditionalFormatting sqref="N31:U33 N27:U29 E26:M33 N23:U24 E20:M24 N15:U17 E14:M18 E9:U10 E7:U7">
    <cfRule type="expression" dxfId="180" priority="3">
      <formula>MOD(ROW(),2)=1</formula>
    </cfRule>
  </conditionalFormatting>
  <conditionalFormatting sqref="AH4:AI36">
    <cfRule type="expression" dxfId="179" priority="1">
      <formula>MOD(ROW(),2)=1</formula>
    </cfRule>
  </conditionalFormatting>
  <hyperlinks>
    <hyperlink ref="A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
  <sheetViews>
    <sheetView zoomScaleNormal="100" zoomScaleSheetLayoutView="100" workbookViewId="0">
      <selection sqref="A1:AH1"/>
    </sheetView>
  </sheetViews>
  <sheetFormatPr baseColWidth="10" defaultColWidth="11.42578125" defaultRowHeight="13.5" outlineLevelCol="2" x14ac:dyDescent="0.25"/>
  <cols>
    <col min="1" max="1" width="11.140625" style="154" customWidth="1"/>
    <col min="2" max="3" width="11.140625" style="88" customWidth="1"/>
    <col min="4" max="4" width="65.7109375" style="88" customWidth="1"/>
    <col min="5" max="12" width="8.140625" style="88" hidden="1" customWidth="1" outlineLevel="2"/>
    <col min="13" max="13" width="8.140625" style="88" hidden="1" customWidth="1" outlineLevel="1" collapsed="1"/>
    <col min="14" max="14" width="8.140625" style="88" hidden="1" customWidth="1" outlineLevel="1"/>
    <col min="15" max="27" width="8.28515625" style="88" hidden="1" customWidth="1" outlineLevel="1"/>
    <col min="28" max="28" width="8.28515625" style="88" customWidth="1" collapsed="1"/>
    <col min="29" max="33" width="8.28515625" style="88" customWidth="1"/>
    <col min="34" max="34" width="8.28515625" style="173" customWidth="1"/>
    <col min="35" max="35" width="10.7109375" style="139" customWidth="1"/>
    <col min="36" max="36" width="10.7109375" style="88" customWidth="1"/>
    <col min="37" max="44" width="8.140625" style="88" customWidth="1"/>
    <col min="45" max="16384" width="11.42578125" style="88"/>
  </cols>
  <sheetData>
    <row r="1" spans="1:36" s="71" customFormat="1" ht="15" customHeight="1" x14ac:dyDescent="0.25">
      <c r="A1" s="210" t="s">
        <v>50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116"/>
    </row>
    <row r="2" spans="1:36" ht="39.950000000000003" customHeight="1" x14ac:dyDescent="0.25">
      <c r="A2" s="152"/>
      <c r="B2" s="211" t="s">
        <v>228</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172" t="s">
        <v>39</v>
      </c>
      <c r="AJ2" s="139"/>
    </row>
    <row r="3" spans="1:36" ht="37.5" customHeight="1" x14ac:dyDescent="0.25">
      <c r="A3" s="157" t="s">
        <v>154</v>
      </c>
      <c r="B3" s="170" t="s">
        <v>187</v>
      </c>
      <c r="C3" s="159" t="s">
        <v>182</v>
      </c>
      <c r="D3" s="108" t="s">
        <v>52</v>
      </c>
      <c r="E3" s="149" t="s">
        <v>191</v>
      </c>
      <c r="F3" s="149" t="s">
        <v>192</v>
      </c>
      <c r="G3" s="149" t="s">
        <v>193</v>
      </c>
      <c r="H3" s="149" t="s">
        <v>194</v>
      </c>
      <c r="I3" s="149" t="s">
        <v>195</v>
      </c>
      <c r="J3" s="149" t="s">
        <v>196</v>
      </c>
      <c r="K3" s="149" t="s">
        <v>197</v>
      </c>
      <c r="L3" s="149" t="s">
        <v>198</v>
      </c>
      <c r="M3" s="149" t="s">
        <v>199</v>
      </c>
      <c r="N3" s="149" t="s">
        <v>200</v>
      </c>
      <c r="O3" s="149" t="s">
        <v>201</v>
      </c>
      <c r="P3" s="149" t="s">
        <v>202</v>
      </c>
      <c r="Q3" s="149" t="s">
        <v>203</v>
      </c>
      <c r="R3" s="149" t="s">
        <v>204</v>
      </c>
      <c r="S3" s="149" t="s">
        <v>205</v>
      </c>
      <c r="T3" s="149" t="s">
        <v>206</v>
      </c>
      <c r="U3" s="149" t="s">
        <v>207</v>
      </c>
      <c r="V3" s="149" t="s">
        <v>208</v>
      </c>
      <c r="W3" s="149" t="s">
        <v>209</v>
      </c>
      <c r="X3" s="149" t="s">
        <v>210</v>
      </c>
      <c r="Y3" s="149" t="s">
        <v>211</v>
      </c>
      <c r="Z3" s="149" t="s">
        <v>212</v>
      </c>
      <c r="AA3" s="149" t="s">
        <v>189</v>
      </c>
      <c r="AB3" s="149" t="s">
        <v>146</v>
      </c>
      <c r="AC3" s="149" t="s">
        <v>147</v>
      </c>
      <c r="AD3" s="149" t="s">
        <v>148</v>
      </c>
      <c r="AE3" s="149" t="s">
        <v>149</v>
      </c>
      <c r="AF3" s="149" t="s">
        <v>150</v>
      </c>
      <c r="AG3" s="150" t="s">
        <v>151</v>
      </c>
      <c r="AH3" s="150" t="s">
        <v>236</v>
      </c>
      <c r="AI3" s="172" t="s">
        <v>39</v>
      </c>
    </row>
    <row r="4" spans="1:36" ht="14.1" customHeight="1" x14ac:dyDescent="0.25">
      <c r="A4" s="168" t="s">
        <v>55</v>
      </c>
      <c r="B4" s="142" t="s">
        <v>53</v>
      </c>
      <c r="C4" s="160" t="s">
        <v>54</v>
      </c>
      <c r="D4" s="143" t="s">
        <v>55</v>
      </c>
      <c r="E4" s="144">
        <v>-0.59399999999999997</v>
      </c>
      <c r="F4" s="144">
        <v>-6.6000000000000003E-2</v>
      </c>
      <c r="G4" s="144">
        <v>0.83</v>
      </c>
      <c r="H4" s="144">
        <v>-14.353999999999999</v>
      </c>
      <c r="I4" s="144">
        <v>22.949000000000002</v>
      </c>
      <c r="J4" s="144">
        <v>2.306</v>
      </c>
      <c r="K4" s="144">
        <v>-15.718999999999999</v>
      </c>
      <c r="L4" s="144">
        <v>6.2039999999999997</v>
      </c>
      <c r="M4" s="144">
        <v>1.861</v>
      </c>
      <c r="N4" s="144">
        <v>0.58399999999999996</v>
      </c>
      <c r="O4" s="144">
        <v>0.53900000000000003</v>
      </c>
      <c r="P4" s="144">
        <v>-12.343</v>
      </c>
      <c r="Q4" s="144">
        <v>17.294</v>
      </c>
      <c r="R4" s="144">
        <v>9.0060000000000002</v>
      </c>
      <c r="S4" s="144">
        <v>-0.28999999999999998</v>
      </c>
      <c r="T4" s="144">
        <v>-14.000999999999999</v>
      </c>
      <c r="U4" s="144">
        <v>10.840999999999999</v>
      </c>
      <c r="V4" s="144">
        <v>-16.628</v>
      </c>
      <c r="W4" s="144">
        <v>12.173999999999999</v>
      </c>
      <c r="X4" s="144">
        <v>5.766</v>
      </c>
      <c r="Y4" s="144">
        <v>-12.598000000000001</v>
      </c>
      <c r="Z4" s="144">
        <v>-3.573</v>
      </c>
      <c r="AA4" s="144">
        <v>-7.3040000000000003</v>
      </c>
      <c r="AB4" s="144">
        <v>-14.853</v>
      </c>
      <c r="AC4" s="144">
        <v>9.3019999999999996</v>
      </c>
      <c r="AD4" s="144">
        <v>18.657</v>
      </c>
      <c r="AE4" s="144">
        <v>6.7460000000000004</v>
      </c>
      <c r="AF4" s="144">
        <v>9.5609999999999999</v>
      </c>
      <c r="AG4" s="144">
        <v>2.0979999999999999</v>
      </c>
      <c r="AH4" s="144">
        <v>14.432058189046614</v>
      </c>
      <c r="AI4" s="140" t="s">
        <v>39</v>
      </c>
    </row>
    <row r="5" spans="1:36" ht="14.1" customHeight="1" x14ac:dyDescent="0.25">
      <c r="A5" s="167" t="s">
        <v>58</v>
      </c>
      <c r="B5" s="145" t="s">
        <v>56</v>
      </c>
      <c r="C5" s="161" t="s">
        <v>57</v>
      </c>
      <c r="D5" s="133" t="s">
        <v>58</v>
      </c>
      <c r="E5" s="99">
        <v>-0.27700000000000002</v>
      </c>
      <c r="F5" s="99">
        <v>-0.501</v>
      </c>
      <c r="G5" s="99">
        <v>-0.61899999999999999</v>
      </c>
      <c r="H5" s="99">
        <v>-0.253</v>
      </c>
      <c r="I5" s="99">
        <v>-1.575</v>
      </c>
      <c r="J5" s="99">
        <v>3.7090000000000001</v>
      </c>
      <c r="K5" s="99">
        <v>-1.556</v>
      </c>
      <c r="L5" s="99">
        <v>-4.03</v>
      </c>
      <c r="M5" s="99">
        <v>6.3639999999999999</v>
      </c>
      <c r="N5" s="99">
        <v>9.1440000000000001</v>
      </c>
      <c r="O5" s="99">
        <v>-3.5590000000000002</v>
      </c>
      <c r="P5" s="99">
        <v>-5.2140000000000004</v>
      </c>
      <c r="Q5" s="99">
        <v>2.1589999999999998</v>
      </c>
      <c r="R5" s="99">
        <v>1.6040000000000001</v>
      </c>
      <c r="S5" s="99">
        <v>2.6949999999999998</v>
      </c>
      <c r="T5" s="99">
        <v>4.343</v>
      </c>
      <c r="U5" s="99">
        <v>1.518</v>
      </c>
      <c r="V5" s="99">
        <v>-14.497999999999999</v>
      </c>
      <c r="W5" s="99">
        <v>12.629</v>
      </c>
      <c r="X5" s="99">
        <v>-2.085</v>
      </c>
      <c r="Y5" s="99">
        <v>9.2810000000000006</v>
      </c>
      <c r="Z5" s="99">
        <v>2.6190000000000002</v>
      </c>
      <c r="AA5" s="99">
        <v>5.173</v>
      </c>
      <c r="AB5" s="99">
        <v>2.7879999999999998</v>
      </c>
      <c r="AC5" s="99">
        <v>7.7679999999999998</v>
      </c>
      <c r="AD5" s="99">
        <v>6.5490000000000004</v>
      </c>
      <c r="AE5" s="99">
        <v>1.5489999999999999</v>
      </c>
      <c r="AF5" s="99">
        <v>5.9630000000000001</v>
      </c>
      <c r="AG5" s="99">
        <v>-14.824</v>
      </c>
      <c r="AH5" s="99">
        <v>2.1262844418615714</v>
      </c>
      <c r="AI5" s="140" t="s">
        <v>39</v>
      </c>
    </row>
    <row r="6" spans="1:36" ht="14.1" customHeight="1" x14ac:dyDescent="0.25">
      <c r="A6" s="167" t="s">
        <v>61</v>
      </c>
      <c r="B6" s="146" t="s">
        <v>59</v>
      </c>
      <c r="C6" s="162" t="s">
        <v>60</v>
      </c>
      <c r="D6" s="135" t="s">
        <v>61</v>
      </c>
      <c r="E6" s="100">
        <v>-2.4969999999999999</v>
      </c>
      <c r="F6" s="100">
        <v>-1.9139999999999999</v>
      </c>
      <c r="G6" s="100">
        <v>-0.878</v>
      </c>
      <c r="H6" s="100">
        <v>-0.49</v>
      </c>
      <c r="I6" s="100">
        <v>0.49399999999999999</v>
      </c>
      <c r="J6" s="100">
        <v>5.5129999999999999</v>
      </c>
      <c r="K6" s="100">
        <v>-1.2050000000000001</v>
      </c>
      <c r="L6" s="100">
        <v>-5.3419999999999996</v>
      </c>
      <c r="M6" s="100">
        <v>10.004</v>
      </c>
      <c r="N6" s="100">
        <v>10.834</v>
      </c>
      <c r="O6" s="100">
        <v>-3.6869999999999998</v>
      </c>
      <c r="P6" s="100">
        <v>-4.4660000000000002</v>
      </c>
      <c r="Q6" s="100">
        <v>3.55</v>
      </c>
      <c r="R6" s="100">
        <v>1.2210000000000001</v>
      </c>
      <c r="S6" s="100">
        <v>3.5870000000000002</v>
      </c>
      <c r="T6" s="100">
        <v>5.1559999999999997</v>
      </c>
      <c r="U6" s="100">
        <v>1.036</v>
      </c>
      <c r="V6" s="100">
        <v>-16.888999999999999</v>
      </c>
      <c r="W6" s="100">
        <v>13.784000000000001</v>
      </c>
      <c r="X6" s="100">
        <v>-3.52</v>
      </c>
      <c r="Y6" s="100">
        <v>10.199</v>
      </c>
      <c r="Z6" s="100">
        <v>2.7490000000000001</v>
      </c>
      <c r="AA6" s="100">
        <v>5.4610000000000003</v>
      </c>
      <c r="AB6" s="100">
        <v>1.7190000000000001</v>
      </c>
      <c r="AC6" s="100">
        <v>8.5920000000000005</v>
      </c>
      <c r="AD6" s="100">
        <v>6.87</v>
      </c>
      <c r="AE6" s="100">
        <v>-0.54600000000000004</v>
      </c>
      <c r="AF6" s="100">
        <v>4.7720000000000002</v>
      </c>
      <c r="AG6" s="100">
        <v>-18.302</v>
      </c>
      <c r="AH6" s="100">
        <v>-0.66196245335767401</v>
      </c>
      <c r="AI6" s="140" t="s">
        <v>39</v>
      </c>
    </row>
    <row r="7" spans="1:36" ht="14.1" customHeight="1" x14ac:dyDescent="0.25">
      <c r="A7" s="167" t="s">
        <v>152</v>
      </c>
      <c r="B7" s="146" t="s">
        <v>62</v>
      </c>
      <c r="C7" s="162" t="s">
        <v>63</v>
      </c>
      <c r="D7" s="136" t="s">
        <v>64</v>
      </c>
      <c r="E7" s="99" t="s">
        <v>231</v>
      </c>
      <c r="F7" s="99" t="s">
        <v>231</v>
      </c>
      <c r="G7" s="99" t="s">
        <v>231</v>
      </c>
      <c r="H7" s="99" t="s">
        <v>231</v>
      </c>
      <c r="I7" s="99" t="s">
        <v>231</v>
      </c>
      <c r="J7" s="99" t="s">
        <v>231</v>
      </c>
      <c r="K7" s="99" t="s">
        <v>231</v>
      </c>
      <c r="L7" s="99" t="s">
        <v>231</v>
      </c>
      <c r="M7" s="99" t="s">
        <v>231</v>
      </c>
      <c r="N7" s="99" t="s">
        <v>231</v>
      </c>
      <c r="O7" s="99" t="s">
        <v>231</v>
      </c>
      <c r="P7" s="99" t="s">
        <v>231</v>
      </c>
      <c r="Q7" s="99" t="s">
        <v>231</v>
      </c>
      <c r="R7" s="99" t="s">
        <v>231</v>
      </c>
      <c r="S7" s="99" t="s">
        <v>231</v>
      </c>
      <c r="T7" s="99" t="s">
        <v>231</v>
      </c>
      <c r="U7" s="99" t="s">
        <v>231</v>
      </c>
      <c r="V7" s="100">
        <v>-7.8810000000000002</v>
      </c>
      <c r="W7" s="100">
        <v>-4.6230000000000002</v>
      </c>
      <c r="X7" s="100">
        <v>24.324000000000002</v>
      </c>
      <c r="Y7" s="100">
        <v>5.1970000000000001</v>
      </c>
      <c r="Z7" s="100">
        <v>-9.8010000000000002</v>
      </c>
      <c r="AA7" s="100">
        <v>-29.495000000000001</v>
      </c>
      <c r="AB7" s="100">
        <v>-4.4829999999999997</v>
      </c>
      <c r="AC7" s="100">
        <v>-18.771000000000001</v>
      </c>
      <c r="AD7" s="100">
        <v>30.074999999999999</v>
      </c>
      <c r="AE7" s="100">
        <v>-14.606999999999999</v>
      </c>
      <c r="AF7" s="100">
        <v>-46.658000000000001</v>
      </c>
      <c r="AG7" s="100">
        <v>6.09</v>
      </c>
      <c r="AH7" s="193" t="s">
        <v>232</v>
      </c>
      <c r="AI7" s="140" t="s">
        <v>39</v>
      </c>
    </row>
    <row r="8" spans="1:36" ht="14.1" customHeight="1" x14ac:dyDescent="0.25">
      <c r="A8" s="167" t="s">
        <v>153</v>
      </c>
      <c r="B8" s="146" t="s">
        <v>65</v>
      </c>
      <c r="C8" s="162" t="s">
        <v>66</v>
      </c>
      <c r="D8" s="136" t="s">
        <v>67</v>
      </c>
      <c r="E8" s="100">
        <v>-4.2539999999999996</v>
      </c>
      <c r="F8" s="100">
        <v>-2.222</v>
      </c>
      <c r="G8" s="100">
        <v>-1.163</v>
      </c>
      <c r="H8" s="100">
        <v>-0.96099999999999997</v>
      </c>
      <c r="I8" s="100">
        <v>-0.35399999999999998</v>
      </c>
      <c r="J8" s="100">
        <v>5.1459999999999999</v>
      </c>
      <c r="K8" s="100">
        <v>-0.98499999999999999</v>
      </c>
      <c r="L8" s="100">
        <v>-5.1630000000000003</v>
      </c>
      <c r="M8" s="100">
        <v>12.339</v>
      </c>
      <c r="N8" s="100">
        <v>8.7889999999999997</v>
      </c>
      <c r="O8" s="100">
        <v>-2.819</v>
      </c>
      <c r="P8" s="100">
        <v>-6.181</v>
      </c>
      <c r="Q8" s="100">
        <v>4.5389999999999997</v>
      </c>
      <c r="R8" s="100">
        <v>1.55</v>
      </c>
      <c r="S8" s="100">
        <v>3.75</v>
      </c>
      <c r="T8" s="100">
        <v>1.1200000000000001</v>
      </c>
      <c r="U8" s="100">
        <v>2.4580000000000002</v>
      </c>
      <c r="V8" s="100">
        <v>-20.512</v>
      </c>
      <c r="W8" s="100">
        <v>19.440000000000001</v>
      </c>
      <c r="X8" s="100">
        <v>-4.1609999999999996</v>
      </c>
      <c r="Y8" s="100">
        <v>10.707000000000001</v>
      </c>
      <c r="Z8" s="100">
        <v>5.2720000000000002</v>
      </c>
      <c r="AA8" s="100">
        <v>5.7770000000000001</v>
      </c>
      <c r="AB8" s="100">
        <v>1.091</v>
      </c>
      <c r="AC8" s="100">
        <v>7.6159999999999997</v>
      </c>
      <c r="AD8" s="100">
        <v>6.7869999999999999</v>
      </c>
      <c r="AE8" s="100">
        <v>-2.3239999999999998</v>
      </c>
      <c r="AF8" s="100">
        <v>7.7140000000000004</v>
      </c>
      <c r="AG8" s="100">
        <v>-21.34</v>
      </c>
      <c r="AH8" s="100">
        <v>1.1109800033378718</v>
      </c>
      <c r="AI8" s="140" t="s">
        <v>39</v>
      </c>
    </row>
    <row r="9" spans="1:36" ht="14.1" customHeight="1" x14ac:dyDescent="0.25">
      <c r="A9" s="167" t="s">
        <v>158</v>
      </c>
      <c r="B9" s="146" t="s">
        <v>68</v>
      </c>
      <c r="C9" s="162" t="s">
        <v>69</v>
      </c>
      <c r="D9" s="136" t="s">
        <v>70</v>
      </c>
      <c r="E9" s="99" t="s">
        <v>231</v>
      </c>
      <c r="F9" s="99" t="s">
        <v>231</v>
      </c>
      <c r="G9" s="99" t="s">
        <v>231</v>
      </c>
      <c r="H9" s="99" t="s">
        <v>231</v>
      </c>
      <c r="I9" s="99" t="s">
        <v>231</v>
      </c>
      <c r="J9" s="99" t="s">
        <v>231</v>
      </c>
      <c r="K9" s="99" t="s">
        <v>231</v>
      </c>
      <c r="L9" s="99" t="s">
        <v>231</v>
      </c>
      <c r="M9" s="99" t="s">
        <v>231</v>
      </c>
      <c r="N9" s="99" t="s">
        <v>231</v>
      </c>
      <c r="O9" s="99" t="s">
        <v>231</v>
      </c>
      <c r="P9" s="99" t="s">
        <v>231</v>
      </c>
      <c r="Q9" s="99" t="s">
        <v>231</v>
      </c>
      <c r="R9" s="99" t="s">
        <v>231</v>
      </c>
      <c r="S9" s="99" t="s">
        <v>231</v>
      </c>
      <c r="T9" s="99" t="s">
        <v>231</v>
      </c>
      <c r="U9" s="99" t="s">
        <v>231</v>
      </c>
      <c r="V9" s="100">
        <v>10.372999999999999</v>
      </c>
      <c r="W9" s="100">
        <v>-20.934999999999999</v>
      </c>
      <c r="X9" s="100">
        <v>-14.683999999999999</v>
      </c>
      <c r="Y9" s="100">
        <v>12.858000000000001</v>
      </c>
      <c r="Z9" s="100">
        <v>-23.742000000000001</v>
      </c>
      <c r="AA9" s="100">
        <v>-6.0579999999999998</v>
      </c>
      <c r="AB9" s="100">
        <v>18.582999999999998</v>
      </c>
      <c r="AC9" s="100">
        <v>36.256</v>
      </c>
      <c r="AD9" s="100">
        <v>17.72</v>
      </c>
      <c r="AE9" s="100">
        <v>15.311</v>
      </c>
      <c r="AF9" s="100">
        <v>8.9510000000000005</v>
      </c>
      <c r="AG9" s="100">
        <v>0.66300000000000003</v>
      </c>
      <c r="AH9" s="193" t="s">
        <v>232</v>
      </c>
      <c r="AI9" s="140" t="s">
        <v>39</v>
      </c>
    </row>
    <row r="10" spans="1:36" ht="14.1" customHeight="1" x14ac:dyDescent="0.25">
      <c r="A10" s="167" t="s">
        <v>159</v>
      </c>
      <c r="B10" s="146" t="s">
        <v>71</v>
      </c>
      <c r="C10" s="162" t="s">
        <v>72</v>
      </c>
      <c r="D10" s="136" t="s">
        <v>73</v>
      </c>
      <c r="E10" s="99" t="s">
        <v>231</v>
      </c>
      <c r="F10" s="99" t="s">
        <v>231</v>
      </c>
      <c r="G10" s="99" t="s">
        <v>231</v>
      </c>
      <c r="H10" s="99" t="s">
        <v>231</v>
      </c>
      <c r="I10" s="99" t="s">
        <v>231</v>
      </c>
      <c r="J10" s="99" t="s">
        <v>231</v>
      </c>
      <c r="K10" s="99" t="s">
        <v>231</v>
      </c>
      <c r="L10" s="99" t="s">
        <v>231</v>
      </c>
      <c r="M10" s="99" t="s">
        <v>231</v>
      </c>
      <c r="N10" s="99" t="s">
        <v>231</v>
      </c>
      <c r="O10" s="99" t="s">
        <v>231</v>
      </c>
      <c r="P10" s="99" t="s">
        <v>231</v>
      </c>
      <c r="Q10" s="99" t="s">
        <v>231</v>
      </c>
      <c r="R10" s="99" t="s">
        <v>231</v>
      </c>
      <c r="S10" s="99" t="s">
        <v>231</v>
      </c>
      <c r="T10" s="99" t="s">
        <v>231</v>
      </c>
      <c r="U10" s="99" t="s">
        <v>231</v>
      </c>
      <c r="V10" s="100">
        <v>-5.1870000000000003</v>
      </c>
      <c r="W10" s="100">
        <v>6.3860000000000001</v>
      </c>
      <c r="X10" s="100">
        <v>9.6140000000000008</v>
      </c>
      <c r="Y10" s="100">
        <v>3.7229999999999999</v>
      </c>
      <c r="Z10" s="100">
        <v>1.2509999999999999</v>
      </c>
      <c r="AA10" s="100">
        <v>19.222999999999999</v>
      </c>
      <c r="AB10" s="100">
        <v>0.27300000000000002</v>
      </c>
      <c r="AC10" s="100">
        <v>5.4640000000000004</v>
      </c>
      <c r="AD10" s="100">
        <v>-4.1479999999999997</v>
      </c>
      <c r="AE10" s="100">
        <v>7.6429999999999998</v>
      </c>
      <c r="AF10" s="100">
        <v>-27.08</v>
      </c>
      <c r="AG10" s="100">
        <v>-0.76800000000000002</v>
      </c>
      <c r="AH10" s="193" t="s">
        <v>232</v>
      </c>
      <c r="AI10" s="140" t="s">
        <v>39</v>
      </c>
    </row>
    <row r="11" spans="1:36" ht="14.1" customHeight="1" x14ac:dyDescent="0.25">
      <c r="A11" s="167" t="s">
        <v>160</v>
      </c>
      <c r="B11" s="146" t="s">
        <v>74</v>
      </c>
      <c r="C11" s="162" t="s">
        <v>75</v>
      </c>
      <c r="D11" s="136" t="s">
        <v>76</v>
      </c>
      <c r="E11" s="100">
        <v>9.4120000000000008</v>
      </c>
      <c r="F11" s="100">
        <v>4.992</v>
      </c>
      <c r="G11" s="100">
        <v>0.31900000000000001</v>
      </c>
      <c r="H11" s="100">
        <v>0.59599999999999997</v>
      </c>
      <c r="I11" s="100">
        <v>-8.9250000000000007</v>
      </c>
      <c r="J11" s="100">
        <v>-3.3580000000000001</v>
      </c>
      <c r="K11" s="100">
        <v>-3.0590000000000002</v>
      </c>
      <c r="L11" s="100">
        <v>1.6890000000000001</v>
      </c>
      <c r="M11" s="100">
        <v>-8.4090000000000007</v>
      </c>
      <c r="N11" s="100">
        <v>0.90600000000000003</v>
      </c>
      <c r="O11" s="100">
        <v>-2.875</v>
      </c>
      <c r="P11" s="100">
        <v>-9.1820000000000004</v>
      </c>
      <c r="Q11" s="100">
        <v>-5.61</v>
      </c>
      <c r="R11" s="100">
        <v>3.9510000000000001</v>
      </c>
      <c r="S11" s="100">
        <v>-2.6280000000000001</v>
      </c>
      <c r="T11" s="100">
        <v>-0.81100000000000005</v>
      </c>
      <c r="U11" s="100">
        <v>4.7590000000000003</v>
      </c>
      <c r="V11" s="100">
        <v>1.012</v>
      </c>
      <c r="W11" s="100">
        <v>6.4649999999999999</v>
      </c>
      <c r="X11" s="100">
        <v>6.1070000000000002</v>
      </c>
      <c r="Y11" s="100">
        <v>4.5229999999999997</v>
      </c>
      <c r="Z11" s="100">
        <v>1.9119999999999999</v>
      </c>
      <c r="AA11" s="100">
        <v>3.5870000000000002</v>
      </c>
      <c r="AB11" s="100">
        <v>8.7880000000000003</v>
      </c>
      <c r="AC11" s="100">
        <v>3.444</v>
      </c>
      <c r="AD11" s="100">
        <v>4.7779999999999996</v>
      </c>
      <c r="AE11" s="100">
        <v>13.327999999999999</v>
      </c>
      <c r="AF11" s="100">
        <v>11.837</v>
      </c>
      <c r="AG11" s="100">
        <v>1.246</v>
      </c>
      <c r="AH11" s="100">
        <v>12.524133617720068</v>
      </c>
      <c r="AI11" s="140" t="s">
        <v>39</v>
      </c>
    </row>
    <row r="12" spans="1:36" ht="14.1" customHeight="1" x14ac:dyDescent="0.25">
      <c r="A12" s="167" t="s">
        <v>79</v>
      </c>
      <c r="B12" s="145" t="s">
        <v>77</v>
      </c>
      <c r="C12" s="161" t="s">
        <v>78</v>
      </c>
      <c r="D12" s="133" t="s">
        <v>79</v>
      </c>
      <c r="E12" s="99">
        <v>5.383</v>
      </c>
      <c r="F12" s="99">
        <v>4.4020000000000001</v>
      </c>
      <c r="G12" s="99">
        <v>3.3250000000000002</v>
      </c>
      <c r="H12" s="99">
        <v>3.577</v>
      </c>
      <c r="I12" s="99">
        <v>3.1720000000000002</v>
      </c>
      <c r="J12" s="99">
        <v>3.8319999999999999</v>
      </c>
      <c r="K12" s="99">
        <v>3.5430000000000001</v>
      </c>
      <c r="L12" s="99">
        <v>0.995</v>
      </c>
      <c r="M12" s="99">
        <v>1.1499999999999999</v>
      </c>
      <c r="N12" s="99">
        <v>5.03</v>
      </c>
      <c r="O12" s="99">
        <v>2.2959999999999998</v>
      </c>
      <c r="P12" s="99">
        <v>1.46</v>
      </c>
      <c r="Q12" s="99">
        <v>2.7890000000000001</v>
      </c>
      <c r="R12" s="99">
        <v>1.8560000000000001</v>
      </c>
      <c r="S12" s="99">
        <v>1.099</v>
      </c>
      <c r="T12" s="99">
        <v>2.74</v>
      </c>
      <c r="U12" s="99">
        <v>3.6539999999999999</v>
      </c>
      <c r="V12" s="99">
        <v>-1.77</v>
      </c>
      <c r="W12" s="99">
        <v>1.4179999999999999</v>
      </c>
      <c r="X12" s="99">
        <v>1.496</v>
      </c>
      <c r="Y12" s="99">
        <v>1.325</v>
      </c>
      <c r="Z12" s="99">
        <v>4.7290000000000001</v>
      </c>
      <c r="AA12" s="99">
        <v>1.8580000000000001</v>
      </c>
      <c r="AB12" s="99">
        <v>4.8440000000000003</v>
      </c>
      <c r="AC12" s="99">
        <v>1.232</v>
      </c>
      <c r="AD12" s="99">
        <v>5.3419999999999996</v>
      </c>
      <c r="AE12" s="99">
        <v>2.2949999999999999</v>
      </c>
      <c r="AF12" s="99">
        <v>4.3179999999999996</v>
      </c>
      <c r="AG12" s="99">
        <v>-2.8109999999999999</v>
      </c>
      <c r="AH12" s="99">
        <v>8.2497602644413632</v>
      </c>
      <c r="AI12" s="140" t="s">
        <v>39</v>
      </c>
    </row>
    <row r="13" spans="1:36" ht="14.1" customHeight="1" x14ac:dyDescent="0.25">
      <c r="A13" s="167" t="s">
        <v>161</v>
      </c>
      <c r="B13" s="146" t="s">
        <v>80</v>
      </c>
      <c r="C13" s="162" t="s">
        <v>81</v>
      </c>
      <c r="D13" s="135" t="s">
        <v>82</v>
      </c>
      <c r="E13" s="100">
        <v>0.42599999999999999</v>
      </c>
      <c r="F13" s="100">
        <v>3.9769999999999999</v>
      </c>
      <c r="G13" s="100">
        <v>4.95</v>
      </c>
      <c r="H13" s="100">
        <v>3.7189999999999999</v>
      </c>
      <c r="I13" s="100">
        <v>1.85</v>
      </c>
      <c r="J13" s="100">
        <v>4.7249999999999996</v>
      </c>
      <c r="K13" s="100">
        <v>7.2859999999999996</v>
      </c>
      <c r="L13" s="100">
        <v>-4.4340000000000002</v>
      </c>
      <c r="M13" s="100">
        <v>5.19</v>
      </c>
      <c r="N13" s="100">
        <v>8.0220000000000002</v>
      </c>
      <c r="O13" s="100">
        <v>3.7559999999999998</v>
      </c>
      <c r="P13" s="100">
        <v>6.9000000000000006E-2</v>
      </c>
      <c r="Q13" s="100">
        <v>4.6130000000000004</v>
      </c>
      <c r="R13" s="100">
        <v>1.7729999999999999</v>
      </c>
      <c r="S13" s="100">
        <v>2.6680000000000001</v>
      </c>
      <c r="T13" s="100">
        <v>5.45</v>
      </c>
      <c r="U13" s="100">
        <v>8.24</v>
      </c>
      <c r="V13" s="100">
        <v>-5.13</v>
      </c>
      <c r="W13" s="100">
        <v>-1.772</v>
      </c>
      <c r="X13" s="100">
        <v>1.38</v>
      </c>
      <c r="Y13" s="100">
        <v>2.9140000000000001</v>
      </c>
      <c r="Z13" s="100">
        <v>4.8890000000000002</v>
      </c>
      <c r="AA13" s="100">
        <v>0.20100000000000001</v>
      </c>
      <c r="AB13" s="100">
        <v>4.1360000000000001</v>
      </c>
      <c r="AC13" s="100">
        <v>-0.68700000000000006</v>
      </c>
      <c r="AD13" s="100">
        <v>6.4429999999999996</v>
      </c>
      <c r="AE13" s="100">
        <v>1.851</v>
      </c>
      <c r="AF13" s="100">
        <v>4.9139999999999997</v>
      </c>
      <c r="AG13" s="100">
        <v>-4.0810000000000004</v>
      </c>
      <c r="AH13" s="100">
        <v>13.816869016110886</v>
      </c>
      <c r="AI13" s="140" t="s">
        <v>39</v>
      </c>
    </row>
    <row r="14" spans="1:36" ht="14.1" customHeight="1" x14ac:dyDescent="0.25">
      <c r="A14" s="167" t="s">
        <v>162</v>
      </c>
      <c r="B14" s="146" t="s">
        <v>83</v>
      </c>
      <c r="C14" s="162" t="s">
        <v>84</v>
      </c>
      <c r="D14" s="135" t="s">
        <v>85</v>
      </c>
      <c r="E14" s="99" t="s">
        <v>231</v>
      </c>
      <c r="F14" s="99" t="s">
        <v>231</v>
      </c>
      <c r="G14" s="99" t="s">
        <v>231</v>
      </c>
      <c r="H14" s="99" t="s">
        <v>231</v>
      </c>
      <c r="I14" s="99" t="s">
        <v>231</v>
      </c>
      <c r="J14" s="99" t="s">
        <v>231</v>
      </c>
      <c r="K14" s="99" t="s">
        <v>231</v>
      </c>
      <c r="L14" s="99" t="s">
        <v>231</v>
      </c>
      <c r="M14" s="99" t="s">
        <v>231</v>
      </c>
      <c r="N14" s="100">
        <v>8.0079999999999991</v>
      </c>
      <c r="O14" s="100">
        <v>4.8440000000000003</v>
      </c>
      <c r="P14" s="100">
        <v>2.415</v>
      </c>
      <c r="Q14" s="100">
        <v>5.0579999999999998</v>
      </c>
      <c r="R14" s="100">
        <v>3.0059999999999998</v>
      </c>
      <c r="S14" s="100">
        <v>2.0099999999999998</v>
      </c>
      <c r="T14" s="100">
        <v>6.806</v>
      </c>
      <c r="U14" s="100">
        <v>10.77</v>
      </c>
      <c r="V14" s="100">
        <v>-4.9279999999999999</v>
      </c>
      <c r="W14" s="100">
        <v>-0.29799999999999999</v>
      </c>
      <c r="X14" s="100">
        <v>-0.312</v>
      </c>
      <c r="Y14" s="100">
        <v>2.0590000000000002</v>
      </c>
      <c r="Z14" s="100">
        <v>2.952</v>
      </c>
      <c r="AA14" s="100">
        <v>-1.157</v>
      </c>
      <c r="AB14" s="100">
        <v>4.1559999999999997</v>
      </c>
      <c r="AC14" s="100">
        <v>-2.5259999999999998</v>
      </c>
      <c r="AD14" s="100">
        <v>7.53</v>
      </c>
      <c r="AE14" s="100">
        <v>1.2689999999999999</v>
      </c>
      <c r="AF14" s="100">
        <v>4.3659999999999997</v>
      </c>
      <c r="AG14" s="100">
        <v>-5.6550000000000002</v>
      </c>
      <c r="AH14" s="100">
        <v>16.59912808735632</v>
      </c>
      <c r="AI14" s="140" t="s">
        <v>39</v>
      </c>
    </row>
    <row r="15" spans="1:36" ht="14.1" customHeight="1" x14ac:dyDescent="0.25">
      <c r="A15" s="167" t="s">
        <v>163</v>
      </c>
      <c r="B15" s="146" t="s">
        <v>86</v>
      </c>
      <c r="C15" s="162" t="s">
        <v>87</v>
      </c>
      <c r="D15" s="136" t="s">
        <v>88</v>
      </c>
      <c r="E15" s="99" t="s">
        <v>231</v>
      </c>
      <c r="F15" s="99" t="s">
        <v>231</v>
      </c>
      <c r="G15" s="99" t="s">
        <v>231</v>
      </c>
      <c r="H15" s="99" t="s">
        <v>231</v>
      </c>
      <c r="I15" s="99" t="s">
        <v>231</v>
      </c>
      <c r="J15" s="99" t="s">
        <v>231</v>
      </c>
      <c r="K15" s="99" t="s">
        <v>231</v>
      </c>
      <c r="L15" s="99" t="s">
        <v>231</v>
      </c>
      <c r="M15" s="99" t="s">
        <v>231</v>
      </c>
      <c r="N15" s="99" t="s">
        <v>231</v>
      </c>
      <c r="O15" s="99" t="s">
        <v>231</v>
      </c>
      <c r="P15" s="99" t="s">
        <v>231</v>
      </c>
      <c r="Q15" s="99" t="s">
        <v>231</v>
      </c>
      <c r="R15" s="99" t="s">
        <v>231</v>
      </c>
      <c r="S15" s="99" t="s">
        <v>231</v>
      </c>
      <c r="T15" s="99" t="s">
        <v>231</v>
      </c>
      <c r="U15" s="99" t="s">
        <v>231</v>
      </c>
      <c r="V15" s="100">
        <v>-0.64900000000000002</v>
      </c>
      <c r="W15" s="100">
        <v>0.97099999999999997</v>
      </c>
      <c r="X15" s="100">
        <v>1.577</v>
      </c>
      <c r="Y15" s="100">
        <v>0.49399999999999999</v>
      </c>
      <c r="Z15" s="100">
        <v>0.77700000000000002</v>
      </c>
      <c r="AA15" s="100">
        <v>5.0529999999999999</v>
      </c>
      <c r="AB15" s="100">
        <v>1.992</v>
      </c>
      <c r="AC15" s="100">
        <v>4.0549999999999997</v>
      </c>
      <c r="AD15" s="100">
        <v>3.827</v>
      </c>
      <c r="AE15" s="100">
        <v>0.33400000000000002</v>
      </c>
      <c r="AF15" s="100">
        <v>1.446</v>
      </c>
      <c r="AG15" s="100">
        <v>0.442</v>
      </c>
      <c r="AH15" s="193" t="s">
        <v>232</v>
      </c>
      <c r="AI15" s="140" t="s">
        <v>39</v>
      </c>
    </row>
    <row r="16" spans="1:36" ht="14.1" customHeight="1" x14ac:dyDescent="0.25">
      <c r="A16" s="169" t="s">
        <v>164</v>
      </c>
      <c r="B16" s="146" t="s">
        <v>89</v>
      </c>
      <c r="C16" s="162" t="s">
        <v>90</v>
      </c>
      <c r="D16" s="136" t="s">
        <v>91</v>
      </c>
      <c r="E16" s="99" t="s">
        <v>231</v>
      </c>
      <c r="F16" s="99" t="s">
        <v>231</v>
      </c>
      <c r="G16" s="99" t="s">
        <v>231</v>
      </c>
      <c r="H16" s="99" t="s">
        <v>231</v>
      </c>
      <c r="I16" s="99" t="s">
        <v>231</v>
      </c>
      <c r="J16" s="99" t="s">
        <v>231</v>
      </c>
      <c r="K16" s="99" t="s">
        <v>231</v>
      </c>
      <c r="L16" s="99" t="s">
        <v>231</v>
      </c>
      <c r="M16" s="99" t="s">
        <v>231</v>
      </c>
      <c r="N16" s="99" t="s">
        <v>231</v>
      </c>
      <c r="O16" s="99" t="s">
        <v>231</v>
      </c>
      <c r="P16" s="99" t="s">
        <v>231</v>
      </c>
      <c r="Q16" s="99" t="s">
        <v>231</v>
      </c>
      <c r="R16" s="99" t="s">
        <v>231</v>
      </c>
      <c r="S16" s="99" t="s">
        <v>231</v>
      </c>
      <c r="T16" s="99" t="s">
        <v>231</v>
      </c>
      <c r="U16" s="99" t="s">
        <v>231</v>
      </c>
      <c r="V16" s="100">
        <v>-8.9960000000000004</v>
      </c>
      <c r="W16" s="100">
        <v>-1.923</v>
      </c>
      <c r="X16" s="100">
        <v>-3.1160000000000001</v>
      </c>
      <c r="Y16" s="100">
        <v>3.3769999999999998</v>
      </c>
      <c r="Z16" s="100">
        <v>5.4889999999999999</v>
      </c>
      <c r="AA16" s="100">
        <v>-8.2149999999999999</v>
      </c>
      <c r="AB16" s="100">
        <v>5.9480000000000004</v>
      </c>
      <c r="AC16" s="100">
        <v>-11.17</v>
      </c>
      <c r="AD16" s="100">
        <v>12.42</v>
      </c>
      <c r="AE16" s="100">
        <v>1.6279999999999999</v>
      </c>
      <c r="AF16" s="100">
        <v>7.8109999999999999</v>
      </c>
      <c r="AG16" s="100">
        <v>-7.1109999999999998</v>
      </c>
      <c r="AH16" s="193" t="s">
        <v>232</v>
      </c>
      <c r="AI16" s="140" t="s">
        <v>39</v>
      </c>
    </row>
    <row r="17" spans="1:35" ht="14.1" customHeight="1" x14ac:dyDescent="0.25">
      <c r="A17" s="169" t="s">
        <v>165</v>
      </c>
      <c r="B17" s="146" t="s">
        <v>92</v>
      </c>
      <c r="C17" s="162" t="s">
        <v>93</v>
      </c>
      <c r="D17" s="136" t="s">
        <v>94</v>
      </c>
      <c r="E17" s="99" t="s">
        <v>231</v>
      </c>
      <c r="F17" s="99" t="s">
        <v>231</v>
      </c>
      <c r="G17" s="99" t="s">
        <v>231</v>
      </c>
      <c r="H17" s="99" t="s">
        <v>231</v>
      </c>
      <c r="I17" s="99" t="s">
        <v>231</v>
      </c>
      <c r="J17" s="99" t="s">
        <v>231</v>
      </c>
      <c r="K17" s="99" t="s">
        <v>231</v>
      </c>
      <c r="L17" s="99" t="s">
        <v>231</v>
      </c>
      <c r="M17" s="99" t="s">
        <v>231</v>
      </c>
      <c r="N17" s="99" t="s">
        <v>231</v>
      </c>
      <c r="O17" s="99" t="s">
        <v>231</v>
      </c>
      <c r="P17" s="99" t="s">
        <v>231</v>
      </c>
      <c r="Q17" s="99" t="s">
        <v>231</v>
      </c>
      <c r="R17" s="99" t="s">
        <v>231</v>
      </c>
      <c r="S17" s="99" t="s">
        <v>231</v>
      </c>
      <c r="T17" s="99" t="s">
        <v>231</v>
      </c>
      <c r="U17" s="99" t="s">
        <v>231</v>
      </c>
      <c r="V17" s="100">
        <v>-3.6469999999999998</v>
      </c>
      <c r="W17" s="100">
        <v>3.2410000000000001</v>
      </c>
      <c r="X17" s="100">
        <v>7.8760000000000003</v>
      </c>
      <c r="Y17" s="100">
        <v>5.3959999999999999</v>
      </c>
      <c r="Z17" s="100">
        <v>0.91200000000000003</v>
      </c>
      <c r="AA17" s="100">
        <v>5.8659999999999997</v>
      </c>
      <c r="AB17" s="100">
        <v>9.6310000000000002</v>
      </c>
      <c r="AC17" s="100">
        <v>7.3540000000000001</v>
      </c>
      <c r="AD17" s="100">
        <v>7.1219999999999999</v>
      </c>
      <c r="AE17" s="100">
        <v>6.2480000000000002</v>
      </c>
      <c r="AF17" s="100">
        <v>4.5309999999999997</v>
      </c>
      <c r="AG17" s="100">
        <v>-39.988999999999997</v>
      </c>
      <c r="AH17" s="193" t="s">
        <v>232</v>
      </c>
      <c r="AI17" s="140" t="s">
        <v>39</v>
      </c>
    </row>
    <row r="18" spans="1:35" ht="14.1" customHeight="1" x14ac:dyDescent="0.25">
      <c r="A18" s="169" t="s">
        <v>166</v>
      </c>
      <c r="B18" s="146" t="s">
        <v>95</v>
      </c>
      <c r="C18" s="162" t="s">
        <v>96</v>
      </c>
      <c r="D18" s="136" t="s">
        <v>97</v>
      </c>
      <c r="E18" s="99" t="s">
        <v>231</v>
      </c>
      <c r="F18" s="99" t="s">
        <v>231</v>
      </c>
      <c r="G18" s="99" t="s">
        <v>231</v>
      </c>
      <c r="H18" s="99" t="s">
        <v>231</v>
      </c>
      <c r="I18" s="99" t="s">
        <v>231</v>
      </c>
      <c r="J18" s="99" t="s">
        <v>231</v>
      </c>
      <c r="K18" s="99" t="s">
        <v>231</v>
      </c>
      <c r="L18" s="99" t="s">
        <v>231</v>
      </c>
      <c r="M18" s="99" t="s">
        <v>231</v>
      </c>
      <c r="N18" s="100">
        <v>8.0589999999999993</v>
      </c>
      <c r="O18" s="100">
        <v>0.876</v>
      </c>
      <c r="P18" s="100">
        <v>-6.3879999999999999</v>
      </c>
      <c r="Q18" s="100">
        <v>3.274</v>
      </c>
      <c r="R18" s="100">
        <v>-2.0049999999999999</v>
      </c>
      <c r="S18" s="100">
        <v>4.7869999999999999</v>
      </c>
      <c r="T18" s="100">
        <v>1.202</v>
      </c>
      <c r="U18" s="100">
        <v>-0.126</v>
      </c>
      <c r="V18" s="100">
        <v>-5.8680000000000003</v>
      </c>
      <c r="W18" s="100">
        <v>-7.2320000000000002</v>
      </c>
      <c r="X18" s="100">
        <v>8.1150000000000002</v>
      </c>
      <c r="Y18" s="100">
        <v>6.0540000000000003</v>
      </c>
      <c r="Z18" s="100">
        <v>11.734999999999999</v>
      </c>
      <c r="AA18" s="100">
        <v>4.6219999999999999</v>
      </c>
      <c r="AB18" s="100">
        <v>4.0739999999999998</v>
      </c>
      <c r="AC18" s="100">
        <v>4.9729999999999999</v>
      </c>
      <c r="AD18" s="100">
        <v>3.3370000000000002</v>
      </c>
      <c r="AE18" s="100">
        <v>3.58</v>
      </c>
      <c r="AF18" s="100">
        <v>6.5039999999999996</v>
      </c>
      <c r="AG18" s="100">
        <v>0.40300000000000002</v>
      </c>
      <c r="AH18" s="100">
        <v>6.36804722977746</v>
      </c>
      <c r="AI18" s="140" t="s">
        <v>39</v>
      </c>
    </row>
    <row r="19" spans="1:35" ht="14.1" customHeight="1" x14ac:dyDescent="0.25">
      <c r="A19" s="169" t="s">
        <v>167</v>
      </c>
      <c r="B19" s="147" t="s">
        <v>98</v>
      </c>
      <c r="C19" s="162" t="s">
        <v>99</v>
      </c>
      <c r="D19" s="135" t="s">
        <v>100</v>
      </c>
      <c r="E19" s="100">
        <v>8.6940000000000008</v>
      </c>
      <c r="F19" s="100">
        <v>5.6029999999999998</v>
      </c>
      <c r="G19" s="100">
        <v>0.84799999999999998</v>
      </c>
      <c r="H19" s="100">
        <v>4.51</v>
      </c>
      <c r="I19" s="100">
        <v>6.08</v>
      </c>
      <c r="J19" s="100">
        <v>3.0529999999999999</v>
      </c>
      <c r="K19" s="100">
        <v>1.052</v>
      </c>
      <c r="L19" s="100">
        <v>7.0949999999999998</v>
      </c>
      <c r="M19" s="100">
        <v>-1.2629999999999999</v>
      </c>
      <c r="N19" s="100">
        <v>3.7610000000000001</v>
      </c>
      <c r="O19" s="100">
        <v>0.72799999999999998</v>
      </c>
      <c r="P19" s="100">
        <v>3.7240000000000002</v>
      </c>
      <c r="Q19" s="100">
        <v>1.708</v>
      </c>
      <c r="R19" s="100">
        <v>1.276</v>
      </c>
      <c r="S19" s="100">
        <v>-0.58599999999999997</v>
      </c>
      <c r="T19" s="100">
        <v>1.2629999999999999</v>
      </c>
      <c r="U19" s="100">
        <v>-0.52400000000000002</v>
      </c>
      <c r="V19" s="100">
        <v>-0.86899999999999999</v>
      </c>
      <c r="W19" s="100">
        <v>4.0030000000000001</v>
      </c>
      <c r="X19" s="100">
        <v>1.1100000000000001</v>
      </c>
      <c r="Y19" s="100">
        <v>-1.5409999999999999</v>
      </c>
      <c r="Z19" s="100">
        <v>4.9420000000000002</v>
      </c>
      <c r="AA19" s="100">
        <v>2.5289999999999999</v>
      </c>
      <c r="AB19" s="100">
        <v>5.4809999999999999</v>
      </c>
      <c r="AC19" s="100">
        <v>2.6949999999999998</v>
      </c>
      <c r="AD19" s="100">
        <v>3.778</v>
      </c>
      <c r="AE19" s="100">
        <v>1.911</v>
      </c>
      <c r="AF19" s="100">
        <v>2.536</v>
      </c>
      <c r="AG19" s="100">
        <v>-2.6190000000000002</v>
      </c>
      <c r="AH19" s="100">
        <v>4.5624147648961468</v>
      </c>
      <c r="AI19" s="172" t="s">
        <v>39</v>
      </c>
    </row>
    <row r="20" spans="1:35" ht="14.1" customHeight="1" x14ac:dyDescent="0.25">
      <c r="A20" s="169" t="s">
        <v>168</v>
      </c>
      <c r="B20" s="146" t="s">
        <v>101</v>
      </c>
      <c r="C20" s="162" t="s">
        <v>102</v>
      </c>
      <c r="D20" s="136" t="s">
        <v>103</v>
      </c>
      <c r="E20" s="99" t="s">
        <v>231</v>
      </c>
      <c r="F20" s="99" t="s">
        <v>231</v>
      </c>
      <c r="G20" s="99" t="s">
        <v>231</v>
      </c>
      <c r="H20" s="99" t="s">
        <v>231</v>
      </c>
      <c r="I20" s="99" t="s">
        <v>231</v>
      </c>
      <c r="J20" s="99" t="s">
        <v>231</v>
      </c>
      <c r="K20" s="99" t="s">
        <v>231</v>
      </c>
      <c r="L20" s="99" t="s">
        <v>231</v>
      </c>
      <c r="M20" s="99" t="s">
        <v>231</v>
      </c>
      <c r="N20" s="100">
        <v>4.0590000000000002</v>
      </c>
      <c r="O20" s="100">
        <v>-2.1840000000000002</v>
      </c>
      <c r="P20" s="100">
        <v>16.670000000000002</v>
      </c>
      <c r="Q20" s="100">
        <v>3.98</v>
      </c>
      <c r="R20" s="100">
        <v>-2.3370000000000002</v>
      </c>
      <c r="S20" s="100">
        <v>-0.52400000000000002</v>
      </c>
      <c r="T20" s="100">
        <v>-4.7409999999999997</v>
      </c>
      <c r="U20" s="100">
        <v>-6.8369999999999997</v>
      </c>
      <c r="V20" s="100">
        <v>9.2189999999999994</v>
      </c>
      <c r="W20" s="100">
        <v>2.698</v>
      </c>
      <c r="X20" s="100">
        <v>0.53500000000000003</v>
      </c>
      <c r="Y20" s="100">
        <v>2.0289999999999999</v>
      </c>
      <c r="Z20" s="100">
        <v>-2.0339999999999998</v>
      </c>
      <c r="AA20" s="100">
        <v>-2.0449999999999999</v>
      </c>
      <c r="AB20" s="100">
        <v>2.2949999999999999</v>
      </c>
      <c r="AC20" s="100">
        <v>-6.1619999999999999</v>
      </c>
      <c r="AD20" s="100">
        <v>-6.2039999999999997</v>
      </c>
      <c r="AE20" s="100">
        <v>2.0089999999999999</v>
      </c>
      <c r="AF20" s="100">
        <v>4.024</v>
      </c>
      <c r="AG20" s="100">
        <v>2.1190000000000002</v>
      </c>
      <c r="AH20" s="100">
        <v>0.93614617514739962</v>
      </c>
      <c r="AI20" s="172" t="s">
        <v>39</v>
      </c>
    </row>
    <row r="21" spans="1:35" ht="14.1" customHeight="1" x14ac:dyDescent="0.25">
      <c r="A21" s="169" t="s">
        <v>169</v>
      </c>
      <c r="B21" s="146" t="s">
        <v>104</v>
      </c>
      <c r="C21" s="162" t="s">
        <v>105</v>
      </c>
      <c r="D21" s="136" t="s">
        <v>106</v>
      </c>
      <c r="E21" s="99" t="s">
        <v>231</v>
      </c>
      <c r="F21" s="99" t="s">
        <v>231</v>
      </c>
      <c r="G21" s="99" t="s">
        <v>231</v>
      </c>
      <c r="H21" s="99" t="s">
        <v>231</v>
      </c>
      <c r="I21" s="99" t="s">
        <v>231</v>
      </c>
      <c r="J21" s="99" t="s">
        <v>231</v>
      </c>
      <c r="K21" s="99" t="s">
        <v>231</v>
      </c>
      <c r="L21" s="99" t="s">
        <v>231</v>
      </c>
      <c r="M21" s="99" t="s">
        <v>231</v>
      </c>
      <c r="N21" s="100">
        <v>8.0440000000000005</v>
      </c>
      <c r="O21" s="100">
        <v>1.069</v>
      </c>
      <c r="P21" s="100">
        <v>-1.444</v>
      </c>
      <c r="Q21" s="100">
        <v>-2.65</v>
      </c>
      <c r="R21" s="100">
        <v>6.556</v>
      </c>
      <c r="S21" s="100">
        <v>5.1779999999999999</v>
      </c>
      <c r="T21" s="100">
        <v>6.343</v>
      </c>
      <c r="U21" s="100">
        <v>2.76</v>
      </c>
      <c r="V21" s="100">
        <v>7.3380000000000001</v>
      </c>
      <c r="W21" s="100">
        <v>6.6559999999999997</v>
      </c>
      <c r="X21" s="100">
        <v>3.298</v>
      </c>
      <c r="Y21" s="100">
        <v>-4.8159999999999998</v>
      </c>
      <c r="Z21" s="100">
        <v>0.85799999999999998</v>
      </c>
      <c r="AA21" s="100">
        <v>7.2249999999999996</v>
      </c>
      <c r="AB21" s="100">
        <v>6.2969999999999997</v>
      </c>
      <c r="AC21" s="100">
        <v>5.1870000000000003</v>
      </c>
      <c r="AD21" s="100">
        <v>6.5990000000000002</v>
      </c>
      <c r="AE21" s="100">
        <v>-0.92800000000000005</v>
      </c>
      <c r="AF21" s="100">
        <v>3.3149999999999999</v>
      </c>
      <c r="AG21" s="100">
        <v>1.1830000000000001</v>
      </c>
      <c r="AH21" s="100">
        <v>3.5956167488946562</v>
      </c>
      <c r="AI21" s="172" t="s">
        <v>39</v>
      </c>
    </row>
    <row r="22" spans="1:35" ht="14.1" customHeight="1" x14ac:dyDescent="0.25">
      <c r="A22" s="169" t="s">
        <v>170</v>
      </c>
      <c r="B22" s="146" t="s">
        <v>107</v>
      </c>
      <c r="C22" s="162" t="s">
        <v>108</v>
      </c>
      <c r="D22" s="135" t="s">
        <v>109</v>
      </c>
      <c r="E22" s="99" t="s">
        <v>231</v>
      </c>
      <c r="F22" s="99" t="s">
        <v>231</v>
      </c>
      <c r="G22" s="99" t="s">
        <v>231</v>
      </c>
      <c r="H22" s="99" t="s">
        <v>231</v>
      </c>
      <c r="I22" s="99" t="s">
        <v>231</v>
      </c>
      <c r="J22" s="99" t="s">
        <v>231</v>
      </c>
      <c r="K22" s="99" t="s">
        <v>231</v>
      </c>
      <c r="L22" s="99" t="s">
        <v>231</v>
      </c>
      <c r="M22" s="99" t="s">
        <v>231</v>
      </c>
      <c r="N22" s="100">
        <v>1.5009999999999999</v>
      </c>
      <c r="O22" s="100">
        <v>1.661</v>
      </c>
      <c r="P22" s="100">
        <v>1.7</v>
      </c>
      <c r="Q22" s="100">
        <v>2.9910000000000001</v>
      </c>
      <c r="R22" s="100">
        <v>0.248</v>
      </c>
      <c r="S22" s="100">
        <v>-3.5920000000000001</v>
      </c>
      <c r="T22" s="100">
        <v>0.97099999999999997</v>
      </c>
      <c r="U22" s="100">
        <v>7.9000000000000001E-2</v>
      </c>
      <c r="V22" s="100">
        <v>-9.673</v>
      </c>
      <c r="W22" s="100">
        <v>2.6749999999999998</v>
      </c>
      <c r="X22" s="100">
        <v>-0.27700000000000002</v>
      </c>
      <c r="Y22" s="100">
        <v>-0.627</v>
      </c>
      <c r="Z22" s="100">
        <v>11.281000000000001</v>
      </c>
      <c r="AA22" s="100">
        <v>1.248</v>
      </c>
      <c r="AB22" s="100">
        <v>6.1749999999999998</v>
      </c>
      <c r="AC22" s="100">
        <v>4.3319999999999999</v>
      </c>
      <c r="AD22" s="100">
        <v>5.2089999999999996</v>
      </c>
      <c r="AE22" s="100">
        <v>3.9620000000000002</v>
      </c>
      <c r="AF22" s="100">
        <v>1.538</v>
      </c>
      <c r="AG22" s="100">
        <v>-6.798</v>
      </c>
      <c r="AH22" s="100">
        <v>6.5473713214286988</v>
      </c>
      <c r="AI22" s="172" t="s">
        <v>39</v>
      </c>
    </row>
    <row r="23" spans="1:35" ht="14.1" customHeight="1" x14ac:dyDescent="0.25">
      <c r="A23" s="169" t="s">
        <v>171</v>
      </c>
      <c r="B23" s="146" t="s">
        <v>110</v>
      </c>
      <c r="C23" s="162" t="s">
        <v>111</v>
      </c>
      <c r="D23" s="136" t="s">
        <v>112</v>
      </c>
      <c r="E23" s="99" t="s">
        <v>231</v>
      </c>
      <c r="F23" s="99" t="s">
        <v>231</v>
      </c>
      <c r="G23" s="99" t="s">
        <v>231</v>
      </c>
      <c r="H23" s="99" t="s">
        <v>231</v>
      </c>
      <c r="I23" s="99" t="s">
        <v>231</v>
      </c>
      <c r="J23" s="99" t="s">
        <v>231</v>
      </c>
      <c r="K23" s="99" t="s">
        <v>231</v>
      </c>
      <c r="L23" s="99" t="s">
        <v>231</v>
      </c>
      <c r="M23" s="99" t="s">
        <v>231</v>
      </c>
      <c r="N23" s="99" t="s">
        <v>231</v>
      </c>
      <c r="O23" s="99" t="s">
        <v>231</v>
      </c>
      <c r="P23" s="99" t="s">
        <v>231</v>
      </c>
      <c r="Q23" s="99" t="s">
        <v>231</v>
      </c>
      <c r="R23" s="99" t="s">
        <v>231</v>
      </c>
      <c r="S23" s="99" t="s">
        <v>231</v>
      </c>
      <c r="T23" s="99" t="s">
        <v>231</v>
      </c>
      <c r="U23" s="99" t="s">
        <v>231</v>
      </c>
      <c r="V23" s="100">
        <v>-8.6609999999999996</v>
      </c>
      <c r="W23" s="100">
        <v>2.88</v>
      </c>
      <c r="X23" s="100">
        <v>2.08</v>
      </c>
      <c r="Y23" s="100">
        <v>1.165</v>
      </c>
      <c r="Z23" s="100">
        <v>11.368</v>
      </c>
      <c r="AA23" s="100">
        <v>0.88</v>
      </c>
      <c r="AB23" s="100">
        <v>1.6659999999999999</v>
      </c>
      <c r="AC23" s="100">
        <v>6.4</v>
      </c>
      <c r="AD23" s="100">
        <v>7.657</v>
      </c>
      <c r="AE23" s="100">
        <v>0.43</v>
      </c>
      <c r="AF23" s="100">
        <v>1.242</v>
      </c>
      <c r="AG23" s="100">
        <v>-4.4630000000000001</v>
      </c>
      <c r="AH23" s="193" t="s">
        <v>232</v>
      </c>
      <c r="AI23" s="172" t="s">
        <v>39</v>
      </c>
    </row>
    <row r="24" spans="1:35" ht="14.1" customHeight="1" x14ac:dyDescent="0.25">
      <c r="A24" s="169" t="s">
        <v>172</v>
      </c>
      <c r="B24" s="146" t="s">
        <v>113</v>
      </c>
      <c r="C24" s="162" t="s">
        <v>114</v>
      </c>
      <c r="D24" s="136" t="s">
        <v>115</v>
      </c>
      <c r="E24" s="99" t="s">
        <v>231</v>
      </c>
      <c r="F24" s="99" t="s">
        <v>231</v>
      </c>
      <c r="G24" s="99" t="s">
        <v>231</v>
      </c>
      <c r="H24" s="99" t="s">
        <v>231</v>
      </c>
      <c r="I24" s="99" t="s">
        <v>231</v>
      </c>
      <c r="J24" s="99" t="s">
        <v>231</v>
      </c>
      <c r="K24" s="99" t="s">
        <v>231</v>
      </c>
      <c r="L24" s="99" t="s">
        <v>231</v>
      </c>
      <c r="M24" s="99" t="s">
        <v>231</v>
      </c>
      <c r="N24" s="99" t="s">
        <v>231</v>
      </c>
      <c r="O24" s="99" t="s">
        <v>231</v>
      </c>
      <c r="P24" s="99" t="s">
        <v>231</v>
      </c>
      <c r="Q24" s="99" t="s">
        <v>231</v>
      </c>
      <c r="R24" s="99" t="s">
        <v>231</v>
      </c>
      <c r="S24" s="99" t="s">
        <v>231</v>
      </c>
      <c r="T24" s="99" t="s">
        <v>231</v>
      </c>
      <c r="U24" s="99" t="s">
        <v>231</v>
      </c>
      <c r="V24" s="100">
        <v>-11.076000000000001</v>
      </c>
      <c r="W24" s="100">
        <v>2.383</v>
      </c>
      <c r="X24" s="100">
        <v>-3.649</v>
      </c>
      <c r="Y24" s="100">
        <v>-3.343</v>
      </c>
      <c r="Z24" s="100">
        <v>11.141999999999999</v>
      </c>
      <c r="AA24" s="100">
        <v>1.833</v>
      </c>
      <c r="AB24" s="100">
        <v>13.278</v>
      </c>
      <c r="AC24" s="100">
        <v>1.4079999999999999</v>
      </c>
      <c r="AD24" s="100">
        <v>1.579</v>
      </c>
      <c r="AE24" s="100">
        <v>9.5139999999999993</v>
      </c>
      <c r="AF24" s="100">
        <v>1.966</v>
      </c>
      <c r="AG24" s="100">
        <v>-10.141999999999999</v>
      </c>
      <c r="AH24" s="193" t="s">
        <v>232</v>
      </c>
      <c r="AI24" s="172" t="s">
        <v>39</v>
      </c>
    </row>
    <row r="25" spans="1:35" ht="14.1" customHeight="1" x14ac:dyDescent="0.25">
      <c r="A25" s="169" t="s">
        <v>173</v>
      </c>
      <c r="B25" s="146" t="s">
        <v>116</v>
      </c>
      <c r="C25" s="162" t="s">
        <v>117</v>
      </c>
      <c r="D25" s="135" t="s">
        <v>118</v>
      </c>
      <c r="E25" s="101">
        <v>7.7210000000000001</v>
      </c>
      <c r="F25" s="101">
        <v>2.8149999999999999</v>
      </c>
      <c r="G25" s="101">
        <v>5.4889999999999999</v>
      </c>
      <c r="H25" s="101">
        <v>1.617</v>
      </c>
      <c r="I25" s="101">
        <v>-0.191</v>
      </c>
      <c r="J25" s="101">
        <v>3.907</v>
      </c>
      <c r="K25" s="101">
        <v>2.202</v>
      </c>
      <c r="L25" s="101">
        <v>-1.464</v>
      </c>
      <c r="M25" s="101">
        <v>-0.61</v>
      </c>
      <c r="N25" s="101">
        <v>2.286</v>
      </c>
      <c r="O25" s="101">
        <v>2.891</v>
      </c>
      <c r="P25" s="101">
        <v>-0.65900000000000003</v>
      </c>
      <c r="Q25" s="101">
        <v>1.621</v>
      </c>
      <c r="R25" s="101">
        <v>3.3130000000000002</v>
      </c>
      <c r="S25" s="101">
        <v>1.6619999999999999</v>
      </c>
      <c r="T25" s="101">
        <v>0.45300000000000001</v>
      </c>
      <c r="U25" s="101">
        <v>2.984</v>
      </c>
      <c r="V25" s="100">
        <v>3.794</v>
      </c>
      <c r="W25" s="100">
        <v>2.7410000000000001</v>
      </c>
      <c r="X25" s="100">
        <v>2.5</v>
      </c>
      <c r="Y25" s="100">
        <v>3.9660000000000002</v>
      </c>
      <c r="Z25" s="101">
        <v>4.024</v>
      </c>
      <c r="AA25" s="101">
        <v>3.75</v>
      </c>
      <c r="AB25" s="101">
        <v>4.9589999999999996</v>
      </c>
      <c r="AC25" s="101">
        <v>1.99</v>
      </c>
      <c r="AD25" s="101">
        <v>6.3419999999999996</v>
      </c>
      <c r="AE25" s="101">
        <v>3.7959999999999998</v>
      </c>
      <c r="AF25" s="101">
        <v>6.5110000000000001</v>
      </c>
      <c r="AG25" s="101">
        <v>-0.95599999999999996</v>
      </c>
      <c r="AH25" s="101">
        <v>5.287424716706937</v>
      </c>
      <c r="AI25" s="172" t="s">
        <v>39</v>
      </c>
    </row>
    <row r="26" spans="1:35" ht="14.1" customHeight="1" x14ac:dyDescent="0.25">
      <c r="A26" s="169" t="s">
        <v>174</v>
      </c>
      <c r="B26" s="146" t="s">
        <v>119</v>
      </c>
      <c r="C26" s="162" t="s">
        <v>120</v>
      </c>
      <c r="D26" s="135" t="s">
        <v>121</v>
      </c>
      <c r="E26" s="99" t="s">
        <v>231</v>
      </c>
      <c r="F26" s="99" t="s">
        <v>231</v>
      </c>
      <c r="G26" s="99" t="s">
        <v>231</v>
      </c>
      <c r="H26" s="99" t="s">
        <v>231</v>
      </c>
      <c r="I26" s="99" t="s">
        <v>231</v>
      </c>
      <c r="J26" s="99" t="s">
        <v>231</v>
      </c>
      <c r="K26" s="99" t="s">
        <v>231</v>
      </c>
      <c r="L26" s="99" t="s">
        <v>231</v>
      </c>
      <c r="M26" s="99" t="s">
        <v>231</v>
      </c>
      <c r="N26" s="100">
        <v>2.75</v>
      </c>
      <c r="O26" s="100">
        <v>3.4940000000000002</v>
      </c>
      <c r="P26" s="100">
        <v>-1.4330000000000001</v>
      </c>
      <c r="Q26" s="100">
        <v>0.34599999999999997</v>
      </c>
      <c r="R26" s="100">
        <v>4.6139999999999999</v>
      </c>
      <c r="S26" s="100">
        <v>1.3089999999999999</v>
      </c>
      <c r="T26" s="100">
        <v>0.31</v>
      </c>
      <c r="U26" s="100">
        <v>3.1949999999999998</v>
      </c>
      <c r="V26" s="100">
        <v>5.9080000000000004</v>
      </c>
      <c r="W26" s="100">
        <v>3.7879999999999998</v>
      </c>
      <c r="X26" s="100">
        <v>2.3239999999999998</v>
      </c>
      <c r="Y26" s="100">
        <v>5.5439999999999996</v>
      </c>
      <c r="Z26" s="101">
        <v>4.8559999999999999</v>
      </c>
      <c r="AA26" s="101">
        <v>4.0819999999999999</v>
      </c>
      <c r="AB26" s="101">
        <v>4.7859999999999996</v>
      </c>
      <c r="AC26" s="101">
        <v>3.0529999999999999</v>
      </c>
      <c r="AD26" s="101">
        <v>6.133</v>
      </c>
      <c r="AE26" s="101">
        <v>3.5289999999999999</v>
      </c>
      <c r="AF26" s="101">
        <v>6.1130000000000004</v>
      </c>
      <c r="AG26" s="101">
        <v>1.0960000000000001</v>
      </c>
      <c r="AH26" s="101">
        <v>5.6690564002298913</v>
      </c>
      <c r="AI26" s="172" t="s">
        <v>39</v>
      </c>
    </row>
    <row r="27" spans="1:35" ht="14.1" customHeight="1" x14ac:dyDescent="0.25">
      <c r="A27" s="169" t="s">
        <v>175</v>
      </c>
      <c r="B27" s="146" t="s">
        <v>122</v>
      </c>
      <c r="C27" s="162" t="s">
        <v>123</v>
      </c>
      <c r="D27" s="136" t="s">
        <v>124</v>
      </c>
      <c r="E27" s="99" t="s">
        <v>231</v>
      </c>
      <c r="F27" s="99" t="s">
        <v>231</v>
      </c>
      <c r="G27" s="99" t="s">
        <v>231</v>
      </c>
      <c r="H27" s="99" t="s">
        <v>231</v>
      </c>
      <c r="I27" s="99" t="s">
        <v>231</v>
      </c>
      <c r="J27" s="99" t="s">
        <v>231</v>
      </c>
      <c r="K27" s="99" t="s">
        <v>231</v>
      </c>
      <c r="L27" s="99" t="s">
        <v>231</v>
      </c>
      <c r="M27" s="99" t="s">
        <v>231</v>
      </c>
      <c r="N27" s="99" t="s">
        <v>231</v>
      </c>
      <c r="O27" s="99" t="s">
        <v>231</v>
      </c>
      <c r="P27" s="99" t="s">
        <v>231</v>
      </c>
      <c r="Q27" s="99" t="s">
        <v>231</v>
      </c>
      <c r="R27" s="99" t="s">
        <v>231</v>
      </c>
      <c r="S27" s="99" t="s">
        <v>231</v>
      </c>
      <c r="T27" s="99" t="s">
        <v>231</v>
      </c>
      <c r="U27" s="99" t="s">
        <v>231</v>
      </c>
      <c r="V27" s="100">
        <v>5.2080000000000002</v>
      </c>
      <c r="W27" s="100">
        <v>1.2889999999999999</v>
      </c>
      <c r="X27" s="100">
        <v>2.09</v>
      </c>
      <c r="Y27" s="100">
        <v>3.415</v>
      </c>
      <c r="Z27" s="100">
        <v>4.07</v>
      </c>
      <c r="AA27" s="100">
        <v>2.5470000000000002</v>
      </c>
      <c r="AB27" s="100">
        <v>3.5270000000000001</v>
      </c>
      <c r="AC27" s="100">
        <v>2.992</v>
      </c>
      <c r="AD27" s="100">
        <v>4.5659999999999998</v>
      </c>
      <c r="AE27" s="100">
        <v>2.0249999999999999</v>
      </c>
      <c r="AF27" s="100">
        <v>6.3630000000000004</v>
      </c>
      <c r="AG27" s="100">
        <v>4.4180000000000001</v>
      </c>
      <c r="AH27" s="193" t="s">
        <v>232</v>
      </c>
      <c r="AI27" s="172" t="s">
        <v>39</v>
      </c>
    </row>
    <row r="28" spans="1:35" ht="14.1" customHeight="1" x14ac:dyDescent="0.25">
      <c r="A28" s="169" t="s">
        <v>176</v>
      </c>
      <c r="B28" s="146" t="s">
        <v>125</v>
      </c>
      <c r="C28" s="162" t="s">
        <v>126</v>
      </c>
      <c r="D28" s="136" t="s">
        <v>127</v>
      </c>
      <c r="E28" s="99" t="s">
        <v>231</v>
      </c>
      <c r="F28" s="99" t="s">
        <v>231</v>
      </c>
      <c r="G28" s="99" t="s">
        <v>231</v>
      </c>
      <c r="H28" s="99" t="s">
        <v>231</v>
      </c>
      <c r="I28" s="99" t="s">
        <v>231</v>
      </c>
      <c r="J28" s="99" t="s">
        <v>231</v>
      </c>
      <c r="K28" s="99" t="s">
        <v>231</v>
      </c>
      <c r="L28" s="99" t="s">
        <v>231</v>
      </c>
      <c r="M28" s="99" t="s">
        <v>231</v>
      </c>
      <c r="N28" s="99" t="s">
        <v>231</v>
      </c>
      <c r="O28" s="99" t="s">
        <v>231</v>
      </c>
      <c r="P28" s="99" t="s">
        <v>231</v>
      </c>
      <c r="Q28" s="99" t="s">
        <v>231</v>
      </c>
      <c r="R28" s="99" t="s">
        <v>231</v>
      </c>
      <c r="S28" s="99" t="s">
        <v>231</v>
      </c>
      <c r="T28" s="99" t="s">
        <v>231</v>
      </c>
      <c r="U28" s="99" t="s">
        <v>231</v>
      </c>
      <c r="V28" s="100">
        <v>4.8460000000000001</v>
      </c>
      <c r="W28" s="100">
        <v>6.7160000000000002</v>
      </c>
      <c r="X28" s="100">
        <v>0.40600000000000003</v>
      </c>
      <c r="Y28" s="100">
        <v>9.0090000000000003</v>
      </c>
      <c r="Z28" s="100">
        <v>4.194</v>
      </c>
      <c r="AA28" s="100">
        <v>3.12</v>
      </c>
      <c r="AB28" s="100">
        <v>3.3860000000000001</v>
      </c>
      <c r="AC28" s="100">
        <v>1.7969999999999999</v>
      </c>
      <c r="AD28" s="100">
        <v>5.5960000000000001</v>
      </c>
      <c r="AE28" s="100">
        <v>2.5750000000000002</v>
      </c>
      <c r="AF28" s="100">
        <v>6.0839999999999996</v>
      </c>
      <c r="AG28" s="100">
        <v>2.536</v>
      </c>
      <c r="AH28" s="193" t="s">
        <v>232</v>
      </c>
      <c r="AI28" s="172" t="s">
        <v>39</v>
      </c>
    </row>
    <row r="29" spans="1:35" ht="14.1" customHeight="1" x14ac:dyDescent="0.25">
      <c r="A29" s="169" t="s">
        <v>177</v>
      </c>
      <c r="B29" s="146" t="s">
        <v>128</v>
      </c>
      <c r="C29" s="162" t="s">
        <v>129</v>
      </c>
      <c r="D29" s="136" t="s">
        <v>130</v>
      </c>
      <c r="E29" s="99" t="s">
        <v>231</v>
      </c>
      <c r="F29" s="99" t="s">
        <v>231</v>
      </c>
      <c r="G29" s="99" t="s">
        <v>231</v>
      </c>
      <c r="H29" s="99" t="s">
        <v>231</v>
      </c>
      <c r="I29" s="99" t="s">
        <v>231</v>
      </c>
      <c r="J29" s="99" t="s">
        <v>231</v>
      </c>
      <c r="K29" s="99" t="s">
        <v>231</v>
      </c>
      <c r="L29" s="99" t="s">
        <v>231</v>
      </c>
      <c r="M29" s="99" t="s">
        <v>231</v>
      </c>
      <c r="N29" s="99" t="s">
        <v>231</v>
      </c>
      <c r="O29" s="99" t="s">
        <v>231</v>
      </c>
      <c r="P29" s="99" t="s">
        <v>231</v>
      </c>
      <c r="Q29" s="99" t="s">
        <v>231</v>
      </c>
      <c r="R29" s="99" t="s">
        <v>231</v>
      </c>
      <c r="S29" s="99" t="s">
        <v>231</v>
      </c>
      <c r="T29" s="99" t="s">
        <v>231</v>
      </c>
      <c r="U29" s="99" t="s">
        <v>231</v>
      </c>
      <c r="V29" s="100">
        <v>7.2309999999999999</v>
      </c>
      <c r="W29" s="100">
        <v>4.4589999999999996</v>
      </c>
      <c r="X29" s="100">
        <v>3.6949999999999998</v>
      </c>
      <c r="Y29" s="100">
        <v>5.4729999999999999</v>
      </c>
      <c r="Z29" s="100">
        <v>5.96</v>
      </c>
      <c r="AA29" s="100">
        <v>6.0060000000000002</v>
      </c>
      <c r="AB29" s="100">
        <v>6.6669999999999998</v>
      </c>
      <c r="AC29" s="100">
        <v>3.8069999999999999</v>
      </c>
      <c r="AD29" s="100">
        <v>7.7140000000000004</v>
      </c>
      <c r="AE29" s="100">
        <v>5.242</v>
      </c>
      <c r="AF29" s="100">
        <v>5.9349999999999996</v>
      </c>
      <c r="AG29" s="100">
        <v>-2.2370000000000001</v>
      </c>
      <c r="AH29" s="193" t="s">
        <v>232</v>
      </c>
      <c r="AI29" s="172" t="s">
        <v>39</v>
      </c>
    </row>
    <row r="30" spans="1:35" ht="14.1" customHeight="1" x14ac:dyDescent="0.25">
      <c r="A30" s="169" t="s">
        <v>178</v>
      </c>
      <c r="B30" s="146" t="s">
        <v>131</v>
      </c>
      <c r="C30" s="162" t="s">
        <v>132</v>
      </c>
      <c r="D30" s="135" t="s">
        <v>133</v>
      </c>
      <c r="E30" s="99" t="s">
        <v>231</v>
      </c>
      <c r="F30" s="99" t="s">
        <v>231</v>
      </c>
      <c r="G30" s="99" t="s">
        <v>231</v>
      </c>
      <c r="H30" s="99" t="s">
        <v>231</v>
      </c>
      <c r="I30" s="99" t="s">
        <v>231</v>
      </c>
      <c r="J30" s="99" t="s">
        <v>231</v>
      </c>
      <c r="K30" s="99" t="s">
        <v>231</v>
      </c>
      <c r="L30" s="99" t="s">
        <v>231</v>
      </c>
      <c r="M30" s="99" t="s">
        <v>231</v>
      </c>
      <c r="N30" s="100">
        <v>0.92200000000000004</v>
      </c>
      <c r="O30" s="100">
        <v>1.089</v>
      </c>
      <c r="P30" s="100">
        <v>1.7150000000000001</v>
      </c>
      <c r="Q30" s="100">
        <v>5.4059999999999997</v>
      </c>
      <c r="R30" s="100">
        <v>-0.36399999999999999</v>
      </c>
      <c r="S30" s="100">
        <v>2.7069999999999999</v>
      </c>
      <c r="T30" s="100">
        <v>0.87</v>
      </c>
      <c r="U30" s="100">
        <v>2.3690000000000002</v>
      </c>
      <c r="V30" s="100">
        <v>-2.4079999999999999</v>
      </c>
      <c r="W30" s="100">
        <v>-0.59299999999999997</v>
      </c>
      <c r="X30" s="100">
        <v>3.085</v>
      </c>
      <c r="Y30" s="100">
        <v>-1.242</v>
      </c>
      <c r="Z30" s="101">
        <v>1.0920000000000001</v>
      </c>
      <c r="AA30" s="101">
        <v>2.5350000000000001</v>
      </c>
      <c r="AB30" s="101">
        <v>5.6</v>
      </c>
      <c r="AC30" s="101">
        <v>-1.927</v>
      </c>
      <c r="AD30" s="101">
        <v>7.1539999999999999</v>
      </c>
      <c r="AE30" s="101">
        <v>4.8179999999999996</v>
      </c>
      <c r="AF30" s="101">
        <v>8.0180000000000007</v>
      </c>
      <c r="AG30" s="101">
        <v>-8.59</v>
      </c>
      <c r="AH30" s="101">
        <v>3.7166584750181215</v>
      </c>
      <c r="AI30" s="172" t="s">
        <v>39</v>
      </c>
    </row>
    <row r="31" spans="1:35" ht="14.1" customHeight="1" x14ac:dyDescent="0.25">
      <c r="A31" s="169" t="s">
        <v>179</v>
      </c>
      <c r="B31" s="146" t="s">
        <v>134</v>
      </c>
      <c r="C31" s="162" t="s">
        <v>135</v>
      </c>
      <c r="D31" s="136" t="s">
        <v>136</v>
      </c>
      <c r="E31" s="99" t="s">
        <v>231</v>
      </c>
      <c r="F31" s="99" t="s">
        <v>231</v>
      </c>
      <c r="G31" s="99" t="s">
        <v>231</v>
      </c>
      <c r="H31" s="99" t="s">
        <v>231</v>
      </c>
      <c r="I31" s="99" t="s">
        <v>231</v>
      </c>
      <c r="J31" s="99" t="s">
        <v>231</v>
      </c>
      <c r="K31" s="99" t="s">
        <v>231</v>
      </c>
      <c r="L31" s="99" t="s">
        <v>231</v>
      </c>
      <c r="M31" s="99" t="s">
        <v>231</v>
      </c>
      <c r="N31" s="99" t="s">
        <v>231</v>
      </c>
      <c r="O31" s="99" t="s">
        <v>231</v>
      </c>
      <c r="P31" s="99" t="s">
        <v>231</v>
      </c>
      <c r="Q31" s="99" t="s">
        <v>231</v>
      </c>
      <c r="R31" s="99" t="s">
        <v>231</v>
      </c>
      <c r="S31" s="99" t="s">
        <v>231</v>
      </c>
      <c r="T31" s="99" t="s">
        <v>231</v>
      </c>
      <c r="U31" s="99" t="s">
        <v>231</v>
      </c>
      <c r="V31" s="100">
        <v>-6.1150000000000002</v>
      </c>
      <c r="W31" s="100">
        <v>-7.6989999999999998</v>
      </c>
      <c r="X31" s="100">
        <v>3.4990000000000001</v>
      </c>
      <c r="Y31" s="100">
        <v>-2.8519999999999999</v>
      </c>
      <c r="Z31" s="100">
        <v>3.722</v>
      </c>
      <c r="AA31" s="100">
        <v>4.3899999999999997</v>
      </c>
      <c r="AB31" s="100">
        <v>9.0559999999999992</v>
      </c>
      <c r="AC31" s="100">
        <v>1.2150000000000001</v>
      </c>
      <c r="AD31" s="100">
        <v>9.0540000000000003</v>
      </c>
      <c r="AE31" s="100">
        <v>2.0169999999999999</v>
      </c>
      <c r="AF31" s="100">
        <v>5.62</v>
      </c>
      <c r="AG31" s="100">
        <v>-14.039</v>
      </c>
      <c r="AH31" s="193" t="s">
        <v>232</v>
      </c>
      <c r="AI31" s="172" t="s">
        <v>39</v>
      </c>
    </row>
    <row r="32" spans="1:35" ht="14.1" customHeight="1" x14ac:dyDescent="0.25">
      <c r="A32" s="169" t="s">
        <v>180</v>
      </c>
      <c r="B32" s="146" t="s">
        <v>137</v>
      </c>
      <c r="C32" s="162" t="s">
        <v>138</v>
      </c>
      <c r="D32" s="136" t="s">
        <v>139</v>
      </c>
      <c r="E32" s="99" t="s">
        <v>231</v>
      </c>
      <c r="F32" s="99" t="s">
        <v>231</v>
      </c>
      <c r="G32" s="99" t="s">
        <v>231</v>
      </c>
      <c r="H32" s="99" t="s">
        <v>231</v>
      </c>
      <c r="I32" s="99" t="s">
        <v>231</v>
      </c>
      <c r="J32" s="99" t="s">
        <v>231</v>
      </c>
      <c r="K32" s="99" t="s">
        <v>231</v>
      </c>
      <c r="L32" s="99" t="s">
        <v>231</v>
      </c>
      <c r="M32" s="99" t="s">
        <v>231</v>
      </c>
      <c r="N32" s="99" t="s">
        <v>231</v>
      </c>
      <c r="O32" s="99" t="s">
        <v>231</v>
      </c>
      <c r="P32" s="99" t="s">
        <v>231</v>
      </c>
      <c r="Q32" s="99" t="s">
        <v>231</v>
      </c>
      <c r="R32" s="99" t="s">
        <v>231</v>
      </c>
      <c r="S32" s="99" t="s">
        <v>231</v>
      </c>
      <c r="T32" s="99" t="s">
        <v>231</v>
      </c>
      <c r="U32" s="99" t="s">
        <v>231</v>
      </c>
      <c r="V32" s="100">
        <v>0.75700000000000001</v>
      </c>
      <c r="W32" s="100">
        <v>6.4169999999999998</v>
      </c>
      <c r="X32" s="100">
        <v>2.73</v>
      </c>
      <c r="Y32" s="100">
        <v>-0.245</v>
      </c>
      <c r="Z32" s="100">
        <v>-1.964</v>
      </c>
      <c r="AA32" s="100">
        <v>1.143</v>
      </c>
      <c r="AB32" s="100">
        <v>2.5129999999999999</v>
      </c>
      <c r="AC32" s="100">
        <v>-5.79</v>
      </c>
      <c r="AD32" s="100">
        <v>5.5579999999999998</v>
      </c>
      <c r="AE32" s="100">
        <v>7.7939999999999996</v>
      </c>
      <c r="AF32" s="100">
        <v>10.96</v>
      </c>
      <c r="AG32" s="100">
        <v>-4.2460000000000004</v>
      </c>
      <c r="AH32" s="193" t="s">
        <v>232</v>
      </c>
      <c r="AI32" s="172" t="s">
        <v>39</v>
      </c>
    </row>
    <row r="33" spans="1:3071 3081:7166 7176:11261 11271:15356 15366:16384" ht="14.1" customHeight="1" x14ac:dyDescent="0.25">
      <c r="A33" s="169" t="s">
        <v>181</v>
      </c>
      <c r="B33" s="146" t="s">
        <v>140</v>
      </c>
      <c r="C33" s="162" t="s">
        <v>141</v>
      </c>
      <c r="D33" s="136" t="s">
        <v>142</v>
      </c>
      <c r="E33" s="99" t="s">
        <v>231</v>
      </c>
      <c r="F33" s="99" t="s">
        <v>231</v>
      </c>
      <c r="G33" s="99" t="s">
        <v>231</v>
      </c>
      <c r="H33" s="99" t="s">
        <v>231</v>
      </c>
      <c r="I33" s="99" t="s">
        <v>231</v>
      </c>
      <c r="J33" s="99" t="s">
        <v>231</v>
      </c>
      <c r="K33" s="99" t="s">
        <v>231</v>
      </c>
      <c r="L33" s="99" t="s">
        <v>231</v>
      </c>
      <c r="M33" s="99" t="s">
        <v>231</v>
      </c>
      <c r="N33" s="99" t="s">
        <v>231</v>
      </c>
      <c r="O33" s="99" t="s">
        <v>231</v>
      </c>
      <c r="P33" s="99" t="s">
        <v>231</v>
      </c>
      <c r="Q33" s="99" t="s">
        <v>231</v>
      </c>
      <c r="R33" s="99" t="s">
        <v>231</v>
      </c>
      <c r="S33" s="99" t="s">
        <v>231</v>
      </c>
      <c r="T33" s="99" t="s">
        <v>231</v>
      </c>
      <c r="U33" s="99" t="s">
        <v>231</v>
      </c>
      <c r="V33" s="100">
        <v>4.2530000000000001</v>
      </c>
      <c r="W33" s="100">
        <v>-1.694</v>
      </c>
      <c r="X33" s="100">
        <v>3.1560000000000001</v>
      </c>
      <c r="Y33" s="100">
        <v>2.444</v>
      </c>
      <c r="Z33" s="100">
        <v>9.7379999999999995</v>
      </c>
      <c r="AA33" s="100">
        <v>0.54900000000000004</v>
      </c>
      <c r="AB33" s="100">
        <v>5.3520000000000003</v>
      </c>
      <c r="AC33" s="100">
        <v>5.3289999999999997</v>
      </c>
      <c r="AD33" s="100">
        <v>4.3890000000000002</v>
      </c>
      <c r="AE33" s="100">
        <v>4.8550000000000004</v>
      </c>
      <c r="AF33" s="100">
        <v>3.8410000000000002</v>
      </c>
      <c r="AG33" s="100">
        <v>-1.135</v>
      </c>
      <c r="AH33" s="193" t="s">
        <v>232</v>
      </c>
      <c r="AI33" s="172" t="s">
        <v>39</v>
      </c>
    </row>
    <row r="34" spans="1:3071 3081:7166 7176:11261 11271:15356 15366:16384" ht="14.1" customHeight="1" x14ac:dyDescent="0.25">
      <c r="A34" s="179" t="s">
        <v>225</v>
      </c>
      <c r="B34" s="132" t="s">
        <v>143</v>
      </c>
      <c r="C34" s="164" t="s">
        <v>144</v>
      </c>
      <c r="D34" s="133" t="s">
        <v>225</v>
      </c>
      <c r="E34" s="181">
        <v>4.1379999999999999</v>
      </c>
      <c r="F34" s="181">
        <v>3.37</v>
      </c>
      <c r="G34" s="181">
        <v>2.5270000000000001</v>
      </c>
      <c r="H34" s="181">
        <v>2.8050000000000002</v>
      </c>
      <c r="I34" s="181">
        <v>2.2949999999999999</v>
      </c>
      <c r="J34" s="181">
        <v>3.8069999999999999</v>
      </c>
      <c r="K34" s="181">
        <v>2.589</v>
      </c>
      <c r="L34" s="181">
        <v>0.123</v>
      </c>
      <c r="M34" s="181">
        <v>2.024</v>
      </c>
      <c r="N34" s="181">
        <v>5.7430000000000003</v>
      </c>
      <c r="O34" s="181">
        <v>1.2390000000000001</v>
      </c>
      <c r="P34" s="181">
        <v>0.29899999999999999</v>
      </c>
      <c r="Q34" s="181">
        <v>2.7010000000000001</v>
      </c>
      <c r="R34" s="181">
        <v>1.823</v>
      </c>
      <c r="S34" s="181">
        <v>1.355</v>
      </c>
      <c r="T34" s="181">
        <v>2.9820000000000002</v>
      </c>
      <c r="U34" s="181">
        <v>3.3079999999999998</v>
      </c>
      <c r="V34" s="181">
        <v>-3.8530000000000002</v>
      </c>
      <c r="W34" s="181">
        <v>3.0470000000000002</v>
      </c>
      <c r="X34" s="181">
        <v>0.93500000000000005</v>
      </c>
      <c r="Y34" s="181">
        <v>2.5299999999999998</v>
      </c>
      <c r="Z34" s="181">
        <v>4.3769999999999998</v>
      </c>
      <c r="AA34" s="181">
        <v>2.3820000000000001</v>
      </c>
      <c r="AB34" s="181">
        <v>4.4909999999999997</v>
      </c>
      <c r="AC34" s="181">
        <v>2.2959999999999998</v>
      </c>
      <c r="AD34" s="181">
        <v>5.5570000000000004</v>
      </c>
      <c r="AE34" s="181">
        <v>2.169</v>
      </c>
      <c r="AF34" s="181">
        <v>4.6040000000000001</v>
      </c>
      <c r="AG34" s="181">
        <v>-4.8929999999999998</v>
      </c>
      <c r="AH34" s="181">
        <v>7.302704614473285</v>
      </c>
      <c r="AI34" s="172" t="s">
        <v>39</v>
      </c>
    </row>
    <row r="35" spans="1:3071 3081:7166 7176:11261 11271:15356 15366:16384" s="141" customFormat="1" x14ac:dyDescent="0.25">
      <c r="A35" s="179" t="s">
        <v>226</v>
      </c>
      <c r="B35" s="180"/>
      <c r="C35" s="164"/>
      <c r="D35" s="135" t="s">
        <v>226</v>
      </c>
      <c r="E35" s="101">
        <v>4.3810000000000002</v>
      </c>
      <c r="F35" s="101">
        <v>5.6890000000000001</v>
      </c>
      <c r="G35" s="101">
        <v>7.96</v>
      </c>
      <c r="H35" s="101">
        <v>-0.98199999999999998</v>
      </c>
      <c r="I35" s="101">
        <v>1.7430000000000001</v>
      </c>
      <c r="J35" s="101">
        <v>2.956</v>
      </c>
      <c r="K35" s="101">
        <v>3.5190000000000001</v>
      </c>
      <c r="L35" s="101">
        <v>5.9320000000000004</v>
      </c>
      <c r="M35" s="101">
        <v>1.77</v>
      </c>
      <c r="N35" s="101">
        <v>3.7949999999999999</v>
      </c>
      <c r="O35" s="101">
        <v>0.47899999999999998</v>
      </c>
      <c r="P35" s="101">
        <v>1.744</v>
      </c>
      <c r="Q35" s="101">
        <v>-0.98599999999999999</v>
      </c>
      <c r="R35" s="101">
        <v>3.59</v>
      </c>
      <c r="S35" s="101">
        <v>1.4650000000000001</v>
      </c>
      <c r="T35" s="101">
        <v>9.0410000000000004</v>
      </c>
      <c r="U35" s="101">
        <v>3.5270000000000001</v>
      </c>
      <c r="V35" s="100">
        <v>-1.1910000000000001</v>
      </c>
      <c r="W35" s="100">
        <v>0.25900000000000001</v>
      </c>
      <c r="X35" s="100">
        <v>2.472</v>
      </c>
      <c r="Y35" s="100">
        <v>2.024</v>
      </c>
      <c r="Z35" s="100">
        <v>3.2549999999999999</v>
      </c>
      <c r="AA35" s="100">
        <v>1.175</v>
      </c>
      <c r="AB35" s="100">
        <v>5.3650000000000002</v>
      </c>
      <c r="AC35" s="100">
        <v>1.296</v>
      </c>
      <c r="AD35" s="100">
        <v>4.6920000000000002</v>
      </c>
      <c r="AE35" s="100">
        <v>2.0499999999999998</v>
      </c>
      <c r="AF35" s="101">
        <v>4.46</v>
      </c>
      <c r="AG35" s="101">
        <v>-9.6370000000000005</v>
      </c>
      <c r="AH35" s="101">
        <v>9.1751300675844334</v>
      </c>
      <c r="AI35" s="172" t="s">
        <v>39</v>
      </c>
      <c r="AJ35" s="139"/>
    </row>
    <row r="36" spans="1:3071 3081:7166 7176:11261 11271:15356 15366:16384" x14ac:dyDescent="0.25">
      <c r="A36" s="179" t="s">
        <v>227</v>
      </c>
      <c r="B36" s="180"/>
      <c r="C36" s="164"/>
      <c r="D36" s="133" t="s">
        <v>227</v>
      </c>
      <c r="E36" s="182">
        <v>4.16</v>
      </c>
      <c r="F36" s="182">
        <v>3.581</v>
      </c>
      <c r="G36" s="182">
        <v>3.0310000000000001</v>
      </c>
      <c r="H36" s="182">
        <v>2.4369999999999998</v>
      </c>
      <c r="I36" s="182">
        <v>2.2429999999999999</v>
      </c>
      <c r="J36" s="182">
        <v>3.7280000000000002</v>
      </c>
      <c r="K36" s="182">
        <v>2.6760000000000002</v>
      </c>
      <c r="L36" s="182">
        <v>0.66700000000000004</v>
      </c>
      <c r="M36" s="182">
        <v>1.9990000000000001</v>
      </c>
      <c r="N36" s="182">
        <v>5.5510000000000002</v>
      </c>
      <c r="O36" s="182">
        <v>1.1659999999999999</v>
      </c>
      <c r="P36" s="182">
        <v>0.438</v>
      </c>
      <c r="Q36" s="182">
        <v>2.3420000000000001</v>
      </c>
      <c r="R36" s="182">
        <v>1.9890000000000001</v>
      </c>
      <c r="S36" s="182">
        <v>1.365</v>
      </c>
      <c r="T36" s="182">
        <v>3.5619999999999998</v>
      </c>
      <c r="U36" s="182">
        <v>3.33</v>
      </c>
      <c r="V36" s="99">
        <v>-3.5840000000000001</v>
      </c>
      <c r="W36" s="99">
        <v>2.7589999999999999</v>
      </c>
      <c r="X36" s="99">
        <v>1.0900000000000001</v>
      </c>
      <c r="Y36" s="99">
        <v>2.4780000000000002</v>
      </c>
      <c r="Z36" s="99">
        <v>4.2629999999999999</v>
      </c>
      <c r="AA36" s="99">
        <v>2.2610000000000001</v>
      </c>
      <c r="AB36" s="99">
        <v>4.5780000000000003</v>
      </c>
      <c r="AC36" s="99">
        <v>2.1960000000000002</v>
      </c>
      <c r="AD36" s="99">
        <v>5.4710000000000001</v>
      </c>
      <c r="AE36" s="99">
        <v>2.157</v>
      </c>
      <c r="AF36" s="182">
        <v>4.59</v>
      </c>
      <c r="AG36" s="182">
        <v>-5.3609999999999998</v>
      </c>
      <c r="AH36" s="182">
        <v>7.4790947877943239</v>
      </c>
      <c r="AI36" s="172" t="s">
        <v>39</v>
      </c>
      <c r="AJ36" s="139"/>
    </row>
    <row r="37" spans="1:3071 3081:7166 7176:11261 11271:15356 15366:16384" s="141" customFormat="1" ht="18" customHeight="1" x14ac:dyDescent="0.25">
      <c r="A37" s="189" t="s">
        <v>40</v>
      </c>
      <c r="B37" s="190" t="s">
        <v>40</v>
      </c>
      <c r="C37" s="190" t="s">
        <v>40</v>
      </c>
      <c r="D37" s="190" t="s">
        <v>40</v>
      </c>
      <c r="E37" s="190" t="s">
        <v>40</v>
      </c>
      <c r="F37" s="190" t="s">
        <v>40</v>
      </c>
      <c r="G37" s="190" t="s">
        <v>40</v>
      </c>
      <c r="H37" s="190" t="s">
        <v>40</v>
      </c>
      <c r="I37" s="190" t="s">
        <v>40</v>
      </c>
      <c r="J37" s="190" t="s">
        <v>40</v>
      </c>
      <c r="K37" s="190" t="s">
        <v>40</v>
      </c>
      <c r="L37" s="190" t="s">
        <v>40</v>
      </c>
      <c r="M37" s="190" t="s">
        <v>40</v>
      </c>
      <c r="N37" s="190" t="s">
        <v>40</v>
      </c>
      <c r="O37" s="190" t="s">
        <v>40</v>
      </c>
      <c r="P37" s="190" t="s">
        <v>40</v>
      </c>
      <c r="Q37" s="190" t="s">
        <v>40</v>
      </c>
      <c r="R37" s="190" t="s">
        <v>40</v>
      </c>
      <c r="S37" s="190" t="s">
        <v>40</v>
      </c>
      <c r="T37" s="190" t="s">
        <v>40</v>
      </c>
      <c r="U37" s="190" t="s">
        <v>40</v>
      </c>
      <c r="V37" s="190" t="s">
        <v>40</v>
      </c>
      <c r="W37" s="190" t="s">
        <v>40</v>
      </c>
      <c r="X37" s="190" t="s">
        <v>40</v>
      </c>
      <c r="Y37" s="190" t="s">
        <v>40</v>
      </c>
      <c r="Z37" s="191" t="s">
        <v>40</v>
      </c>
      <c r="AA37" s="141" t="s">
        <v>40</v>
      </c>
      <c r="AB37" s="141" t="s">
        <v>40</v>
      </c>
      <c r="AC37" s="141" t="s">
        <v>40</v>
      </c>
      <c r="AD37" s="141" t="s">
        <v>40</v>
      </c>
      <c r="AE37" s="141" t="s">
        <v>40</v>
      </c>
      <c r="AF37" s="141" t="s">
        <v>40</v>
      </c>
      <c r="AG37" s="141" t="s">
        <v>40</v>
      </c>
      <c r="AH37" s="141" t="s">
        <v>155</v>
      </c>
      <c r="AJ37" s="189"/>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1"/>
      <c r="BS37" s="189"/>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1"/>
      <c r="DB37" s="189"/>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1"/>
      <c r="EK37" s="189"/>
      <c r="EL37" s="190"/>
      <c r="EM37" s="190"/>
      <c r="EN37" s="190"/>
      <c r="EO37" s="190"/>
      <c r="EP37" s="190"/>
      <c r="EQ37" s="190"/>
      <c r="ER37" s="190"/>
      <c r="ES37" s="190"/>
      <c r="ET37" s="190"/>
      <c r="EU37" s="190"/>
      <c r="EV37" s="190"/>
      <c r="EW37" s="190"/>
      <c r="EX37" s="190"/>
      <c r="EY37" s="190"/>
      <c r="EZ37" s="190"/>
      <c r="FA37" s="190"/>
      <c r="FB37" s="190"/>
      <c r="FC37" s="190"/>
      <c r="FD37" s="190"/>
      <c r="FE37" s="190"/>
      <c r="FF37" s="190"/>
      <c r="FG37" s="190"/>
      <c r="FH37" s="190"/>
      <c r="FI37" s="190"/>
      <c r="FJ37" s="191"/>
      <c r="FT37" s="189"/>
      <c r="FU37" s="190"/>
      <c r="FV37" s="190"/>
      <c r="FW37" s="190"/>
      <c r="FX37" s="190"/>
      <c r="FY37" s="190"/>
      <c r="FZ37" s="190"/>
      <c r="GA37" s="190"/>
      <c r="GB37" s="190"/>
      <c r="GC37" s="190"/>
      <c r="GD37" s="190"/>
      <c r="GE37" s="190"/>
      <c r="GF37" s="190"/>
      <c r="GG37" s="190"/>
      <c r="GH37" s="190"/>
      <c r="GI37" s="190"/>
      <c r="GJ37" s="190"/>
      <c r="GK37" s="190"/>
      <c r="GL37" s="190"/>
      <c r="GM37" s="190"/>
      <c r="GN37" s="190"/>
      <c r="GO37" s="190"/>
      <c r="GP37" s="190"/>
      <c r="GQ37" s="190"/>
      <c r="GR37" s="190"/>
      <c r="GS37" s="191"/>
      <c r="HC37" s="189"/>
      <c r="HD37" s="190"/>
      <c r="HE37" s="190"/>
      <c r="HF37" s="190"/>
      <c r="HG37" s="190"/>
      <c r="HH37" s="190"/>
      <c r="HI37" s="190"/>
      <c r="HJ37" s="190"/>
      <c r="HK37" s="190"/>
      <c r="HL37" s="190"/>
      <c r="HM37" s="190"/>
      <c r="HN37" s="190"/>
      <c r="HO37" s="190"/>
      <c r="HP37" s="190"/>
      <c r="HQ37" s="190"/>
      <c r="HR37" s="190"/>
      <c r="HS37" s="190"/>
      <c r="HT37" s="190"/>
      <c r="HU37" s="190"/>
      <c r="HV37" s="190"/>
      <c r="HW37" s="190"/>
      <c r="HX37" s="190"/>
      <c r="HY37" s="190"/>
      <c r="HZ37" s="190"/>
      <c r="IA37" s="190"/>
      <c r="IB37" s="191"/>
      <c r="IL37" s="189"/>
      <c r="IM37" s="190"/>
      <c r="IN37" s="190"/>
      <c r="IO37" s="190"/>
      <c r="IP37" s="190"/>
      <c r="IQ37" s="190"/>
      <c r="IR37" s="190"/>
      <c r="IS37" s="190"/>
      <c r="IT37" s="190"/>
      <c r="IU37" s="190"/>
      <c r="IV37" s="190"/>
      <c r="IW37" s="190"/>
      <c r="IX37" s="190"/>
      <c r="IY37" s="190"/>
      <c r="IZ37" s="190"/>
      <c r="JA37" s="190"/>
      <c r="JB37" s="190"/>
      <c r="JC37" s="190"/>
      <c r="JD37" s="190"/>
      <c r="JE37" s="190"/>
      <c r="JF37" s="190"/>
      <c r="JG37" s="190"/>
      <c r="JH37" s="190"/>
      <c r="JI37" s="190"/>
      <c r="JJ37" s="190"/>
      <c r="JK37" s="191"/>
      <c r="JU37" s="189"/>
      <c r="JV37" s="190"/>
      <c r="JW37" s="190"/>
      <c r="JX37" s="190"/>
      <c r="JY37" s="190"/>
      <c r="JZ37" s="190"/>
      <c r="KA37" s="190"/>
      <c r="KB37" s="190"/>
      <c r="KC37" s="190"/>
      <c r="KD37" s="190"/>
      <c r="KE37" s="190"/>
      <c r="KF37" s="190"/>
      <c r="KG37" s="190"/>
      <c r="KH37" s="190"/>
      <c r="KI37" s="190"/>
      <c r="KJ37" s="190"/>
      <c r="KK37" s="190"/>
      <c r="KL37" s="190"/>
      <c r="KM37" s="190"/>
      <c r="KN37" s="190"/>
      <c r="KO37" s="190"/>
      <c r="KP37" s="190"/>
      <c r="KQ37" s="190"/>
      <c r="KR37" s="190"/>
      <c r="KS37" s="190"/>
      <c r="KT37" s="191"/>
      <c r="LD37" s="189"/>
      <c r="LE37" s="190"/>
      <c r="LF37" s="190"/>
      <c r="LG37" s="190"/>
      <c r="LH37" s="190"/>
      <c r="LI37" s="190"/>
      <c r="LJ37" s="190"/>
      <c r="LK37" s="190"/>
      <c r="LL37" s="190"/>
      <c r="LM37" s="190"/>
      <c r="LN37" s="190"/>
      <c r="LO37" s="190"/>
      <c r="LP37" s="190"/>
      <c r="LQ37" s="190"/>
      <c r="LR37" s="190"/>
      <c r="LS37" s="190"/>
      <c r="LT37" s="190"/>
      <c r="LU37" s="190"/>
      <c r="LV37" s="190"/>
      <c r="LW37" s="190"/>
      <c r="LX37" s="190"/>
      <c r="LY37" s="190"/>
      <c r="LZ37" s="190"/>
      <c r="MA37" s="190"/>
      <c r="MB37" s="190"/>
      <c r="MC37" s="191"/>
      <c r="MM37" s="189"/>
      <c r="MN37" s="190"/>
      <c r="MO37" s="190"/>
      <c r="MP37" s="190"/>
      <c r="MQ37" s="190"/>
      <c r="MR37" s="190"/>
      <c r="MS37" s="190"/>
      <c r="MT37" s="190"/>
      <c r="MU37" s="190"/>
      <c r="MV37" s="190"/>
      <c r="MW37" s="190"/>
      <c r="MX37" s="190"/>
      <c r="MY37" s="190"/>
      <c r="MZ37" s="190"/>
      <c r="NA37" s="190"/>
      <c r="NB37" s="190"/>
      <c r="NC37" s="190"/>
      <c r="ND37" s="190"/>
      <c r="NE37" s="190"/>
      <c r="NF37" s="190"/>
      <c r="NG37" s="190"/>
      <c r="NH37" s="190"/>
      <c r="NI37" s="190"/>
      <c r="NJ37" s="190"/>
      <c r="NK37" s="190"/>
      <c r="NL37" s="191"/>
      <c r="NV37" s="189"/>
      <c r="NW37" s="190"/>
      <c r="NX37" s="190"/>
      <c r="NY37" s="190"/>
      <c r="NZ37" s="190"/>
      <c r="OA37" s="190"/>
      <c r="OB37" s="190"/>
      <c r="OC37" s="190"/>
      <c r="OD37" s="190"/>
      <c r="OE37" s="190"/>
      <c r="OF37" s="190"/>
      <c r="OG37" s="190"/>
      <c r="OH37" s="190"/>
      <c r="OI37" s="190"/>
      <c r="OJ37" s="190"/>
      <c r="OK37" s="190"/>
      <c r="OL37" s="190"/>
      <c r="OM37" s="190"/>
      <c r="ON37" s="190"/>
      <c r="OO37" s="190"/>
      <c r="OP37" s="190"/>
      <c r="OQ37" s="190"/>
      <c r="OR37" s="190"/>
      <c r="OS37" s="190"/>
      <c r="OT37" s="190"/>
      <c r="OU37" s="191"/>
      <c r="PE37" s="189"/>
      <c r="PF37" s="190"/>
      <c r="PG37" s="190"/>
      <c r="PH37" s="190"/>
      <c r="PI37" s="190"/>
      <c r="PJ37" s="190"/>
      <c r="PK37" s="190"/>
      <c r="PL37" s="190"/>
      <c r="PM37" s="190"/>
      <c r="PN37" s="190"/>
      <c r="PO37" s="190"/>
      <c r="PP37" s="190"/>
      <c r="PQ37" s="190"/>
      <c r="PR37" s="190"/>
      <c r="PS37" s="190"/>
      <c r="PT37" s="190"/>
      <c r="PU37" s="190"/>
      <c r="PV37" s="190"/>
      <c r="PW37" s="190"/>
      <c r="PX37" s="190"/>
      <c r="PY37" s="190"/>
      <c r="PZ37" s="190"/>
      <c r="QA37" s="190"/>
      <c r="QB37" s="190"/>
      <c r="QC37" s="190"/>
      <c r="QD37" s="191"/>
      <c r="QN37" s="189"/>
      <c r="QO37" s="190"/>
      <c r="QP37" s="190"/>
      <c r="QQ37" s="190"/>
      <c r="QR37" s="190"/>
      <c r="QS37" s="190"/>
      <c r="QT37" s="190"/>
      <c r="QU37" s="190"/>
      <c r="QV37" s="190"/>
      <c r="QW37" s="190"/>
      <c r="QX37" s="190"/>
      <c r="QY37" s="190"/>
      <c r="QZ37" s="190"/>
      <c r="RA37" s="190"/>
      <c r="RB37" s="190"/>
      <c r="RC37" s="190"/>
      <c r="RD37" s="190"/>
      <c r="RE37" s="190"/>
      <c r="RF37" s="190"/>
      <c r="RG37" s="190"/>
      <c r="RH37" s="190"/>
      <c r="RI37" s="190"/>
      <c r="RJ37" s="190"/>
      <c r="RK37" s="190"/>
      <c r="RL37" s="190"/>
      <c r="RM37" s="191"/>
      <c r="RW37" s="189"/>
      <c r="RX37" s="190"/>
      <c r="RY37" s="190"/>
      <c r="RZ37" s="190"/>
      <c r="SA37" s="190"/>
      <c r="SB37" s="190"/>
      <c r="SC37" s="190"/>
      <c r="SD37" s="190"/>
      <c r="SE37" s="190"/>
      <c r="SF37" s="190"/>
      <c r="SG37" s="190"/>
      <c r="SH37" s="190"/>
      <c r="SI37" s="190"/>
      <c r="SJ37" s="190"/>
      <c r="SK37" s="190"/>
      <c r="SL37" s="190"/>
      <c r="SM37" s="190"/>
      <c r="SN37" s="190"/>
      <c r="SO37" s="190"/>
      <c r="SP37" s="190"/>
      <c r="SQ37" s="190"/>
      <c r="SR37" s="190"/>
      <c r="SS37" s="190"/>
      <c r="ST37" s="190"/>
      <c r="SU37" s="190"/>
      <c r="SV37" s="191"/>
      <c r="TF37" s="189"/>
      <c r="TG37" s="190"/>
      <c r="TH37" s="190"/>
      <c r="TI37" s="190"/>
      <c r="TJ37" s="190"/>
      <c r="TK37" s="190"/>
      <c r="TL37" s="190"/>
      <c r="TM37" s="190"/>
      <c r="TN37" s="190"/>
      <c r="TO37" s="190"/>
      <c r="TP37" s="190"/>
      <c r="TQ37" s="190"/>
      <c r="TR37" s="190"/>
      <c r="TS37" s="190"/>
      <c r="TT37" s="190"/>
      <c r="TU37" s="190"/>
      <c r="TV37" s="190"/>
      <c r="TW37" s="190"/>
      <c r="TX37" s="190"/>
      <c r="TY37" s="190"/>
      <c r="TZ37" s="190"/>
      <c r="UA37" s="190"/>
      <c r="UB37" s="190"/>
      <c r="UC37" s="190"/>
      <c r="UD37" s="190"/>
      <c r="UE37" s="191"/>
      <c r="UO37" s="189"/>
      <c r="UP37" s="190"/>
      <c r="UQ37" s="190"/>
      <c r="UR37" s="190"/>
      <c r="US37" s="190"/>
      <c r="UT37" s="190"/>
      <c r="UU37" s="190"/>
      <c r="UV37" s="190"/>
      <c r="UW37" s="190"/>
      <c r="UX37" s="190"/>
      <c r="UY37" s="190"/>
      <c r="UZ37" s="190"/>
      <c r="VA37" s="190"/>
      <c r="VB37" s="190"/>
      <c r="VC37" s="190"/>
      <c r="VD37" s="190"/>
      <c r="VE37" s="190"/>
      <c r="VF37" s="190"/>
      <c r="VG37" s="190"/>
      <c r="VH37" s="190"/>
      <c r="VI37" s="190"/>
      <c r="VJ37" s="190"/>
      <c r="VK37" s="190"/>
      <c r="VL37" s="190"/>
      <c r="VM37" s="190"/>
      <c r="VN37" s="191"/>
      <c r="VX37" s="189"/>
      <c r="VY37" s="190"/>
      <c r="VZ37" s="190"/>
      <c r="WA37" s="190"/>
      <c r="WB37" s="190"/>
      <c r="WC37" s="190"/>
      <c r="WD37" s="190"/>
      <c r="WE37" s="190"/>
      <c r="WF37" s="190"/>
      <c r="WG37" s="190"/>
      <c r="WH37" s="190"/>
      <c r="WI37" s="190"/>
      <c r="WJ37" s="190"/>
      <c r="WK37" s="190"/>
      <c r="WL37" s="190"/>
      <c r="WM37" s="190"/>
      <c r="WN37" s="190"/>
      <c r="WO37" s="190"/>
      <c r="WP37" s="190"/>
      <c r="WQ37" s="190"/>
      <c r="WR37" s="190"/>
      <c r="WS37" s="190"/>
      <c r="WT37" s="190"/>
      <c r="WU37" s="190"/>
      <c r="WV37" s="190"/>
      <c r="WW37" s="191"/>
      <c r="XG37" s="189"/>
      <c r="XH37" s="190"/>
      <c r="XI37" s="190"/>
      <c r="XJ37" s="190"/>
      <c r="XK37" s="190"/>
      <c r="XL37" s="190"/>
      <c r="XM37" s="190"/>
      <c r="XN37" s="190"/>
      <c r="XO37" s="190"/>
      <c r="XP37" s="190"/>
      <c r="XQ37" s="190"/>
      <c r="XR37" s="190"/>
      <c r="XS37" s="190"/>
      <c r="XT37" s="190"/>
      <c r="XU37" s="190"/>
      <c r="XV37" s="190"/>
      <c r="XW37" s="190"/>
      <c r="XX37" s="190"/>
      <c r="XY37" s="190"/>
      <c r="XZ37" s="190"/>
      <c r="YA37" s="190"/>
      <c r="YB37" s="190"/>
      <c r="YC37" s="190"/>
      <c r="YD37" s="190"/>
      <c r="YE37" s="190"/>
      <c r="YF37" s="191"/>
      <c r="YP37" s="189"/>
      <c r="YQ37" s="190"/>
      <c r="YR37" s="190"/>
      <c r="YS37" s="190"/>
      <c r="YT37" s="190"/>
      <c r="YU37" s="190"/>
      <c r="YV37" s="190"/>
      <c r="YW37" s="190"/>
      <c r="YX37" s="190"/>
      <c r="YY37" s="190"/>
      <c r="YZ37" s="190"/>
      <c r="ZA37" s="190"/>
      <c r="ZB37" s="190"/>
      <c r="ZC37" s="190"/>
      <c r="ZD37" s="190"/>
      <c r="ZE37" s="190"/>
      <c r="ZF37" s="190"/>
      <c r="ZG37" s="190"/>
      <c r="ZH37" s="190"/>
      <c r="ZI37" s="190"/>
      <c r="ZJ37" s="190"/>
      <c r="ZK37" s="190"/>
      <c r="ZL37" s="190"/>
      <c r="ZM37" s="190"/>
      <c r="ZN37" s="190"/>
      <c r="ZO37" s="191"/>
      <c r="ZY37" s="189"/>
      <c r="ZZ37" s="190"/>
      <c r="AAA37" s="190"/>
      <c r="AAB37" s="190"/>
      <c r="AAC37" s="190"/>
      <c r="AAD37" s="190"/>
      <c r="AAE37" s="190"/>
      <c r="AAF37" s="190"/>
      <c r="AAG37" s="190"/>
      <c r="AAH37" s="190"/>
      <c r="AAI37" s="190"/>
      <c r="AAJ37" s="190"/>
      <c r="AAK37" s="190"/>
      <c r="AAL37" s="190"/>
      <c r="AAM37" s="190"/>
      <c r="AAN37" s="190"/>
      <c r="AAO37" s="190"/>
      <c r="AAP37" s="190"/>
      <c r="AAQ37" s="190"/>
      <c r="AAR37" s="190"/>
      <c r="AAS37" s="190"/>
      <c r="AAT37" s="190"/>
      <c r="AAU37" s="190"/>
      <c r="AAV37" s="190"/>
      <c r="AAW37" s="190"/>
      <c r="AAX37" s="191"/>
      <c r="ABH37" s="189"/>
      <c r="ABI37" s="190"/>
      <c r="ABJ37" s="190"/>
      <c r="ABK37" s="190"/>
      <c r="ABL37" s="190"/>
      <c r="ABM37" s="190"/>
      <c r="ABN37" s="190"/>
      <c r="ABO37" s="190"/>
      <c r="ABP37" s="190"/>
      <c r="ABQ37" s="190"/>
      <c r="ABR37" s="190"/>
      <c r="ABS37" s="190"/>
      <c r="ABT37" s="190"/>
      <c r="ABU37" s="190"/>
      <c r="ABV37" s="190"/>
      <c r="ABW37" s="190"/>
      <c r="ABX37" s="190"/>
      <c r="ABY37" s="190"/>
      <c r="ABZ37" s="190"/>
      <c r="ACA37" s="190"/>
      <c r="ACB37" s="190"/>
      <c r="ACC37" s="190"/>
      <c r="ACD37" s="190"/>
      <c r="ACE37" s="190"/>
      <c r="ACF37" s="190"/>
      <c r="ACG37" s="191"/>
      <c r="ACQ37" s="189"/>
      <c r="ACR37" s="190"/>
      <c r="ACS37" s="190"/>
      <c r="ACT37" s="190"/>
      <c r="ACU37" s="190"/>
      <c r="ACV37" s="190"/>
      <c r="ACW37" s="190"/>
      <c r="ACX37" s="190"/>
      <c r="ACY37" s="190"/>
      <c r="ACZ37" s="190"/>
      <c r="ADA37" s="190"/>
      <c r="ADB37" s="190"/>
      <c r="ADC37" s="190"/>
      <c r="ADD37" s="190"/>
      <c r="ADE37" s="190"/>
      <c r="ADF37" s="190"/>
      <c r="ADG37" s="190"/>
      <c r="ADH37" s="190"/>
      <c r="ADI37" s="190"/>
      <c r="ADJ37" s="190"/>
      <c r="ADK37" s="190"/>
      <c r="ADL37" s="190"/>
      <c r="ADM37" s="190"/>
      <c r="ADN37" s="190"/>
      <c r="ADO37" s="190"/>
      <c r="ADP37" s="191"/>
      <c r="ADZ37" s="189"/>
      <c r="AEA37" s="190"/>
      <c r="AEB37" s="190"/>
      <c r="AEC37" s="190"/>
      <c r="AED37" s="190"/>
      <c r="AEE37" s="190"/>
      <c r="AEF37" s="190"/>
      <c r="AEG37" s="190"/>
      <c r="AEH37" s="190"/>
      <c r="AEI37" s="190"/>
      <c r="AEJ37" s="190"/>
      <c r="AEK37" s="190"/>
      <c r="AEL37" s="190"/>
      <c r="AEM37" s="190"/>
      <c r="AEN37" s="190"/>
      <c r="AEO37" s="190"/>
      <c r="AEP37" s="190"/>
      <c r="AEQ37" s="190"/>
      <c r="AER37" s="190"/>
      <c r="AES37" s="190"/>
      <c r="AET37" s="190"/>
      <c r="AEU37" s="190"/>
      <c r="AEV37" s="190"/>
      <c r="AEW37" s="190"/>
      <c r="AEX37" s="190"/>
      <c r="AEY37" s="191"/>
      <c r="AFI37" s="189"/>
      <c r="AFJ37" s="190"/>
      <c r="AFK37" s="190"/>
      <c r="AFL37" s="190"/>
      <c r="AFM37" s="190"/>
      <c r="AFN37" s="190"/>
      <c r="AFO37" s="190"/>
      <c r="AFP37" s="190"/>
      <c r="AFQ37" s="190"/>
      <c r="AFR37" s="190"/>
      <c r="AFS37" s="190"/>
      <c r="AFT37" s="190"/>
      <c r="AFU37" s="190"/>
      <c r="AFV37" s="190"/>
      <c r="AFW37" s="190"/>
      <c r="AFX37" s="190"/>
      <c r="AFY37" s="190"/>
      <c r="AFZ37" s="190"/>
      <c r="AGA37" s="190"/>
      <c r="AGB37" s="190"/>
      <c r="AGC37" s="190"/>
      <c r="AGD37" s="190"/>
      <c r="AGE37" s="190"/>
      <c r="AGF37" s="190"/>
      <c r="AGG37" s="190"/>
      <c r="AGH37" s="191"/>
      <c r="AGR37" s="189"/>
      <c r="AGS37" s="190"/>
      <c r="AGT37" s="190"/>
      <c r="AGU37" s="190"/>
      <c r="AGV37" s="190"/>
      <c r="AGW37" s="190"/>
      <c r="AGX37" s="190"/>
      <c r="AGY37" s="190"/>
      <c r="AGZ37" s="190"/>
      <c r="AHA37" s="190"/>
      <c r="AHB37" s="190"/>
      <c r="AHC37" s="190"/>
      <c r="AHD37" s="190"/>
      <c r="AHE37" s="190"/>
      <c r="AHF37" s="190"/>
      <c r="AHG37" s="190"/>
      <c r="AHH37" s="190"/>
      <c r="AHI37" s="190"/>
      <c r="AHJ37" s="190"/>
      <c r="AHK37" s="190"/>
      <c r="AHL37" s="190"/>
      <c r="AHM37" s="190"/>
      <c r="AHN37" s="190"/>
      <c r="AHO37" s="190"/>
      <c r="AHP37" s="190"/>
      <c r="AHQ37" s="191"/>
      <c r="AIA37" s="189"/>
      <c r="AIB37" s="190"/>
      <c r="AIC37" s="190"/>
      <c r="AID37" s="190"/>
      <c r="AIE37" s="190"/>
      <c r="AIF37" s="190"/>
      <c r="AIG37" s="190"/>
      <c r="AIH37" s="190"/>
      <c r="AII37" s="190"/>
      <c r="AIJ37" s="190"/>
      <c r="AIK37" s="190"/>
      <c r="AIL37" s="190"/>
      <c r="AIM37" s="190"/>
      <c r="AIN37" s="190"/>
      <c r="AIO37" s="190"/>
      <c r="AIP37" s="190"/>
      <c r="AIQ37" s="190"/>
      <c r="AIR37" s="190"/>
      <c r="AIS37" s="190"/>
      <c r="AIT37" s="190"/>
      <c r="AIU37" s="190"/>
      <c r="AIV37" s="190"/>
      <c r="AIW37" s="190"/>
      <c r="AIX37" s="190"/>
      <c r="AIY37" s="190"/>
      <c r="AIZ37" s="191"/>
      <c r="AJJ37" s="189"/>
      <c r="AJK37" s="190"/>
      <c r="AJL37" s="190"/>
      <c r="AJM37" s="190"/>
      <c r="AJN37" s="190"/>
      <c r="AJO37" s="190"/>
      <c r="AJP37" s="190"/>
      <c r="AJQ37" s="190"/>
      <c r="AJR37" s="190"/>
      <c r="AJS37" s="190"/>
      <c r="AJT37" s="190"/>
      <c r="AJU37" s="190"/>
      <c r="AJV37" s="190"/>
      <c r="AJW37" s="190"/>
      <c r="AJX37" s="190"/>
      <c r="AJY37" s="190"/>
      <c r="AJZ37" s="190"/>
      <c r="AKA37" s="190"/>
      <c r="AKB37" s="190"/>
      <c r="AKC37" s="190"/>
      <c r="AKD37" s="190"/>
      <c r="AKE37" s="190"/>
      <c r="AKF37" s="190"/>
      <c r="AKG37" s="190"/>
      <c r="AKH37" s="190"/>
      <c r="AKI37" s="191"/>
      <c r="AKS37" s="189"/>
      <c r="AKT37" s="190"/>
      <c r="AKU37" s="190"/>
      <c r="AKV37" s="190"/>
      <c r="AKW37" s="190"/>
      <c r="AKX37" s="190"/>
      <c r="AKY37" s="190"/>
      <c r="AKZ37" s="190"/>
      <c r="ALA37" s="190"/>
      <c r="ALB37" s="190"/>
      <c r="ALC37" s="190"/>
      <c r="ALD37" s="190"/>
      <c r="ALE37" s="190"/>
      <c r="ALF37" s="190"/>
      <c r="ALG37" s="190"/>
      <c r="ALH37" s="190"/>
      <c r="ALI37" s="190"/>
      <c r="ALJ37" s="190"/>
      <c r="ALK37" s="190"/>
      <c r="ALL37" s="190"/>
      <c r="ALM37" s="190"/>
      <c r="ALN37" s="190"/>
      <c r="ALO37" s="190"/>
      <c r="ALP37" s="190"/>
      <c r="ALQ37" s="190"/>
      <c r="ALR37" s="191"/>
      <c r="AMB37" s="189"/>
      <c r="AMC37" s="190"/>
      <c r="AMD37" s="190"/>
      <c r="AME37" s="190"/>
      <c r="AMF37" s="190"/>
      <c r="AMG37" s="190"/>
      <c r="AMH37" s="190"/>
      <c r="AMI37" s="190"/>
      <c r="AMJ37" s="190"/>
      <c r="AMK37" s="190"/>
      <c r="AML37" s="190"/>
      <c r="AMM37" s="190"/>
      <c r="AMN37" s="190"/>
      <c r="AMO37" s="190"/>
      <c r="AMP37" s="190"/>
      <c r="AMQ37" s="190"/>
      <c r="AMR37" s="190"/>
      <c r="AMS37" s="190"/>
      <c r="AMT37" s="190"/>
      <c r="AMU37" s="190"/>
      <c r="AMV37" s="190"/>
      <c r="AMW37" s="190"/>
      <c r="AMX37" s="190"/>
      <c r="AMY37" s="190"/>
      <c r="AMZ37" s="190"/>
      <c r="ANA37" s="191"/>
      <c r="ANK37" s="189"/>
      <c r="ANL37" s="190"/>
      <c r="ANM37" s="190"/>
      <c r="ANN37" s="190"/>
      <c r="ANO37" s="190"/>
      <c r="ANP37" s="190"/>
      <c r="ANQ37" s="190"/>
      <c r="ANR37" s="190"/>
      <c r="ANS37" s="190"/>
      <c r="ANT37" s="190"/>
      <c r="ANU37" s="190"/>
      <c r="ANV37" s="190"/>
      <c r="ANW37" s="190"/>
      <c r="ANX37" s="190"/>
      <c r="ANY37" s="190"/>
      <c r="ANZ37" s="190"/>
      <c r="AOA37" s="190"/>
      <c r="AOB37" s="190"/>
      <c r="AOC37" s="190"/>
      <c r="AOD37" s="190"/>
      <c r="AOE37" s="190"/>
      <c r="AOF37" s="190"/>
      <c r="AOG37" s="190"/>
      <c r="AOH37" s="190"/>
      <c r="AOI37" s="190"/>
      <c r="AOJ37" s="191"/>
      <c r="AOT37" s="189"/>
      <c r="AOU37" s="190"/>
      <c r="AOV37" s="190"/>
      <c r="AOW37" s="190"/>
      <c r="AOX37" s="190"/>
      <c r="AOY37" s="190"/>
      <c r="AOZ37" s="190"/>
      <c r="APA37" s="190"/>
      <c r="APB37" s="190"/>
      <c r="APC37" s="190"/>
      <c r="APD37" s="190"/>
      <c r="APE37" s="190"/>
      <c r="APF37" s="190"/>
      <c r="APG37" s="190"/>
      <c r="APH37" s="190"/>
      <c r="API37" s="190"/>
      <c r="APJ37" s="190"/>
      <c r="APK37" s="190"/>
      <c r="APL37" s="190"/>
      <c r="APM37" s="190"/>
      <c r="APN37" s="190"/>
      <c r="APO37" s="190"/>
      <c r="APP37" s="190"/>
      <c r="APQ37" s="190"/>
      <c r="APR37" s="190"/>
      <c r="APS37" s="191"/>
      <c r="AQC37" s="189"/>
      <c r="AQD37" s="190"/>
      <c r="AQE37" s="190"/>
      <c r="AQF37" s="190"/>
      <c r="AQG37" s="190"/>
      <c r="AQH37" s="190"/>
      <c r="AQI37" s="190"/>
      <c r="AQJ37" s="190"/>
      <c r="AQK37" s="190"/>
      <c r="AQL37" s="190"/>
      <c r="AQM37" s="190"/>
      <c r="AQN37" s="190"/>
      <c r="AQO37" s="190"/>
      <c r="AQP37" s="190"/>
      <c r="AQQ37" s="190"/>
      <c r="AQR37" s="190"/>
      <c r="AQS37" s="190"/>
      <c r="AQT37" s="190"/>
      <c r="AQU37" s="190"/>
      <c r="AQV37" s="190"/>
      <c r="AQW37" s="190"/>
      <c r="AQX37" s="190"/>
      <c r="AQY37" s="190"/>
      <c r="AQZ37" s="190"/>
      <c r="ARA37" s="190"/>
      <c r="ARB37" s="191"/>
      <c r="ARL37" s="189"/>
      <c r="ARM37" s="190"/>
      <c r="ARN37" s="190"/>
      <c r="ARO37" s="190"/>
      <c r="ARP37" s="190"/>
      <c r="ARQ37" s="190"/>
      <c r="ARR37" s="190"/>
      <c r="ARS37" s="190"/>
      <c r="ART37" s="190"/>
      <c r="ARU37" s="190"/>
      <c r="ARV37" s="190"/>
      <c r="ARW37" s="190"/>
      <c r="ARX37" s="190"/>
      <c r="ARY37" s="190"/>
      <c r="ARZ37" s="190"/>
      <c r="ASA37" s="190"/>
      <c r="ASB37" s="190"/>
      <c r="ASC37" s="190"/>
      <c r="ASD37" s="190"/>
      <c r="ASE37" s="190"/>
      <c r="ASF37" s="190"/>
      <c r="ASG37" s="190"/>
      <c r="ASH37" s="190"/>
      <c r="ASI37" s="190"/>
      <c r="ASJ37" s="190"/>
      <c r="ASK37" s="191"/>
      <c r="ASU37" s="189"/>
      <c r="ASV37" s="190"/>
      <c r="ASW37" s="190"/>
      <c r="ASX37" s="190"/>
      <c r="ASY37" s="190"/>
      <c r="ASZ37" s="190"/>
      <c r="ATA37" s="190"/>
      <c r="ATB37" s="190"/>
      <c r="ATC37" s="190"/>
      <c r="ATD37" s="190"/>
      <c r="ATE37" s="190"/>
      <c r="ATF37" s="190"/>
      <c r="ATG37" s="190"/>
      <c r="ATH37" s="190"/>
      <c r="ATI37" s="190"/>
      <c r="ATJ37" s="190"/>
      <c r="ATK37" s="190"/>
      <c r="ATL37" s="190"/>
      <c r="ATM37" s="190"/>
      <c r="ATN37" s="190"/>
      <c r="ATO37" s="190"/>
      <c r="ATP37" s="190"/>
      <c r="ATQ37" s="190"/>
      <c r="ATR37" s="190"/>
      <c r="ATS37" s="190"/>
      <c r="ATT37" s="191"/>
      <c r="AUD37" s="189"/>
      <c r="AUE37" s="190"/>
      <c r="AUF37" s="190"/>
      <c r="AUG37" s="190"/>
      <c r="AUH37" s="190"/>
      <c r="AUI37" s="190"/>
      <c r="AUJ37" s="190"/>
      <c r="AUK37" s="190"/>
      <c r="AUL37" s="190"/>
      <c r="AUM37" s="190"/>
      <c r="AUN37" s="190"/>
      <c r="AUO37" s="190"/>
      <c r="AUP37" s="190"/>
      <c r="AUQ37" s="190"/>
      <c r="AUR37" s="190"/>
      <c r="AUS37" s="190"/>
      <c r="AUT37" s="190"/>
      <c r="AUU37" s="190"/>
      <c r="AUV37" s="190"/>
      <c r="AUW37" s="190"/>
      <c r="AUX37" s="190"/>
      <c r="AUY37" s="190"/>
      <c r="AUZ37" s="190"/>
      <c r="AVA37" s="190"/>
      <c r="AVB37" s="190"/>
      <c r="AVC37" s="191"/>
      <c r="AVM37" s="189"/>
      <c r="AVN37" s="190"/>
      <c r="AVO37" s="190"/>
      <c r="AVP37" s="190"/>
      <c r="AVQ37" s="190"/>
      <c r="AVR37" s="190"/>
      <c r="AVS37" s="190"/>
      <c r="AVT37" s="190"/>
      <c r="AVU37" s="190"/>
      <c r="AVV37" s="190"/>
      <c r="AVW37" s="190"/>
      <c r="AVX37" s="190"/>
      <c r="AVY37" s="190"/>
      <c r="AVZ37" s="190"/>
      <c r="AWA37" s="190"/>
      <c r="AWB37" s="190"/>
      <c r="AWC37" s="190"/>
      <c r="AWD37" s="190"/>
      <c r="AWE37" s="190"/>
      <c r="AWF37" s="190"/>
      <c r="AWG37" s="190"/>
      <c r="AWH37" s="190"/>
      <c r="AWI37" s="190"/>
      <c r="AWJ37" s="190"/>
      <c r="AWK37" s="190"/>
      <c r="AWL37" s="191"/>
      <c r="AWV37" s="189"/>
      <c r="AWW37" s="190"/>
      <c r="AWX37" s="190"/>
      <c r="AWY37" s="190"/>
      <c r="AWZ37" s="190"/>
      <c r="AXA37" s="190"/>
      <c r="AXB37" s="190"/>
      <c r="AXC37" s="190"/>
      <c r="AXD37" s="190"/>
      <c r="AXE37" s="190"/>
      <c r="AXF37" s="190"/>
      <c r="AXG37" s="190"/>
      <c r="AXH37" s="190"/>
      <c r="AXI37" s="190"/>
      <c r="AXJ37" s="190"/>
      <c r="AXK37" s="190"/>
      <c r="AXL37" s="190"/>
      <c r="AXM37" s="190"/>
      <c r="AXN37" s="190"/>
      <c r="AXO37" s="190"/>
      <c r="AXP37" s="190"/>
      <c r="AXQ37" s="190"/>
      <c r="AXR37" s="190"/>
      <c r="AXS37" s="190"/>
      <c r="AXT37" s="190"/>
      <c r="AXU37" s="191"/>
      <c r="AYE37" s="189"/>
      <c r="AYF37" s="190"/>
      <c r="AYG37" s="190"/>
      <c r="AYH37" s="190"/>
      <c r="AYI37" s="190"/>
      <c r="AYJ37" s="190"/>
      <c r="AYK37" s="190"/>
      <c r="AYL37" s="190"/>
      <c r="AYM37" s="190"/>
      <c r="AYN37" s="190"/>
      <c r="AYO37" s="190"/>
      <c r="AYP37" s="190"/>
      <c r="AYQ37" s="190"/>
      <c r="AYR37" s="190"/>
      <c r="AYS37" s="190"/>
      <c r="AYT37" s="190"/>
      <c r="AYU37" s="190"/>
      <c r="AYV37" s="190"/>
      <c r="AYW37" s="190"/>
      <c r="AYX37" s="190"/>
      <c r="AYY37" s="190"/>
      <c r="AYZ37" s="190"/>
      <c r="AZA37" s="190"/>
      <c r="AZB37" s="190"/>
      <c r="AZC37" s="190"/>
      <c r="AZD37" s="191"/>
      <c r="AZN37" s="189"/>
      <c r="AZO37" s="190"/>
      <c r="AZP37" s="190"/>
      <c r="AZQ37" s="190"/>
      <c r="AZR37" s="190"/>
      <c r="AZS37" s="190"/>
      <c r="AZT37" s="190"/>
      <c r="AZU37" s="190"/>
      <c r="AZV37" s="190"/>
      <c r="AZW37" s="190"/>
      <c r="AZX37" s="190"/>
      <c r="AZY37" s="190"/>
      <c r="AZZ37" s="190"/>
      <c r="BAA37" s="190"/>
      <c r="BAB37" s="190"/>
      <c r="BAC37" s="190"/>
      <c r="BAD37" s="190"/>
      <c r="BAE37" s="190"/>
      <c r="BAF37" s="190"/>
      <c r="BAG37" s="190"/>
      <c r="BAH37" s="190"/>
      <c r="BAI37" s="190"/>
      <c r="BAJ37" s="190"/>
      <c r="BAK37" s="190"/>
      <c r="BAL37" s="190"/>
      <c r="BAM37" s="191"/>
      <c r="BAW37" s="189"/>
      <c r="BAX37" s="190"/>
      <c r="BAY37" s="190"/>
      <c r="BAZ37" s="190"/>
      <c r="BBA37" s="190"/>
      <c r="BBB37" s="190"/>
      <c r="BBC37" s="190"/>
      <c r="BBD37" s="190"/>
      <c r="BBE37" s="190"/>
      <c r="BBF37" s="190"/>
      <c r="BBG37" s="190"/>
      <c r="BBH37" s="190"/>
      <c r="BBI37" s="190"/>
      <c r="BBJ37" s="190"/>
      <c r="BBK37" s="190"/>
      <c r="BBL37" s="190"/>
      <c r="BBM37" s="190"/>
      <c r="BBN37" s="190"/>
      <c r="BBO37" s="190"/>
      <c r="BBP37" s="190"/>
      <c r="BBQ37" s="190"/>
      <c r="BBR37" s="190"/>
      <c r="BBS37" s="190"/>
      <c r="BBT37" s="190"/>
      <c r="BBU37" s="190"/>
      <c r="BBV37" s="191"/>
      <c r="BCF37" s="189"/>
      <c r="BCG37" s="190"/>
      <c r="BCH37" s="190"/>
      <c r="BCI37" s="190"/>
      <c r="BCJ37" s="190"/>
      <c r="BCK37" s="190"/>
      <c r="BCL37" s="190"/>
      <c r="BCM37" s="190"/>
      <c r="BCN37" s="190"/>
      <c r="BCO37" s="190"/>
      <c r="BCP37" s="190"/>
      <c r="BCQ37" s="190"/>
      <c r="BCR37" s="190"/>
      <c r="BCS37" s="190"/>
      <c r="BCT37" s="190"/>
      <c r="BCU37" s="190"/>
      <c r="BCV37" s="190"/>
      <c r="BCW37" s="190"/>
      <c r="BCX37" s="190"/>
      <c r="BCY37" s="190"/>
      <c r="BCZ37" s="190"/>
      <c r="BDA37" s="190"/>
      <c r="BDB37" s="190"/>
      <c r="BDC37" s="190"/>
      <c r="BDD37" s="190"/>
      <c r="BDE37" s="191"/>
      <c r="BDO37" s="189"/>
      <c r="BDP37" s="190"/>
      <c r="BDQ37" s="190"/>
      <c r="BDR37" s="190"/>
      <c r="BDS37" s="190"/>
      <c r="BDT37" s="190"/>
      <c r="BDU37" s="190"/>
      <c r="BDV37" s="190"/>
      <c r="BDW37" s="190"/>
      <c r="BDX37" s="190"/>
      <c r="BDY37" s="190"/>
      <c r="BDZ37" s="190"/>
      <c r="BEA37" s="190"/>
      <c r="BEB37" s="190"/>
      <c r="BEC37" s="190"/>
      <c r="BED37" s="190"/>
      <c r="BEE37" s="190"/>
      <c r="BEF37" s="190"/>
      <c r="BEG37" s="190"/>
      <c r="BEH37" s="190"/>
      <c r="BEI37" s="190"/>
      <c r="BEJ37" s="190"/>
      <c r="BEK37" s="190"/>
      <c r="BEL37" s="190"/>
      <c r="BEM37" s="190"/>
      <c r="BEN37" s="191"/>
      <c r="BEX37" s="189"/>
      <c r="BEY37" s="190"/>
      <c r="BEZ37" s="190"/>
      <c r="BFA37" s="190"/>
      <c r="BFB37" s="190"/>
      <c r="BFC37" s="190"/>
      <c r="BFD37" s="190"/>
      <c r="BFE37" s="190"/>
      <c r="BFF37" s="190"/>
      <c r="BFG37" s="190"/>
      <c r="BFH37" s="190"/>
      <c r="BFI37" s="190"/>
      <c r="BFJ37" s="190"/>
      <c r="BFK37" s="190"/>
      <c r="BFL37" s="190"/>
      <c r="BFM37" s="190"/>
      <c r="BFN37" s="190"/>
      <c r="BFO37" s="190"/>
      <c r="BFP37" s="190"/>
      <c r="BFQ37" s="190"/>
      <c r="BFR37" s="190"/>
      <c r="BFS37" s="190"/>
      <c r="BFT37" s="190"/>
      <c r="BFU37" s="190"/>
      <c r="BFV37" s="190"/>
      <c r="BFW37" s="191"/>
      <c r="BGG37" s="189"/>
      <c r="BGH37" s="190"/>
      <c r="BGI37" s="190"/>
      <c r="BGJ37" s="190"/>
      <c r="BGK37" s="190"/>
      <c r="BGL37" s="190"/>
      <c r="BGM37" s="190"/>
      <c r="BGN37" s="190"/>
      <c r="BGO37" s="190"/>
      <c r="BGP37" s="190"/>
      <c r="BGQ37" s="190"/>
      <c r="BGR37" s="190"/>
      <c r="BGS37" s="190"/>
      <c r="BGT37" s="190"/>
      <c r="BGU37" s="190"/>
      <c r="BGV37" s="190"/>
      <c r="BGW37" s="190"/>
      <c r="BGX37" s="190"/>
      <c r="BGY37" s="190"/>
      <c r="BGZ37" s="190"/>
      <c r="BHA37" s="190"/>
      <c r="BHB37" s="190"/>
      <c r="BHC37" s="190"/>
      <c r="BHD37" s="190"/>
      <c r="BHE37" s="190"/>
      <c r="BHF37" s="191"/>
      <c r="BHP37" s="189"/>
      <c r="BHQ37" s="190"/>
      <c r="BHR37" s="190"/>
      <c r="BHS37" s="190"/>
      <c r="BHT37" s="190"/>
      <c r="BHU37" s="190"/>
      <c r="BHV37" s="190"/>
      <c r="BHW37" s="190"/>
      <c r="BHX37" s="190"/>
      <c r="BHY37" s="190"/>
      <c r="BHZ37" s="190"/>
      <c r="BIA37" s="190"/>
      <c r="BIB37" s="190"/>
      <c r="BIC37" s="190"/>
      <c r="BID37" s="190"/>
      <c r="BIE37" s="190"/>
      <c r="BIF37" s="190"/>
      <c r="BIG37" s="190"/>
      <c r="BIH37" s="190"/>
      <c r="BII37" s="190"/>
      <c r="BIJ37" s="190"/>
      <c r="BIK37" s="190"/>
      <c r="BIL37" s="190"/>
      <c r="BIM37" s="190"/>
      <c r="BIN37" s="190"/>
      <c r="BIO37" s="191"/>
      <c r="BIY37" s="189"/>
      <c r="BIZ37" s="190"/>
      <c r="BJA37" s="190"/>
      <c r="BJB37" s="190"/>
      <c r="BJC37" s="190"/>
      <c r="BJD37" s="190"/>
      <c r="BJE37" s="190"/>
      <c r="BJF37" s="190"/>
      <c r="BJG37" s="190"/>
      <c r="BJH37" s="190"/>
      <c r="BJI37" s="190"/>
      <c r="BJJ37" s="190"/>
      <c r="BJK37" s="190"/>
      <c r="BJL37" s="190"/>
      <c r="BJM37" s="190"/>
      <c r="BJN37" s="190"/>
      <c r="BJO37" s="190"/>
      <c r="BJP37" s="190"/>
      <c r="BJQ37" s="190"/>
      <c r="BJR37" s="190"/>
      <c r="BJS37" s="190"/>
      <c r="BJT37" s="190"/>
      <c r="BJU37" s="190"/>
      <c r="BJV37" s="190"/>
      <c r="BJW37" s="190"/>
      <c r="BJX37" s="191"/>
      <c r="BKH37" s="189"/>
      <c r="BKI37" s="190"/>
      <c r="BKJ37" s="190"/>
      <c r="BKK37" s="190"/>
      <c r="BKL37" s="190"/>
      <c r="BKM37" s="190"/>
      <c r="BKN37" s="190"/>
      <c r="BKO37" s="190"/>
      <c r="BKP37" s="190"/>
      <c r="BKQ37" s="190"/>
      <c r="BKR37" s="190"/>
      <c r="BKS37" s="190"/>
      <c r="BKT37" s="190"/>
      <c r="BKU37" s="190"/>
      <c r="BKV37" s="190"/>
      <c r="BKW37" s="190"/>
      <c r="BKX37" s="190"/>
      <c r="BKY37" s="190"/>
      <c r="BKZ37" s="190"/>
      <c r="BLA37" s="190"/>
      <c r="BLB37" s="190"/>
      <c r="BLC37" s="190"/>
      <c r="BLD37" s="190"/>
      <c r="BLE37" s="190"/>
      <c r="BLF37" s="190"/>
      <c r="BLG37" s="191"/>
      <c r="BLQ37" s="189"/>
      <c r="BLR37" s="190"/>
      <c r="BLS37" s="190"/>
      <c r="BLT37" s="190"/>
      <c r="BLU37" s="190"/>
      <c r="BLV37" s="190"/>
      <c r="BLW37" s="190"/>
      <c r="BLX37" s="190"/>
      <c r="BLY37" s="190"/>
      <c r="BLZ37" s="190"/>
      <c r="BMA37" s="190"/>
      <c r="BMB37" s="190"/>
      <c r="BMC37" s="190"/>
      <c r="BMD37" s="190"/>
      <c r="BME37" s="190"/>
      <c r="BMF37" s="190"/>
      <c r="BMG37" s="190"/>
      <c r="BMH37" s="190"/>
      <c r="BMI37" s="190"/>
      <c r="BMJ37" s="190"/>
      <c r="BMK37" s="190"/>
      <c r="BML37" s="190"/>
      <c r="BMM37" s="190"/>
      <c r="BMN37" s="190"/>
      <c r="BMO37" s="190"/>
      <c r="BMP37" s="191"/>
      <c r="BMZ37" s="189"/>
      <c r="BNA37" s="190"/>
      <c r="BNB37" s="190"/>
      <c r="BNC37" s="190"/>
      <c r="BND37" s="190"/>
      <c r="BNE37" s="190"/>
      <c r="BNF37" s="190"/>
      <c r="BNG37" s="190"/>
      <c r="BNH37" s="190"/>
      <c r="BNI37" s="190"/>
      <c r="BNJ37" s="190"/>
      <c r="BNK37" s="190"/>
      <c r="BNL37" s="190"/>
      <c r="BNM37" s="190"/>
      <c r="BNN37" s="190"/>
      <c r="BNO37" s="190"/>
      <c r="BNP37" s="190"/>
      <c r="BNQ37" s="190"/>
      <c r="BNR37" s="190"/>
      <c r="BNS37" s="190"/>
      <c r="BNT37" s="190"/>
      <c r="BNU37" s="190"/>
      <c r="BNV37" s="190"/>
      <c r="BNW37" s="190"/>
      <c r="BNX37" s="190"/>
      <c r="BNY37" s="191"/>
      <c r="BOI37" s="189"/>
      <c r="BOJ37" s="190"/>
      <c r="BOK37" s="190"/>
      <c r="BOL37" s="190"/>
      <c r="BOM37" s="190"/>
      <c r="BON37" s="190"/>
      <c r="BOO37" s="190"/>
      <c r="BOP37" s="190"/>
      <c r="BOQ37" s="190"/>
      <c r="BOR37" s="190"/>
      <c r="BOS37" s="190"/>
      <c r="BOT37" s="190"/>
      <c r="BOU37" s="190"/>
      <c r="BOV37" s="190"/>
      <c r="BOW37" s="190"/>
      <c r="BOX37" s="190"/>
      <c r="BOY37" s="190"/>
      <c r="BOZ37" s="190"/>
      <c r="BPA37" s="190"/>
      <c r="BPB37" s="190"/>
      <c r="BPC37" s="190"/>
      <c r="BPD37" s="190"/>
      <c r="BPE37" s="190"/>
      <c r="BPF37" s="190"/>
      <c r="BPG37" s="190"/>
      <c r="BPH37" s="191"/>
      <c r="BPR37" s="189"/>
      <c r="BPS37" s="190"/>
      <c r="BPT37" s="190"/>
      <c r="BPU37" s="190"/>
      <c r="BPV37" s="190"/>
      <c r="BPW37" s="190"/>
      <c r="BPX37" s="190"/>
      <c r="BPY37" s="190"/>
      <c r="BPZ37" s="190"/>
      <c r="BQA37" s="190"/>
      <c r="BQB37" s="190"/>
      <c r="BQC37" s="190"/>
      <c r="BQD37" s="190"/>
      <c r="BQE37" s="190"/>
      <c r="BQF37" s="190"/>
      <c r="BQG37" s="190"/>
      <c r="BQH37" s="190"/>
      <c r="BQI37" s="190"/>
      <c r="BQJ37" s="190"/>
      <c r="BQK37" s="190"/>
      <c r="BQL37" s="190"/>
      <c r="BQM37" s="190"/>
      <c r="BQN37" s="190"/>
      <c r="BQO37" s="190"/>
      <c r="BQP37" s="190"/>
      <c r="BQQ37" s="191"/>
      <c r="BRA37" s="189"/>
      <c r="BRB37" s="190"/>
      <c r="BRC37" s="190"/>
      <c r="BRD37" s="190"/>
      <c r="BRE37" s="190"/>
      <c r="BRF37" s="190"/>
      <c r="BRG37" s="190"/>
      <c r="BRH37" s="190"/>
      <c r="BRI37" s="190"/>
      <c r="BRJ37" s="190"/>
      <c r="BRK37" s="190"/>
      <c r="BRL37" s="190"/>
      <c r="BRM37" s="190"/>
      <c r="BRN37" s="190"/>
      <c r="BRO37" s="190"/>
      <c r="BRP37" s="190"/>
      <c r="BRQ37" s="190"/>
      <c r="BRR37" s="190"/>
      <c r="BRS37" s="190"/>
      <c r="BRT37" s="190"/>
      <c r="BRU37" s="190"/>
      <c r="BRV37" s="190"/>
      <c r="BRW37" s="190"/>
      <c r="BRX37" s="190"/>
      <c r="BRY37" s="190"/>
      <c r="BRZ37" s="191"/>
      <c r="BSJ37" s="189"/>
      <c r="BSK37" s="190"/>
      <c r="BSL37" s="190"/>
      <c r="BSM37" s="190"/>
      <c r="BSN37" s="190"/>
      <c r="BSO37" s="190"/>
      <c r="BSP37" s="190"/>
      <c r="BSQ37" s="190"/>
      <c r="BSR37" s="190"/>
      <c r="BSS37" s="190"/>
      <c r="BST37" s="190"/>
      <c r="BSU37" s="190"/>
      <c r="BSV37" s="190"/>
      <c r="BSW37" s="190"/>
      <c r="BSX37" s="190"/>
      <c r="BSY37" s="190"/>
      <c r="BSZ37" s="190"/>
      <c r="BTA37" s="190"/>
      <c r="BTB37" s="190"/>
      <c r="BTC37" s="190"/>
      <c r="BTD37" s="190"/>
      <c r="BTE37" s="190"/>
      <c r="BTF37" s="190"/>
      <c r="BTG37" s="190"/>
      <c r="BTH37" s="190"/>
      <c r="BTI37" s="191"/>
      <c r="BTS37" s="189"/>
      <c r="BTT37" s="190"/>
      <c r="BTU37" s="190"/>
      <c r="BTV37" s="190"/>
      <c r="BTW37" s="190"/>
      <c r="BTX37" s="190"/>
      <c r="BTY37" s="190"/>
      <c r="BTZ37" s="190"/>
      <c r="BUA37" s="190"/>
      <c r="BUB37" s="190"/>
      <c r="BUC37" s="190"/>
      <c r="BUD37" s="190"/>
      <c r="BUE37" s="190"/>
      <c r="BUF37" s="190"/>
      <c r="BUG37" s="190"/>
      <c r="BUH37" s="190"/>
      <c r="BUI37" s="190"/>
      <c r="BUJ37" s="190"/>
      <c r="BUK37" s="190"/>
      <c r="BUL37" s="190"/>
      <c r="BUM37" s="190"/>
      <c r="BUN37" s="190"/>
      <c r="BUO37" s="190"/>
      <c r="BUP37" s="190"/>
      <c r="BUQ37" s="190"/>
      <c r="BUR37" s="191"/>
      <c r="BVB37" s="189"/>
      <c r="BVC37" s="190"/>
      <c r="BVD37" s="190"/>
      <c r="BVE37" s="190"/>
      <c r="BVF37" s="190"/>
      <c r="BVG37" s="190"/>
      <c r="BVH37" s="190"/>
      <c r="BVI37" s="190"/>
      <c r="BVJ37" s="190"/>
      <c r="BVK37" s="190"/>
      <c r="BVL37" s="190"/>
      <c r="BVM37" s="190"/>
      <c r="BVN37" s="190"/>
      <c r="BVO37" s="190"/>
      <c r="BVP37" s="190"/>
      <c r="BVQ37" s="190"/>
      <c r="BVR37" s="190"/>
      <c r="BVS37" s="190"/>
      <c r="BVT37" s="190"/>
      <c r="BVU37" s="190"/>
      <c r="BVV37" s="190"/>
      <c r="BVW37" s="190"/>
      <c r="BVX37" s="190"/>
      <c r="BVY37" s="190"/>
      <c r="BVZ37" s="190"/>
      <c r="BWA37" s="191"/>
      <c r="BWK37" s="189"/>
      <c r="BWL37" s="190"/>
      <c r="BWM37" s="190"/>
      <c r="BWN37" s="190"/>
      <c r="BWO37" s="190"/>
      <c r="BWP37" s="190"/>
      <c r="BWQ37" s="190"/>
      <c r="BWR37" s="190"/>
      <c r="BWS37" s="190"/>
      <c r="BWT37" s="190"/>
      <c r="BWU37" s="190"/>
      <c r="BWV37" s="190"/>
      <c r="BWW37" s="190"/>
      <c r="BWX37" s="190"/>
      <c r="BWY37" s="190"/>
      <c r="BWZ37" s="190"/>
      <c r="BXA37" s="190"/>
      <c r="BXB37" s="190"/>
      <c r="BXC37" s="190"/>
      <c r="BXD37" s="190"/>
      <c r="BXE37" s="190"/>
      <c r="BXF37" s="190"/>
      <c r="BXG37" s="190"/>
      <c r="BXH37" s="190"/>
      <c r="BXI37" s="190"/>
      <c r="BXJ37" s="191"/>
      <c r="BXT37" s="189"/>
      <c r="BXU37" s="190"/>
      <c r="BXV37" s="190"/>
      <c r="BXW37" s="190"/>
      <c r="BXX37" s="190"/>
      <c r="BXY37" s="190"/>
      <c r="BXZ37" s="190"/>
      <c r="BYA37" s="190"/>
      <c r="BYB37" s="190"/>
      <c r="BYC37" s="190"/>
      <c r="BYD37" s="190"/>
      <c r="BYE37" s="190"/>
      <c r="BYF37" s="190"/>
      <c r="BYG37" s="190"/>
      <c r="BYH37" s="190"/>
      <c r="BYI37" s="190"/>
      <c r="BYJ37" s="190"/>
      <c r="BYK37" s="190"/>
      <c r="BYL37" s="190"/>
      <c r="BYM37" s="190"/>
      <c r="BYN37" s="190"/>
      <c r="BYO37" s="190"/>
      <c r="BYP37" s="190"/>
      <c r="BYQ37" s="190"/>
      <c r="BYR37" s="190"/>
      <c r="BYS37" s="191"/>
      <c r="BZC37" s="189"/>
      <c r="BZD37" s="190"/>
      <c r="BZE37" s="190"/>
      <c r="BZF37" s="190"/>
      <c r="BZG37" s="190"/>
      <c r="BZH37" s="190"/>
      <c r="BZI37" s="190"/>
      <c r="BZJ37" s="190"/>
      <c r="BZK37" s="190"/>
      <c r="BZL37" s="190"/>
      <c r="BZM37" s="190"/>
      <c r="BZN37" s="190"/>
      <c r="BZO37" s="190"/>
      <c r="BZP37" s="190"/>
      <c r="BZQ37" s="190"/>
      <c r="BZR37" s="190"/>
      <c r="BZS37" s="190"/>
      <c r="BZT37" s="190"/>
      <c r="BZU37" s="190"/>
      <c r="BZV37" s="190"/>
      <c r="BZW37" s="190"/>
      <c r="BZX37" s="190"/>
      <c r="BZY37" s="190"/>
      <c r="BZZ37" s="190"/>
      <c r="CAA37" s="190"/>
      <c r="CAB37" s="191"/>
      <c r="CAL37" s="189"/>
      <c r="CAM37" s="190"/>
      <c r="CAN37" s="190"/>
      <c r="CAO37" s="190"/>
      <c r="CAP37" s="190"/>
      <c r="CAQ37" s="190"/>
      <c r="CAR37" s="190"/>
      <c r="CAS37" s="190"/>
      <c r="CAT37" s="190"/>
      <c r="CAU37" s="190"/>
      <c r="CAV37" s="190"/>
      <c r="CAW37" s="190"/>
      <c r="CAX37" s="190"/>
      <c r="CAY37" s="190"/>
      <c r="CAZ37" s="190"/>
      <c r="CBA37" s="190"/>
      <c r="CBB37" s="190"/>
      <c r="CBC37" s="190"/>
      <c r="CBD37" s="190"/>
      <c r="CBE37" s="190"/>
      <c r="CBF37" s="190"/>
      <c r="CBG37" s="190"/>
      <c r="CBH37" s="190"/>
      <c r="CBI37" s="190"/>
      <c r="CBJ37" s="190"/>
      <c r="CBK37" s="191"/>
      <c r="CBU37" s="189"/>
      <c r="CBV37" s="190"/>
      <c r="CBW37" s="190"/>
      <c r="CBX37" s="190"/>
      <c r="CBY37" s="190"/>
      <c r="CBZ37" s="190"/>
      <c r="CCA37" s="190"/>
      <c r="CCB37" s="190"/>
      <c r="CCC37" s="190"/>
      <c r="CCD37" s="190"/>
      <c r="CCE37" s="190"/>
      <c r="CCF37" s="190"/>
      <c r="CCG37" s="190"/>
      <c r="CCH37" s="190"/>
      <c r="CCI37" s="190"/>
      <c r="CCJ37" s="190"/>
      <c r="CCK37" s="190"/>
      <c r="CCL37" s="190"/>
      <c r="CCM37" s="190"/>
      <c r="CCN37" s="190"/>
      <c r="CCO37" s="190"/>
      <c r="CCP37" s="190"/>
      <c r="CCQ37" s="190"/>
      <c r="CCR37" s="190"/>
      <c r="CCS37" s="190"/>
      <c r="CCT37" s="191"/>
      <c r="CDD37" s="189"/>
      <c r="CDE37" s="190"/>
      <c r="CDF37" s="190"/>
      <c r="CDG37" s="190"/>
      <c r="CDH37" s="190"/>
      <c r="CDI37" s="190"/>
      <c r="CDJ37" s="190"/>
      <c r="CDK37" s="190"/>
      <c r="CDL37" s="190"/>
      <c r="CDM37" s="190"/>
      <c r="CDN37" s="190"/>
      <c r="CDO37" s="190"/>
      <c r="CDP37" s="190"/>
      <c r="CDQ37" s="190"/>
      <c r="CDR37" s="190"/>
      <c r="CDS37" s="190"/>
      <c r="CDT37" s="190"/>
      <c r="CDU37" s="190"/>
      <c r="CDV37" s="190"/>
      <c r="CDW37" s="190"/>
      <c r="CDX37" s="190"/>
      <c r="CDY37" s="190"/>
      <c r="CDZ37" s="190"/>
      <c r="CEA37" s="190"/>
      <c r="CEB37" s="190"/>
      <c r="CEC37" s="191"/>
      <c r="CEM37" s="189"/>
      <c r="CEN37" s="190"/>
      <c r="CEO37" s="190"/>
      <c r="CEP37" s="190"/>
      <c r="CEQ37" s="190"/>
      <c r="CER37" s="190"/>
      <c r="CES37" s="190"/>
      <c r="CET37" s="190"/>
      <c r="CEU37" s="190"/>
      <c r="CEV37" s="190"/>
      <c r="CEW37" s="190"/>
      <c r="CEX37" s="190"/>
      <c r="CEY37" s="190"/>
      <c r="CEZ37" s="190"/>
      <c r="CFA37" s="190"/>
      <c r="CFB37" s="190"/>
      <c r="CFC37" s="190"/>
      <c r="CFD37" s="190"/>
      <c r="CFE37" s="190"/>
      <c r="CFF37" s="190"/>
      <c r="CFG37" s="190"/>
      <c r="CFH37" s="190"/>
      <c r="CFI37" s="190"/>
      <c r="CFJ37" s="190"/>
      <c r="CFK37" s="190"/>
      <c r="CFL37" s="191"/>
      <c r="CFV37" s="189"/>
      <c r="CFW37" s="190"/>
      <c r="CFX37" s="190"/>
      <c r="CFY37" s="190"/>
      <c r="CFZ37" s="190"/>
      <c r="CGA37" s="190"/>
      <c r="CGB37" s="190"/>
      <c r="CGC37" s="190"/>
      <c r="CGD37" s="190"/>
      <c r="CGE37" s="190"/>
      <c r="CGF37" s="190"/>
      <c r="CGG37" s="190"/>
      <c r="CGH37" s="190"/>
      <c r="CGI37" s="190"/>
      <c r="CGJ37" s="190"/>
      <c r="CGK37" s="190"/>
      <c r="CGL37" s="190"/>
      <c r="CGM37" s="190"/>
      <c r="CGN37" s="190"/>
      <c r="CGO37" s="190"/>
      <c r="CGP37" s="190"/>
      <c r="CGQ37" s="190"/>
      <c r="CGR37" s="190"/>
      <c r="CGS37" s="190"/>
      <c r="CGT37" s="190"/>
      <c r="CGU37" s="191"/>
      <c r="CHE37" s="189"/>
      <c r="CHF37" s="190"/>
      <c r="CHG37" s="190"/>
      <c r="CHH37" s="190"/>
      <c r="CHI37" s="190"/>
      <c r="CHJ37" s="190"/>
      <c r="CHK37" s="190"/>
      <c r="CHL37" s="190"/>
      <c r="CHM37" s="190"/>
      <c r="CHN37" s="190"/>
      <c r="CHO37" s="190"/>
      <c r="CHP37" s="190"/>
      <c r="CHQ37" s="190"/>
      <c r="CHR37" s="190"/>
      <c r="CHS37" s="190"/>
      <c r="CHT37" s="190"/>
      <c r="CHU37" s="190"/>
      <c r="CHV37" s="190"/>
      <c r="CHW37" s="190"/>
      <c r="CHX37" s="190"/>
      <c r="CHY37" s="190"/>
      <c r="CHZ37" s="190"/>
      <c r="CIA37" s="190"/>
      <c r="CIB37" s="190"/>
      <c r="CIC37" s="190"/>
      <c r="CID37" s="191"/>
      <c r="CIN37" s="189"/>
      <c r="CIO37" s="190"/>
      <c r="CIP37" s="190"/>
      <c r="CIQ37" s="190"/>
      <c r="CIR37" s="190"/>
      <c r="CIS37" s="190"/>
      <c r="CIT37" s="190"/>
      <c r="CIU37" s="190"/>
      <c r="CIV37" s="190"/>
      <c r="CIW37" s="190"/>
      <c r="CIX37" s="190"/>
      <c r="CIY37" s="190"/>
      <c r="CIZ37" s="190"/>
      <c r="CJA37" s="190"/>
      <c r="CJB37" s="190"/>
      <c r="CJC37" s="190"/>
      <c r="CJD37" s="190"/>
      <c r="CJE37" s="190"/>
      <c r="CJF37" s="190"/>
      <c r="CJG37" s="190"/>
      <c r="CJH37" s="190"/>
      <c r="CJI37" s="190"/>
      <c r="CJJ37" s="190"/>
      <c r="CJK37" s="190"/>
      <c r="CJL37" s="190"/>
      <c r="CJM37" s="191"/>
      <c r="CJW37" s="189"/>
      <c r="CJX37" s="190"/>
      <c r="CJY37" s="190"/>
      <c r="CJZ37" s="190"/>
      <c r="CKA37" s="190"/>
      <c r="CKB37" s="190"/>
      <c r="CKC37" s="190"/>
      <c r="CKD37" s="190"/>
      <c r="CKE37" s="190"/>
      <c r="CKF37" s="190"/>
      <c r="CKG37" s="190"/>
      <c r="CKH37" s="190"/>
      <c r="CKI37" s="190"/>
      <c r="CKJ37" s="190"/>
      <c r="CKK37" s="190"/>
      <c r="CKL37" s="190"/>
      <c r="CKM37" s="190"/>
      <c r="CKN37" s="190"/>
      <c r="CKO37" s="190"/>
      <c r="CKP37" s="190"/>
      <c r="CKQ37" s="190"/>
      <c r="CKR37" s="190"/>
      <c r="CKS37" s="190"/>
      <c r="CKT37" s="190"/>
      <c r="CKU37" s="190"/>
      <c r="CKV37" s="191"/>
      <c r="CLF37" s="189"/>
      <c r="CLG37" s="190"/>
      <c r="CLH37" s="190"/>
      <c r="CLI37" s="190"/>
      <c r="CLJ37" s="190"/>
      <c r="CLK37" s="190"/>
      <c r="CLL37" s="190"/>
      <c r="CLM37" s="190"/>
      <c r="CLN37" s="190"/>
      <c r="CLO37" s="190"/>
      <c r="CLP37" s="190"/>
      <c r="CLQ37" s="190"/>
      <c r="CLR37" s="190"/>
      <c r="CLS37" s="190"/>
      <c r="CLT37" s="190"/>
      <c r="CLU37" s="190"/>
      <c r="CLV37" s="190"/>
      <c r="CLW37" s="190"/>
      <c r="CLX37" s="190"/>
      <c r="CLY37" s="190"/>
      <c r="CLZ37" s="190"/>
      <c r="CMA37" s="190"/>
      <c r="CMB37" s="190"/>
      <c r="CMC37" s="190"/>
      <c r="CMD37" s="190"/>
      <c r="CME37" s="191"/>
      <c r="CMO37" s="189"/>
      <c r="CMP37" s="190"/>
      <c r="CMQ37" s="190"/>
      <c r="CMR37" s="190"/>
      <c r="CMS37" s="190"/>
      <c r="CMT37" s="190"/>
      <c r="CMU37" s="190"/>
      <c r="CMV37" s="190"/>
      <c r="CMW37" s="190"/>
      <c r="CMX37" s="190"/>
      <c r="CMY37" s="190"/>
      <c r="CMZ37" s="190"/>
      <c r="CNA37" s="190"/>
      <c r="CNB37" s="190"/>
      <c r="CNC37" s="190"/>
      <c r="CND37" s="190"/>
      <c r="CNE37" s="190"/>
      <c r="CNF37" s="190"/>
      <c r="CNG37" s="190"/>
      <c r="CNH37" s="190"/>
      <c r="CNI37" s="190"/>
      <c r="CNJ37" s="190"/>
      <c r="CNK37" s="190"/>
      <c r="CNL37" s="190"/>
      <c r="CNM37" s="190"/>
      <c r="CNN37" s="191"/>
      <c r="CNX37" s="189"/>
      <c r="CNY37" s="190"/>
      <c r="CNZ37" s="190"/>
      <c r="COA37" s="190"/>
      <c r="COB37" s="190"/>
      <c r="COC37" s="190"/>
      <c r="COD37" s="190"/>
      <c r="COE37" s="190"/>
      <c r="COF37" s="190"/>
      <c r="COG37" s="190"/>
      <c r="COH37" s="190"/>
      <c r="COI37" s="190"/>
      <c r="COJ37" s="190"/>
      <c r="COK37" s="190"/>
      <c r="COL37" s="190"/>
      <c r="COM37" s="190"/>
      <c r="CON37" s="190"/>
      <c r="COO37" s="190"/>
      <c r="COP37" s="190"/>
      <c r="COQ37" s="190"/>
      <c r="COR37" s="190"/>
      <c r="COS37" s="190"/>
      <c r="COT37" s="190"/>
      <c r="COU37" s="190"/>
      <c r="COV37" s="190"/>
      <c r="COW37" s="191"/>
      <c r="CPG37" s="189"/>
      <c r="CPH37" s="190"/>
      <c r="CPI37" s="190"/>
      <c r="CPJ37" s="190"/>
      <c r="CPK37" s="190"/>
      <c r="CPL37" s="190"/>
      <c r="CPM37" s="190"/>
      <c r="CPN37" s="190"/>
      <c r="CPO37" s="190"/>
      <c r="CPP37" s="190"/>
      <c r="CPQ37" s="190"/>
      <c r="CPR37" s="190"/>
      <c r="CPS37" s="190"/>
      <c r="CPT37" s="190"/>
      <c r="CPU37" s="190"/>
      <c r="CPV37" s="190"/>
      <c r="CPW37" s="190"/>
      <c r="CPX37" s="190"/>
      <c r="CPY37" s="190"/>
      <c r="CPZ37" s="190"/>
      <c r="CQA37" s="190"/>
      <c r="CQB37" s="190"/>
      <c r="CQC37" s="190"/>
      <c r="CQD37" s="190"/>
      <c r="CQE37" s="190"/>
      <c r="CQF37" s="191"/>
      <c r="CQP37" s="189"/>
      <c r="CQQ37" s="190"/>
      <c r="CQR37" s="190"/>
      <c r="CQS37" s="190"/>
      <c r="CQT37" s="190"/>
      <c r="CQU37" s="190"/>
      <c r="CQV37" s="190"/>
      <c r="CQW37" s="190"/>
      <c r="CQX37" s="190"/>
      <c r="CQY37" s="190"/>
      <c r="CQZ37" s="190"/>
      <c r="CRA37" s="190"/>
      <c r="CRB37" s="190"/>
      <c r="CRC37" s="190"/>
      <c r="CRD37" s="190"/>
      <c r="CRE37" s="190"/>
      <c r="CRF37" s="190"/>
      <c r="CRG37" s="190"/>
      <c r="CRH37" s="190"/>
      <c r="CRI37" s="190"/>
      <c r="CRJ37" s="190"/>
      <c r="CRK37" s="190"/>
      <c r="CRL37" s="190"/>
      <c r="CRM37" s="190"/>
      <c r="CRN37" s="190"/>
      <c r="CRO37" s="191"/>
      <c r="CRY37" s="189"/>
      <c r="CRZ37" s="190"/>
      <c r="CSA37" s="190"/>
      <c r="CSB37" s="190"/>
      <c r="CSC37" s="190"/>
      <c r="CSD37" s="190"/>
      <c r="CSE37" s="190"/>
      <c r="CSF37" s="190"/>
      <c r="CSG37" s="190"/>
      <c r="CSH37" s="190"/>
      <c r="CSI37" s="190"/>
      <c r="CSJ37" s="190"/>
      <c r="CSK37" s="190"/>
      <c r="CSL37" s="190"/>
      <c r="CSM37" s="190"/>
      <c r="CSN37" s="190"/>
      <c r="CSO37" s="190"/>
      <c r="CSP37" s="190"/>
      <c r="CSQ37" s="190"/>
      <c r="CSR37" s="190"/>
      <c r="CSS37" s="190"/>
      <c r="CST37" s="190"/>
      <c r="CSU37" s="190"/>
      <c r="CSV37" s="190"/>
      <c r="CSW37" s="190"/>
      <c r="CSX37" s="191"/>
      <c r="CTH37" s="189"/>
      <c r="CTI37" s="190"/>
      <c r="CTJ37" s="190"/>
      <c r="CTK37" s="190"/>
      <c r="CTL37" s="190"/>
      <c r="CTM37" s="190"/>
      <c r="CTN37" s="190"/>
      <c r="CTO37" s="190"/>
      <c r="CTP37" s="190"/>
      <c r="CTQ37" s="190"/>
      <c r="CTR37" s="190"/>
      <c r="CTS37" s="190"/>
      <c r="CTT37" s="190"/>
      <c r="CTU37" s="190"/>
      <c r="CTV37" s="190"/>
      <c r="CTW37" s="190"/>
      <c r="CTX37" s="190"/>
      <c r="CTY37" s="190"/>
      <c r="CTZ37" s="190"/>
      <c r="CUA37" s="190"/>
      <c r="CUB37" s="190"/>
      <c r="CUC37" s="190"/>
      <c r="CUD37" s="190"/>
      <c r="CUE37" s="190"/>
      <c r="CUF37" s="190"/>
      <c r="CUG37" s="191"/>
      <c r="CUQ37" s="189"/>
      <c r="CUR37" s="190"/>
      <c r="CUS37" s="190"/>
      <c r="CUT37" s="190"/>
      <c r="CUU37" s="190"/>
      <c r="CUV37" s="190"/>
      <c r="CUW37" s="190"/>
      <c r="CUX37" s="190"/>
      <c r="CUY37" s="190"/>
      <c r="CUZ37" s="190"/>
      <c r="CVA37" s="190"/>
      <c r="CVB37" s="190"/>
      <c r="CVC37" s="190"/>
      <c r="CVD37" s="190"/>
      <c r="CVE37" s="190"/>
      <c r="CVF37" s="190"/>
      <c r="CVG37" s="190"/>
      <c r="CVH37" s="190"/>
      <c r="CVI37" s="190"/>
      <c r="CVJ37" s="190"/>
      <c r="CVK37" s="190"/>
      <c r="CVL37" s="190"/>
      <c r="CVM37" s="190"/>
      <c r="CVN37" s="190"/>
      <c r="CVO37" s="190"/>
      <c r="CVP37" s="191"/>
      <c r="CVZ37" s="189"/>
      <c r="CWA37" s="190"/>
      <c r="CWB37" s="190"/>
      <c r="CWC37" s="190"/>
      <c r="CWD37" s="190"/>
      <c r="CWE37" s="190"/>
      <c r="CWF37" s="190"/>
      <c r="CWG37" s="190"/>
      <c r="CWH37" s="190"/>
      <c r="CWI37" s="190"/>
      <c r="CWJ37" s="190"/>
      <c r="CWK37" s="190"/>
      <c r="CWL37" s="190"/>
      <c r="CWM37" s="190"/>
      <c r="CWN37" s="190"/>
      <c r="CWO37" s="190"/>
      <c r="CWP37" s="190"/>
      <c r="CWQ37" s="190"/>
      <c r="CWR37" s="190"/>
      <c r="CWS37" s="190"/>
      <c r="CWT37" s="190"/>
      <c r="CWU37" s="190"/>
      <c r="CWV37" s="190"/>
      <c r="CWW37" s="190"/>
      <c r="CWX37" s="190"/>
      <c r="CWY37" s="191"/>
      <c r="CXI37" s="189"/>
      <c r="CXJ37" s="190"/>
      <c r="CXK37" s="190"/>
      <c r="CXL37" s="190"/>
      <c r="CXM37" s="190"/>
      <c r="CXN37" s="190"/>
      <c r="CXO37" s="190"/>
      <c r="CXP37" s="190"/>
      <c r="CXQ37" s="190"/>
      <c r="CXR37" s="190"/>
      <c r="CXS37" s="190"/>
      <c r="CXT37" s="190"/>
      <c r="CXU37" s="190"/>
      <c r="CXV37" s="190"/>
      <c r="CXW37" s="190"/>
      <c r="CXX37" s="190"/>
      <c r="CXY37" s="190"/>
      <c r="CXZ37" s="190"/>
      <c r="CYA37" s="190"/>
      <c r="CYB37" s="190"/>
      <c r="CYC37" s="190"/>
      <c r="CYD37" s="190"/>
      <c r="CYE37" s="190"/>
      <c r="CYF37" s="190"/>
      <c r="CYG37" s="190"/>
      <c r="CYH37" s="191"/>
      <c r="CYR37" s="189"/>
      <c r="CYS37" s="190"/>
      <c r="CYT37" s="190"/>
      <c r="CYU37" s="190"/>
      <c r="CYV37" s="190"/>
      <c r="CYW37" s="190"/>
      <c r="CYX37" s="190"/>
      <c r="CYY37" s="190"/>
      <c r="CYZ37" s="190"/>
      <c r="CZA37" s="190"/>
      <c r="CZB37" s="190"/>
      <c r="CZC37" s="190"/>
      <c r="CZD37" s="190"/>
      <c r="CZE37" s="190"/>
      <c r="CZF37" s="190"/>
      <c r="CZG37" s="190"/>
      <c r="CZH37" s="190"/>
      <c r="CZI37" s="190"/>
      <c r="CZJ37" s="190"/>
      <c r="CZK37" s="190"/>
      <c r="CZL37" s="190"/>
      <c r="CZM37" s="190"/>
      <c r="CZN37" s="190"/>
      <c r="CZO37" s="190"/>
      <c r="CZP37" s="190"/>
      <c r="CZQ37" s="191"/>
      <c r="DAA37" s="189"/>
      <c r="DAB37" s="190"/>
      <c r="DAC37" s="190"/>
      <c r="DAD37" s="190"/>
      <c r="DAE37" s="190"/>
      <c r="DAF37" s="190"/>
      <c r="DAG37" s="190"/>
      <c r="DAH37" s="190"/>
      <c r="DAI37" s="190"/>
      <c r="DAJ37" s="190"/>
      <c r="DAK37" s="190"/>
      <c r="DAL37" s="190"/>
      <c r="DAM37" s="190"/>
      <c r="DAN37" s="190"/>
      <c r="DAO37" s="190"/>
      <c r="DAP37" s="190"/>
      <c r="DAQ37" s="190"/>
      <c r="DAR37" s="190"/>
      <c r="DAS37" s="190"/>
      <c r="DAT37" s="190"/>
      <c r="DAU37" s="190"/>
      <c r="DAV37" s="190"/>
      <c r="DAW37" s="190"/>
      <c r="DAX37" s="190"/>
      <c r="DAY37" s="190"/>
      <c r="DAZ37" s="191"/>
      <c r="DBJ37" s="189"/>
      <c r="DBK37" s="190"/>
      <c r="DBL37" s="190"/>
      <c r="DBM37" s="190"/>
      <c r="DBN37" s="190"/>
      <c r="DBO37" s="190"/>
      <c r="DBP37" s="190"/>
      <c r="DBQ37" s="190"/>
      <c r="DBR37" s="190"/>
      <c r="DBS37" s="190"/>
      <c r="DBT37" s="190"/>
      <c r="DBU37" s="190"/>
      <c r="DBV37" s="190"/>
      <c r="DBW37" s="190"/>
      <c r="DBX37" s="190"/>
      <c r="DBY37" s="190"/>
      <c r="DBZ37" s="190"/>
      <c r="DCA37" s="190"/>
      <c r="DCB37" s="190"/>
      <c r="DCC37" s="190"/>
      <c r="DCD37" s="190"/>
      <c r="DCE37" s="190"/>
      <c r="DCF37" s="190"/>
      <c r="DCG37" s="190"/>
      <c r="DCH37" s="190"/>
      <c r="DCI37" s="191"/>
      <c r="DCS37" s="189"/>
      <c r="DCT37" s="190"/>
      <c r="DCU37" s="190"/>
      <c r="DCV37" s="190"/>
      <c r="DCW37" s="190"/>
      <c r="DCX37" s="190"/>
      <c r="DCY37" s="190"/>
      <c r="DCZ37" s="190"/>
      <c r="DDA37" s="190"/>
      <c r="DDB37" s="190"/>
      <c r="DDC37" s="190"/>
      <c r="DDD37" s="190"/>
      <c r="DDE37" s="190"/>
      <c r="DDF37" s="190"/>
      <c r="DDG37" s="190"/>
      <c r="DDH37" s="190"/>
      <c r="DDI37" s="190"/>
      <c r="DDJ37" s="190"/>
      <c r="DDK37" s="190"/>
      <c r="DDL37" s="190"/>
      <c r="DDM37" s="190"/>
      <c r="DDN37" s="190"/>
      <c r="DDO37" s="190"/>
      <c r="DDP37" s="190"/>
      <c r="DDQ37" s="190"/>
      <c r="DDR37" s="191"/>
      <c r="DEB37" s="189"/>
      <c r="DEC37" s="190"/>
      <c r="DED37" s="190"/>
      <c r="DEE37" s="190"/>
      <c r="DEF37" s="190"/>
      <c r="DEG37" s="190"/>
      <c r="DEH37" s="190"/>
      <c r="DEI37" s="190"/>
      <c r="DEJ37" s="190"/>
      <c r="DEK37" s="190"/>
      <c r="DEL37" s="190"/>
      <c r="DEM37" s="190"/>
      <c r="DEN37" s="190"/>
      <c r="DEO37" s="190"/>
      <c r="DEP37" s="190"/>
      <c r="DEQ37" s="190"/>
      <c r="DER37" s="190"/>
      <c r="DES37" s="190"/>
      <c r="DET37" s="190"/>
      <c r="DEU37" s="190"/>
      <c r="DEV37" s="190"/>
      <c r="DEW37" s="190"/>
      <c r="DEX37" s="190"/>
      <c r="DEY37" s="190"/>
      <c r="DEZ37" s="190"/>
      <c r="DFA37" s="191"/>
      <c r="DFK37" s="189"/>
      <c r="DFL37" s="190"/>
      <c r="DFM37" s="190"/>
      <c r="DFN37" s="190"/>
      <c r="DFO37" s="190"/>
      <c r="DFP37" s="190"/>
      <c r="DFQ37" s="190"/>
      <c r="DFR37" s="190"/>
      <c r="DFS37" s="190"/>
      <c r="DFT37" s="190"/>
      <c r="DFU37" s="190"/>
      <c r="DFV37" s="190"/>
      <c r="DFW37" s="190"/>
      <c r="DFX37" s="190"/>
      <c r="DFY37" s="190"/>
      <c r="DFZ37" s="190"/>
      <c r="DGA37" s="190"/>
      <c r="DGB37" s="190"/>
      <c r="DGC37" s="190"/>
      <c r="DGD37" s="190"/>
      <c r="DGE37" s="190"/>
      <c r="DGF37" s="190"/>
      <c r="DGG37" s="190"/>
      <c r="DGH37" s="190"/>
      <c r="DGI37" s="190"/>
      <c r="DGJ37" s="191"/>
      <c r="DGT37" s="189"/>
      <c r="DGU37" s="190"/>
      <c r="DGV37" s="190"/>
      <c r="DGW37" s="190"/>
      <c r="DGX37" s="190"/>
      <c r="DGY37" s="190"/>
      <c r="DGZ37" s="190"/>
      <c r="DHA37" s="190"/>
      <c r="DHB37" s="190"/>
      <c r="DHC37" s="190"/>
      <c r="DHD37" s="190"/>
      <c r="DHE37" s="190"/>
      <c r="DHF37" s="190"/>
      <c r="DHG37" s="190"/>
      <c r="DHH37" s="190"/>
      <c r="DHI37" s="190"/>
      <c r="DHJ37" s="190"/>
      <c r="DHK37" s="190"/>
      <c r="DHL37" s="190"/>
      <c r="DHM37" s="190"/>
      <c r="DHN37" s="190"/>
      <c r="DHO37" s="190"/>
      <c r="DHP37" s="190"/>
      <c r="DHQ37" s="190"/>
      <c r="DHR37" s="190"/>
      <c r="DHS37" s="191"/>
      <c r="DIC37" s="189"/>
      <c r="DID37" s="190"/>
      <c r="DIE37" s="190"/>
      <c r="DIF37" s="190"/>
      <c r="DIG37" s="190"/>
      <c r="DIH37" s="190"/>
      <c r="DII37" s="190"/>
      <c r="DIJ37" s="190"/>
      <c r="DIK37" s="190"/>
      <c r="DIL37" s="190"/>
      <c r="DIM37" s="190"/>
      <c r="DIN37" s="190"/>
      <c r="DIO37" s="190"/>
      <c r="DIP37" s="190"/>
      <c r="DIQ37" s="190"/>
      <c r="DIR37" s="190"/>
      <c r="DIS37" s="190"/>
      <c r="DIT37" s="190"/>
      <c r="DIU37" s="190"/>
      <c r="DIV37" s="190"/>
      <c r="DIW37" s="190"/>
      <c r="DIX37" s="190"/>
      <c r="DIY37" s="190"/>
      <c r="DIZ37" s="190"/>
      <c r="DJA37" s="190"/>
      <c r="DJB37" s="191"/>
      <c r="DJL37" s="189"/>
      <c r="DJM37" s="190"/>
      <c r="DJN37" s="190"/>
      <c r="DJO37" s="190"/>
      <c r="DJP37" s="190"/>
      <c r="DJQ37" s="190"/>
      <c r="DJR37" s="190"/>
      <c r="DJS37" s="190"/>
      <c r="DJT37" s="190"/>
      <c r="DJU37" s="190"/>
      <c r="DJV37" s="190"/>
      <c r="DJW37" s="190"/>
      <c r="DJX37" s="190"/>
      <c r="DJY37" s="190"/>
      <c r="DJZ37" s="190"/>
      <c r="DKA37" s="190"/>
      <c r="DKB37" s="190"/>
      <c r="DKC37" s="190"/>
      <c r="DKD37" s="190"/>
      <c r="DKE37" s="190"/>
      <c r="DKF37" s="190"/>
      <c r="DKG37" s="190"/>
      <c r="DKH37" s="190"/>
      <c r="DKI37" s="190"/>
      <c r="DKJ37" s="190"/>
      <c r="DKK37" s="191"/>
      <c r="DKU37" s="189"/>
      <c r="DKV37" s="190"/>
      <c r="DKW37" s="190"/>
      <c r="DKX37" s="190"/>
      <c r="DKY37" s="190"/>
      <c r="DKZ37" s="190"/>
      <c r="DLA37" s="190"/>
      <c r="DLB37" s="190"/>
      <c r="DLC37" s="190"/>
      <c r="DLD37" s="190"/>
      <c r="DLE37" s="190"/>
      <c r="DLF37" s="190"/>
      <c r="DLG37" s="190"/>
      <c r="DLH37" s="190"/>
      <c r="DLI37" s="190"/>
      <c r="DLJ37" s="190"/>
      <c r="DLK37" s="190"/>
      <c r="DLL37" s="190"/>
      <c r="DLM37" s="190"/>
      <c r="DLN37" s="190"/>
      <c r="DLO37" s="190"/>
      <c r="DLP37" s="190"/>
      <c r="DLQ37" s="190"/>
      <c r="DLR37" s="190"/>
      <c r="DLS37" s="190"/>
      <c r="DLT37" s="191"/>
      <c r="DMD37" s="189"/>
      <c r="DME37" s="190"/>
      <c r="DMF37" s="190"/>
      <c r="DMG37" s="190"/>
      <c r="DMH37" s="190"/>
      <c r="DMI37" s="190"/>
      <c r="DMJ37" s="190"/>
      <c r="DMK37" s="190"/>
      <c r="DML37" s="190"/>
      <c r="DMM37" s="190"/>
      <c r="DMN37" s="190"/>
      <c r="DMO37" s="190"/>
      <c r="DMP37" s="190"/>
      <c r="DMQ37" s="190"/>
      <c r="DMR37" s="190"/>
      <c r="DMS37" s="190"/>
      <c r="DMT37" s="190"/>
      <c r="DMU37" s="190"/>
      <c r="DMV37" s="190"/>
      <c r="DMW37" s="190"/>
      <c r="DMX37" s="190"/>
      <c r="DMY37" s="190"/>
      <c r="DMZ37" s="190"/>
      <c r="DNA37" s="190"/>
      <c r="DNB37" s="190"/>
      <c r="DNC37" s="191"/>
      <c r="DNM37" s="189"/>
      <c r="DNN37" s="190"/>
      <c r="DNO37" s="190"/>
      <c r="DNP37" s="190"/>
      <c r="DNQ37" s="190"/>
      <c r="DNR37" s="190"/>
      <c r="DNS37" s="190"/>
      <c r="DNT37" s="190"/>
      <c r="DNU37" s="190"/>
      <c r="DNV37" s="190"/>
      <c r="DNW37" s="190"/>
      <c r="DNX37" s="190"/>
      <c r="DNY37" s="190"/>
      <c r="DNZ37" s="190"/>
      <c r="DOA37" s="190"/>
      <c r="DOB37" s="190"/>
      <c r="DOC37" s="190"/>
      <c r="DOD37" s="190"/>
      <c r="DOE37" s="190"/>
      <c r="DOF37" s="190"/>
      <c r="DOG37" s="190"/>
      <c r="DOH37" s="190"/>
      <c r="DOI37" s="190"/>
      <c r="DOJ37" s="190"/>
      <c r="DOK37" s="190"/>
      <c r="DOL37" s="191"/>
      <c r="DOV37" s="189"/>
      <c r="DOW37" s="190"/>
      <c r="DOX37" s="190"/>
      <c r="DOY37" s="190"/>
      <c r="DOZ37" s="190"/>
      <c r="DPA37" s="190"/>
      <c r="DPB37" s="190"/>
      <c r="DPC37" s="190"/>
      <c r="DPD37" s="190"/>
      <c r="DPE37" s="190"/>
      <c r="DPF37" s="190"/>
      <c r="DPG37" s="190"/>
      <c r="DPH37" s="190"/>
      <c r="DPI37" s="190"/>
      <c r="DPJ37" s="190"/>
      <c r="DPK37" s="190"/>
      <c r="DPL37" s="190"/>
      <c r="DPM37" s="190"/>
      <c r="DPN37" s="190"/>
      <c r="DPO37" s="190"/>
      <c r="DPP37" s="190"/>
      <c r="DPQ37" s="190"/>
      <c r="DPR37" s="190"/>
      <c r="DPS37" s="190"/>
      <c r="DPT37" s="190"/>
      <c r="DPU37" s="191"/>
      <c r="DQE37" s="189"/>
      <c r="DQF37" s="190"/>
      <c r="DQG37" s="190"/>
      <c r="DQH37" s="190"/>
      <c r="DQI37" s="190"/>
      <c r="DQJ37" s="190"/>
      <c r="DQK37" s="190"/>
      <c r="DQL37" s="190"/>
      <c r="DQM37" s="190"/>
      <c r="DQN37" s="190"/>
      <c r="DQO37" s="190"/>
      <c r="DQP37" s="190"/>
      <c r="DQQ37" s="190"/>
      <c r="DQR37" s="190"/>
      <c r="DQS37" s="190"/>
      <c r="DQT37" s="190"/>
      <c r="DQU37" s="190"/>
      <c r="DQV37" s="190"/>
      <c r="DQW37" s="190"/>
      <c r="DQX37" s="190"/>
      <c r="DQY37" s="190"/>
      <c r="DQZ37" s="190"/>
      <c r="DRA37" s="190"/>
      <c r="DRB37" s="190"/>
      <c r="DRC37" s="190"/>
      <c r="DRD37" s="191"/>
      <c r="DRN37" s="189"/>
      <c r="DRO37" s="190"/>
      <c r="DRP37" s="190"/>
      <c r="DRQ37" s="190"/>
      <c r="DRR37" s="190"/>
      <c r="DRS37" s="190"/>
      <c r="DRT37" s="190"/>
      <c r="DRU37" s="190"/>
      <c r="DRV37" s="190"/>
      <c r="DRW37" s="190"/>
      <c r="DRX37" s="190"/>
      <c r="DRY37" s="190"/>
      <c r="DRZ37" s="190"/>
      <c r="DSA37" s="190"/>
      <c r="DSB37" s="190"/>
      <c r="DSC37" s="190"/>
      <c r="DSD37" s="190"/>
      <c r="DSE37" s="190"/>
      <c r="DSF37" s="190"/>
      <c r="DSG37" s="190"/>
      <c r="DSH37" s="190"/>
      <c r="DSI37" s="190"/>
      <c r="DSJ37" s="190"/>
      <c r="DSK37" s="190"/>
      <c r="DSL37" s="190"/>
      <c r="DSM37" s="191"/>
      <c r="DSW37" s="189"/>
      <c r="DSX37" s="190"/>
      <c r="DSY37" s="190"/>
      <c r="DSZ37" s="190"/>
      <c r="DTA37" s="190"/>
      <c r="DTB37" s="190"/>
      <c r="DTC37" s="190"/>
      <c r="DTD37" s="190"/>
      <c r="DTE37" s="190"/>
      <c r="DTF37" s="190"/>
      <c r="DTG37" s="190"/>
      <c r="DTH37" s="190"/>
      <c r="DTI37" s="190"/>
      <c r="DTJ37" s="190"/>
      <c r="DTK37" s="190"/>
      <c r="DTL37" s="190"/>
      <c r="DTM37" s="190"/>
      <c r="DTN37" s="190"/>
      <c r="DTO37" s="190"/>
      <c r="DTP37" s="190"/>
      <c r="DTQ37" s="190"/>
      <c r="DTR37" s="190"/>
      <c r="DTS37" s="190"/>
      <c r="DTT37" s="190"/>
      <c r="DTU37" s="190"/>
      <c r="DTV37" s="191"/>
      <c r="DUF37" s="189"/>
      <c r="DUG37" s="190"/>
      <c r="DUH37" s="190"/>
      <c r="DUI37" s="190"/>
      <c r="DUJ37" s="190"/>
      <c r="DUK37" s="190"/>
      <c r="DUL37" s="190"/>
      <c r="DUM37" s="190"/>
      <c r="DUN37" s="190"/>
      <c r="DUO37" s="190"/>
      <c r="DUP37" s="190"/>
      <c r="DUQ37" s="190"/>
      <c r="DUR37" s="190"/>
      <c r="DUS37" s="190"/>
      <c r="DUT37" s="190"/>
      <c r="DUU37" s="190"/>
      <c r="DUV37" s="190"/>
      <c r="DUW37" s="190"/>
      <c r="DUX37" s="190"/>
      <c r="DUY37" s="190"/>
      <c r="DUZ37" s="190"/>
      <c r="DVA37" s="190"/>
      <c r="DVB37" s="190"/>
      <c r="DVC37" s="190"/>
      <c r="DVD37" s="190"/>
      <c r="DVE37" s="191"/>
      <c r="DVO37" s="189"/>
      <c r="DVP37" s="190"/>
      <c r="DVQ37" s="190"/>
      <c r="DVR37" s="190"/>
      <c r="DVS37" s="190"/>
      <c r="DVT37" s="190"/>
      <c r="DVU37" s="190"/>
      <c r="DVV37" s="190"/>
      <c r="DVW37" s="190"/>
      <c r="DVX37" s="190"/>
      <c r="DVY37" s="190"/>
      <c r="DVZ37" s="190"/>
      <c r="DWA37" s="190"/>
      <c r="DWB37" s="190"/>
      <c r="DWC37" s="190"/>
      <c r="DWD37" s="190"/>
      <c r="DWE37" s="190"/>
      <c r="DWF37" s="190"/>
      <c r="DWG37" s="190"/>
      <c r="DWH37" s="190"/>
      <c r="DWI37" s="190"/>
      <c r="DWJ37" s="190"/>
      <c r="DWK37" s="190"/>
      <c r="DWL37" s="190"/>
      <c r="DWM37" s="190"/>
      <c r="DWN37" s="191"/>
      <c r="DWX37" s="189"/>
      <c r="DWY37" s="190"/>
      <c r="DWZ37" s="190"/>
      <c r="DXA37" s="190"/>
      <c r="DXB37" s="190"/>
      <c r="DXC37" s="190"/>
      <c r="DXD37" s="190"/>
      <c r="DXE37" s="190"/>
      <c r="DXF37" s="190"/>
      <c r="DXG37" s="190"/>
      <c r="DXH37" s="190"/>
      <c r="DXI37" s="190"/>
      <c r="DXJ37" s="190"/>
      <c r="DXK37" s="190"/>
      <c r="DXL37" s="190"/>
      <c r="DXM37" s="190"/>
      <c r="DXN37" s="190"/>
      <c r="DXO37" s="190"/>
      <c r="DXP37" s="190"/>
      <c r="DXQ37" s="190"/>
      <c r="DXR37" s="190"/>
      <c r="DXS37" s="190"/>
      <c r="DXT37" s="190"/>
      <c r="DXU37" s="190"/>
      <c r="DXV37" s="190"/>
      <c r="DXW37" s="191"/>
      <c r="DYG37" s="189"/>
      <c r="DYH37" s="190"/>
      <c r="DYI37" s="190"/>
      <c r="DYJ37" s="190"/>
      <c r="DYK37" s="190"/>
      <c r="DYL37" s="190"/>
      <c r="DYM37" s="190"/>
      <c r="DYN37" s="190"/>
      <c r="DYO37" s="190"/>
      <c r="DYP37" s="190"/>
      <c r="DYQ37" s="190"/>
      <c r="DYR37" s="190"/>
      <c r="DYS37" s="190"/>
      <c r="DYT37" s="190"/>
      <c r="DYU37" s="190"/>
      <c r="DYV37" s="190"/>
      <c r="DYW37" s="190"/>
      <c r="DYX37" s="190"/>
      <c r="DYY37" s="190"/>
      <c r="DYZ37" s="190"/>
      <c r="DZA37" s="190"/>
      <c r="DZB37" s="190"/>
      <c r="DZC37" s="190"/>
      <c r="DZD37" s="190"/>
      <c r="DZE37" s="190"/>
      <c r="DZF37" s="191"/>
      <c r="DZP37" s="189"/>
      <c r="DZQ37" s="190"/>
      <c r="DZR37" s="190"/>
      <c r="DZS37" s="190"/>
      <c r="DZT37" s="190"/>
      <c r="DZU37" s="190"/>
      <c r="DZV37" s="190"/>
      <c r="DZW37" s="190"/>
      <c r="DZX37" s="190"/>
      <c r="DZY37" s="190"/>
      <c r="DZZ37" s="190"/>
      <c r="EAA37" s="190"/>
      <c r="EAB37" s="190"/>
      <c r="EAC37" s="190"/>
      <c r="EAD37" s="190"/>
      <c r="EAE37" s="190"/>
      <c r="EAF37" s="190"/>
      <c r="EAG37" s="190"/>
      <c r="EAH37" s="190"/>
      <c r="EAI37" s="190"/>
      <c r="EAJ37" s="190"/>
      <c r="EAK37" s="190"/>
      <c r="EAL37" s="190"/>
      <c r="EAM37" s="190"/>
      <c r="EAN37" s="190"/>
      <c r="EAO37" s="191"/>
      <c r="EAY37" s="189"/>
      <c r="EAZ37" s="190"/>
      <c r="EBA37" s="190"/>
      <c r="EBB37" s="190"/>
      <c r="EBC37" s="190"/>
      <c r="EBD37" s="190"/>
      <c r="EBE37" s="190"/>
      <c r="EBF37" s="190"/>
      <c r="EBG37" s="190"/>
      <c r="EBH37" s="190"/>
      <c r="EBI37" s="190"/>
      <c r="EBJ37" s="190"/>
      <c r="EBK37" s="190"/>
      <c r="EBL37" s="190"/>
      <c r="EBM37" s="190"/>
      <c r="EBN37" s="190"/>
      <c r="EBO37" s="190"/>
      <c r="EBP37" s="190"/>
      <c r="EBQ37" s="190"/>
      <c r="EBR37" s="190"/>
      <c r="EBS37" s="190"/>
      <c r="EBT37" s="190"/>
      <c r="EBU37" s="190"/>
      <c r="EBV37" s="190"/>
      <c r="EBW37" s="190"/>
      <c r="EBX37" s="191"/>
      <c r="ECH37" s="189"/>
      <c r="ECI37" s="190"/>
      <c r="ECJ37" s="190"/>
      <c r="ECK37" s="190"/>
      <c r="ECL37" s="190"/>
      <c r="ECM37" s="190"/>
      <c r="ECN37" s="190"/>
      <c r="ECO37" s="190"/>
      <c r="ECP37" s="190"/>
      <c r="ECQ37" s="190"/>
      <c r="ECR37" s="190"/>
      <c r="ECS37" s="190"/>
      <c r="ECT37" s="190"/>
      <c r="ECU37" s="190"/>
      <c r="ECV37" s="190"/>
      <c r="ECW37" s="190"/>
      <c r="ECX37" s="190"/>
      <c r="ECY37" s="190"/>
      <c r="ECZ37" s="190"/>
      <c r="EDA37" s="190"/>
      <c r="EDB37" s="190"/>
      <c r="EDC37" s="190"/>
      <c r="EDD37" s="190"/>
      <c r="EDE37" s="190"/>
      <c r="EDF37" s="190"/>
      <c r="EDG37" s="191"/>
      <c r="EDQ37" s="189"/>
      <c r="EDR37" s="190"/>
      <c r="EDS37" s="190"/>
      <c r="EDT37" s="190"/>
      <c r="EDU37" s="190"/>
      <c r="EDV37" s="190"/>
      <c r="EDW37" s="190"/>
      <c r="EDX37" s="190"/>
      <c r="EDY37" s="190"/>
      <c r="EDZ37" s="190"/>
      <c r="EEA37" s="190"/>
      <c r="EEB37" s="190"/>
      <c r="EEC37" s="190"/>
      <c r="EED37" s="190"/>
      <c r="EEE37" s="190"/>
      <c r="EEF37" s="190"/>
      <c r="EEG37" s="190"/>
      <c r="EEH37" s="190"/>
      <c r="EEI37" s="190"/>
      <c r="EEJ37" s="190"/>
      <c r="EEK37" s="190"/>
      <c r="EEL37" s="190"/>
      <c r="EEM37" s="190"/>
      <c r="EEN37" s="190"/>
      <c r="EEO37" s="190"/>
      <c r="EEP37" s="191"/>
      <c r="EEZ37" s="189"/>
      <c r="EFA37" s="190"/>
      <c r="EFB37" s="190"/>
      <c r="EFC37" s="190"/>
      <c r="EFD37" s="190"/>
      <c r="EFE37" s="190"/>
      <c r="EFF37" s="190"/>
      <c r="EFG37" s="190"/>
      <c r="EFH37" s="190"/>
      <c r="EFI37" s="190"/>
      <c r="EFJ37" s="190"/>
      <c r="EFK37" s="190"/>
      <c r="EFL37" s="190"/>
      <c r="EFM37" s="190"/>
      <c r="EFN37" s="190"/>
      <c r="EFO37" s="190"/>
      <c r="EFP37" s="190"/>
      <c r="EFQ37" s="190"/>
      <c r="EFR37" s="190"/>
      <c r="EFS37" s="190"/>
      <c r="EFT37" s="190"/>
      <c r="EFU37" s="190"/>
      <c r="EFV37" s="190"/>
      <c r="EFW37" s="190"/>
      <c r="EFX37" s="190"/>
      <c r="EFY37" s="191"/>
      <c r="EGI37" s="189"/>
      <c r="EGJ37" s="190"/>
      <c r="EGK37" s="190"/>
      <c r="EGL37" s="190"/>
      <c r="EGM37" s="190"/>
      <c r="EGN37" s="190"/>
      <c r="EGO37" s="190"/>
      <c r="EGP37" s="190"/>
      <c r="EGQ37" s="190"/>
      <c r="EGR37" s="190"/>
      <c r="EGS37" s="190"/>
      <c r="EGT37" s="190"/>
      <c r="EGU37" s="190"/>
      <c r="EGV37" s="190"/>
      <c r="EGW37" s="190"/>
      <c r="EGX37" s="190"/>
      <c r="EGY37" s="190"/>
      <c r="EGZ37" s="190"/>
      <c r="EHA37" s="190"/>
      <c r="EHB37" s="190"/>
      <c r="EHC37" s="190"/>
      <c r="EHD37" s="190"/>
      <c r="EHE37" s="190"/>
      <c r="EHF37" s="190"/>
      <c r="EHG37" s="190"/>
      <c r="EHH37" s="191"/>
      <c r="EHR37" s="189"/>
      <c r="EHS37" s="190"/>
      <c r="EHT37" s="190"/>
      <c r="EHU37" s="190"/>
      <c r="EHV37" s="190"/>
      <c r="EHW37" s="190"/>
      <c r="EHX37" s="190"/>
      <c r="EHY37" s="190"/>
      <c r="EHZ37" s="190"/>
      <c r="EIA37" s="190"/>
      <c r="EIB37" s="190"/>
      <c r="EIC37" s="190"/>
      <c r="EID37" s="190"/>
      <c r="EIE37" s="190"/>
      <c r="EIF37" s="190"/>
      <c r="EIG37" s="190"/>
      <c r="EIH37" s="190"/>
      <c r="EII37" s="190"/>
      <c r="EIJ37" s="190"/>
      <c r="EIK37" s="190"/>
      <c r="EIL37" s="190"/>
      <c r="EIM37" s="190"/>
      <c r="EIN37" s="190"/>
      <c r="EIO37" s="190"/>
      <c r="EIP37" s="190"/>
      <c r="EIQ37" s="191"/>
      <c r="EJA37" s="189"/>
      <c r="EJB37" s="190"/>
      <c r="EJC37" s="190"/>
      <c r="EJD37" s="190"/>
      <c r="EJE37" s="190"/>
      <c r="EJF37" s="190"/>
      <c r="EJG37" s="190"/>
      <c r="EJH37" s="190"/>
      <c r="EJI37" s="190"/>
      <c r="EJJ37" s="190"/>
      <c r="EJK37" s="190"/>
      <c r="EJL37" s="190"/>
      <c r="EJM37" s="190"/>
      <c r="EJN37" s="190"/>
      <c r="EJO37" s="190"/>
      <c r="EJP37" s="190"/>
      <c r="EJQ37" s="190"/>
      <c r="EJR37" s="190"/>
      <c r="EJS37" s="190"/>
      <c r="EJT37" s="190"/>
      <c r="EJU37" s="190"/>
      <c r="EJV37" s="190"/>
      <c r="EJW37" s="190"/>
      <c r="EJX37" s="190"/>
      <c r="EJY37" s="190"/>
      <c r="EJZ37" s="191"/>
      <c r="EKJ37" s="189"/>
      <c r="EKK37" s="190"/>
      <c r="EKL37" s="190"/>
      <c r="EKM37" s="190"/>
      <c r="EKN37" s="190"/>
      <c r="EKO37" s="190"/>
      <c r="EKP37" s="190"/>
      <c r="EKQ37" s="190"/>
      <c r="EKR37" s="190"/>
      <c r="EKS37" s="190"/>
      <c r="EKT37" s="190"/>
      <c r="EKU37" s="190"/>
      <c r="EKV37" s="190"/>
      <c r="EKW37" s="190"/>
      <c r="EKX37" s="190"/>
      <c r="EKY37" s="190"/>
      <c r="EKZ37" s="190"/>
      <c r="ELA37" s="190"/>
      <c r="ELB37" s="190"/>
      <c r="ELC37" s="190"/>
      <c r="ELD37" s="190"/>
      <c r="ELE37" s="190"/>
      <c r="ELF37" s="190"/>
      <c r="ELG37" s="190"/>
      <c r="ELH37" s="190"/>
      <c r="ELI37" s="191"/>
      <c r="ELS37" s="189"/>
      <c r="ELT37" s="190"/>
      <c r="ELU37" s="190"/>
      <c r="ELV37" s="190"/>
      <c r="ELW37" s="190"/>
      <c r="ELX37" s="190"/>
      <c r="ELY37" s="190"/>
      <c r="ELZ37" s="190"/>
      <c r="EMA37" s="190"/>
      <c r="EMB37" s="190"/>
      <c r="EMC37" s="190"/>
      <c r="EMD37" s="190"/>
      <c r="EME37" s="190"/>
      <c r="EMF37" s="190"/>
      <c r="EMG37" s="190"/>
      <c r="EMH37" s="190"/>
      <c r="EMI37" s="190"/>
      <c r="EMJ37" s="190"/>
      <c r="EMK37" s="190"/>
      <c r="EML37" s="190"/>
      <c r="EMM37" s="190"/>
      <c r="EMN37" s="190"/>
      <c r="EMO37" s="190"/>
      <c r="EMP37" s="190"/>
      <c r="EMQ37" s="190"/>
      <c r="EMR37" s="191"/>
      <c r="ENB37" s="189"/>
      <c r="ENC37" s="190"/>
      <c r="END37" s="190"/>
      <c r="ENE37" s="190"/>
      <c r="ENF37" s="190"/>
      <c r="ENG37" s="190"/>
      <c r="ENH37" s="190"/>
      <c r="ENI37" s="190"/>
      <c r="ENJ37" s="190"/>
      <c r="ENK37" s="190"/>
      <c r="ENL37" s="190"/>
      <c r="ENM37" s="190"/>
      <c r="ENN37" s="190"/>
      <c r="ENO37" s="190"/>
      <c r="ENP37" s="190"/>
      <c r="ENQ37" s="190"/>
      <c r="ENR37" s="190"/>
      <c r="ENS37" s="190"/>
      <c r="ENT37" s="190"/>
      <c r="ENU37" s="190"/>
      <c r="ENV37" s="190"/>
      <c r="ENW37" s="190"/>
      <c r="ENX37" s="190"/>
      <c r="ENY37" s="190"/>
      <c r="ENZ37" s="190"/>
      <c r="EOA37" s="191"/>
      <c r="EOK37" s="189"/>
      <c r="EOL37" s="190"/>
      <c r="EOM37" s="190"/>
      <c r="EON37" s="190"/>
      <c r="EOO37" s="190"/>
      <c r="EOP37" s="190"/>
      <c r="EOQ37" s="190"/>
      <c r="EOR37" s="190"/>
      <c r="EOS37" s="190"/>
      <c r="EOT37" s="190"/>
      <c r="EOU37" s="190"/>
      <c r="EOV37" s="190"/>
      <c r="EOW37" s="190"/>
      <c r="EOX37" s="190"/>
      <c r="EOY37" s="190"/>
      <c r="EOZ37" s="190"/>
      <c r="EPA37" s="190"/>
      <c r="EPB37" s="190"/>
      <c r="EPC37" s="190"/>
      <c r="EPD37" s="190"/>
      <c r="EPE37" s="190"/>
      <c r="EPF37" s="190"/>
      <c r="EPG37" s="190"/>
      <c r="EPH37" s="190"/>
      <c r="EPI37" s="190"/>
      <c r="EPJ37" s="191"/>
      <c r="EPT37" s="189"/>
      <c r="EPU37" s="190"/>
      <c r="EPV37" s="190"/>
      <c r="EPW37" s="190"/>
      <c r="EPX37" s="190"/>
      <c r="EPY37" s="190"/>
      <c r="EPZ37" s="190"/>
      <c r="EQA37" s="190"/>
      <c r="EQB37" s="190"/>
      <c r="EQC37" s="190"/>
      <c r="EQD37" s="190"/>
      <c r="EQE37" s="190"/>
      <c r="EQF37" s="190"/>
      <c r="EQG37" s="190"/>
      <c r="EQH37" s="190"/>
      <c r="EQI37" s="190"/>
      <c r="EQJ37" s="190"/>
      <c r="EQK37" s="190"/>
      <c r="EQL37" s="190"/>
      <c r="EQM37" s="190"/>
      <c r="EQN37" s="190"/>
      <c r="EQO37" s="190"/>
      <c r="EQP37" s="190"/>
      <c r="EQQ37" s="190"/>
      <c r="EQR37" s="190"/>
      <c r="EQS37" s="191"/>
      <c r="ERC37" s="189"/>
      <c r="ERD37" s="190"/>
      <c r="ERE37" s="190"/>
      <c r="ERF37" s="190"/>
      <c r="ERG37" s="190"/>
      <c r="ERH37" s="190"/>
      <c r="ERI37" s="190"/>
      <c r="ERJ37" s="190"/>
      <c r="ERK37" s="190"/>
      <c r="ERL37" s="190"/>
      <c r="ERM37" s="190"/>
      <c r="ERN37" s="190"/>
      <c r="ERO37" s="190"/>
      <c r="ERP37" s="190"/>
      <c r="ERQ37" s="190"/>
      <c r="ERR37" s="190"/>
      <c r="ERS37" s="190"/>
      <c r="ERT37" s="190"/>
      <c r="ERU37" s="190"/>
      <c r="ERV37" s="190"/>
      <c r="ERW37" s="190"/>
      <c r="ERX37" s="190"/>
      <c r="ERY37" s="190"/>
      <c r="ERZ37" s="190"/>
      <c r="ESA37" s="190"/>
      <c r="ESB37" s="191"/>
      <c r="ESL37" s="189"/>
      <c r="ESM37" s="190"/>
      <c r="ESN37" s="190"/>
      <c r="ESO37" s="190"/>
      <c r="ESP37" s="190"/>
      <c r="ESQ37" s="190"/>
      <c r="ESR37" s="190"/>
      <c r="ESS37" s="190"/>
      <c r="EST37" s="190"/>
      <c r="ESU37" s="190"/>
      <c r="ESV37" s="190"/>
      <c r="ESW37" s="190"/>
      <c r="ESX37" s="190"/>
      <c r="ESY37" s="190"/>
      <c r="ESZ37" s="190"/>
      <c r="ETA37" s="190"/>
      <c r="ETB37" s="190"/>
      <c r="ETC37" s="190"/>
      <c r="ETD37" s="190"/>
      <c r="ETE37" s="190"/>
      <c r="ETF37" s="190"/>
      <c r="ETG37" s="190"/>
      <c r="ETH37" s="190"/>
      <c r="ETI37" s="190"/>
      <c r="ETJ37" s="190"/>
      <c r="ETK37" s="191"/>
      <c r="ETU37" s="189"/>
      <c r="ETV37" s="190"/>
      <c r="ETW37" s="190"/>
      <c r="ETX37" s="190"/>
      <c r="ETY37" s="190"/>
      <c r="ETZ37" s="190"/>
      <c r="EUA37" s="190"/>
      <c r="EUB37" s="190"/>
      <c r="EUC37" s="190"/>
      <c r="EUD37" s="190"/>
      <c r="EUE37" s="190"/>
      <c r="EUF37" s="190"/>
      <c r="EUG37" s="190"/>
      <c r="EUH37" s="190"/>
      <c r="EUI37" s="190"/>
      <c r="EUJ37" s="190"/>
      <c r="EUK37" s="190"/>
      <c r="EUL37" s="190"/>
      <c r="EUM37" s="190"/>
      <c r="EUN37" s="190"/>
      <c r="EUO37" s="190"/>
      <c r="EUP37" s="190"/>
      <c r="EUQ37" s="190"/>
      <c r="EUR37" s="190"/>
      <c r="EUS37" s="190"/>
      <c r="EUT37" s="191"/>
      <c r="EVD37" s="189"/>
      <c r="EVE37" s="190"/>
      <c r="EVF37" s="190"/>
      <c r="EVG37" s="190"/>
      <c r="EVH37" s="190"/>
      <c r="EVI37" s="190"/>
      <c r="EVJ37" s="190"/>
      <c r="EVK37" s="190"/>
      <c r="EVL37" s="190"/>
      <c r="EVM37" s="190"/>
      <c r="EVN37" s="190"/>
      <c r="EVO37" s="190"/>
      <c r="EVP37" s="190"/>
      <c r="EVQ37" s="190"/>
      <c r="EVR37" s="190"/>
      <c r="EVS37" s="190"/>
      <c r="EVT37" s="190"/>
      <c r="EVU37" s="190"/>
      <c r="EVV37" s="190"/>
      <c r="EVW37" s="190"/>
      <c r="EVX37" s="190"/>
      <c r="EVY37" s="190"/>
      <c r="EVZ37" s="190"/>
      <c r="EWA37" s="190"/>
      <c r="EWB37" s="190"/>
      <c r="EWC37" s="191"/>
      <c r="EWM37" s="189"/>
      <c r="EWN37" s="190"/>
      <c r="EWO37" s="190"/>
      <c r="EWP37" s="190"/>
      <c r="EWQ37" s="190"/>
      <c r="EWR37" s="190"/>
      <c r="EWS37" s="190"/>
      <c r="EWT37" s="190"/>
      <c r="EWU37" s="190"/>
      <c r="EWV37" s="190"/>
      <c r="EWW37" s="190"/>
      <c r="EWX37" s="190"/>
      <c r="EWY37" s="190"/>
      <c r="EWZ37" s="190"/>
      <c r="EXA37" s="190"/>
      <c r="EXB37" s="190"/>
      <c r="EXC37" s="190"/>
      <c r="EXD37" s="190"/>
      <c r="EXE37" s="190"/>
      <c r="EXF37" s="190"/>
      <c r="EXG37" s="190"/>
      <c r="EXH37" s="190"/>
      <c r="EXI37" s="190"/>
      <c r="EXJ37" s="190"/>
      <c r="EXK37" s="190"/>
      <c r="EXL37" s="191"/>
      <c r="EXV37" s="189"/>
      <c r="EXW37" s="190"/>
      <c r="EXX37" s="190"/>
      <c r="EXY37" s="190"/>
      <c r="EXZ37" s="190"/>
      <c r="EYA37" s="190"/>
      <c r="EYB37" s="190"/>
      <c r="EYC37" s="190"/>
      <c r="EYD37" s="190"/>
      <c r="EYE37" s="190"/>
      <c r="EYF37" s="190"/>
      <c r="EYG37" s="190"/>
      <c r="EYH37" s="190"/>
      <c r="EYI37" s="190"/>
      <c r="EYJ37" s="190"/>
      <c r="EYK37" s="190"/>
      <c r="EYL37" s="190"/>
      <c r="EYM37" s="190"/>
      <c r="EYN37" s="190"/>
      <c r="EYO37" s="190"/>
      <c r="EYP37" s="190"/>
      <c r="EYQ37" s="190"/>
      <c r="EYR37" s="190"/>
      <c r="EYS37" s="190"/>
      <c r="EYT37" s="190"/>
      <c r="EYU37" s="191"/>
      <c r="EZE37" s="189"/>
      <c r="EZF37" s="190"/>
      <c r="EZG37" s="190"/>
      <c r="EZH37" s="190"/>
      <c r="EZI37" s="190"/>
      <c r="EZJ37" s="190"/>
      <c r="EZK37" s="190"/>
      <c r="EZL37" s="190"/>
      <c r="EZM37" s="190"/>
      <c r="EZN37" s="190"/>
      <c r="EZO37" s="190"/>
      <c r="EZP37" s="190"/>
      <c r="EZQ37" s="190"/>
      <c r="EZR37" s="190"/>
      <c r="EZS37" s="190"/>
      <c r="EZT37" s="190"/>
      <c r="EZU37" s="190"/>
      <c r="EZV37" s="190"/>
      <c r="EZW37" s="190"/>
      <c r="EZX37" s="190"/>
      <c r="EZY37" s="190"/>
      <c r="EZZ37" s="190"/>
      <c r="FAA37" s="190"/>
      <c r="FAB37" s="190"/>
      <c r="FAC37" s="190"/>
      <c r="FAD37" s="191"/>
      <c r="FAN37" s="189"/>
      <c r="FAO37" s="190"/>
      <c r="FAP37" s="190"/>
      <c r="FAQ37" s="190"/>
      <c r="FAR37" s="190"/>
      <c r="FAS37" s="190"/>
      <c r="FAT37" s="190"/>
      <c r="FAU37" s="190"/>
      <c r="FAV37" s="190"/>
      <c r="FAW37" s="190"/>
      <c r="FAX37" s="190"/>
      <c r="FAY37" s="190"/>
      <c r="FAZ37" s="190"/>
      <c r="FBA37" s="190"/>
      <c r="FBB37" s="190"/>
      <c r="FBC37" s="190"/>
      <c r="FBD37" s="190"/>
      <c r="FBE37" s="190"/>
      <c r="FBF37" s="190"/>
      <c r="FBG37" s="190"/>
      <c r="FBH37" s="190"/>
      <c r="FBI37" s="190"/>
      <c r="FBJ37" s="190"/>
      <c r="FBK37" s="190"/>
      <c r="FBL37" s="190"/>
      <c r="FBM37" s="191"/>
      <c r="FBW37" s="189"/>
      <c r="FBX37" s="190"/>
      <c r="FBY37" s="190"/>
      <c r="FBZ37" s="190"/>
      <c r="FCA37" s="190"/>
      <c r="FCB37" s="190"/>
      <c r="FCC37" s="190"/>
      <c r="FCD37" s="190"/>
      <c r="FCE37" s="190"/>
      <c r="FCF37" s="190"/>
      <c r="FCG37" s="190"/>
      <c r="FCH37" s="190"/>
      <c r="FCI37" s="190"/>
      <c r="FCJ37" s="190"/>
      <c r="FCK37" s="190"/>
      <c r="FCL37" s="190"/>
      <c r="FCM37" s="190"/>
      <c r="FCN37" s="190"/>
      <c r="FCO37" s="190"/>
      <c r="FCP37" s="190"/>
      <c r="FCQ37" s="190"/>
      <c r="FCR37" s="190"/>
      <c r="FCS37" s="190"/>
      <c r="FCT37" s="190"/>
      <c r="FCU37" s="190"/>
      <c r="FCV37" s="191"/>
      <c r="FDF37" s="189"/>
      <c r="FDG37" s="190"/>
      <c r="FDH37" s="190"/>
      <c r="FDI37" s="190"/>
      <c r="FDJ37" s="190"/>
      <c r="FDK37" s="190"/>
      <c r="FDL37" s="190"/>
      <c r="FDM37" s="190"/>
      <c r="FDN37" s="190"/>
      <c r="FDO37" s="190"/>
      <c r="FDP37" s="190"/>
      <c r="FDQ37" s="190"/>
      <c r="FDR37" s="190"/>
      <c r="FDS37" s="190"/>
      <c r="FDT37" s="190"/>
      <c r="FDU37" s="190"/>
      <c r="FDV37" s="190"/>
      <c r="FDW37" s="190"/>
      <c r="FDX37" s="190"/>
      <c r="FDY37" s="190"/>
      <c r="FDZ37" s="190"/>
      <c r="FEA37" s="190"/>
      <c r="FEB37" s="190"/>
      <c r="FEC37" s="190"/>
      <c r="FED37" s="190"/>
      <c r="FEE37" s="191"/>
      <c r="FEO37" s="189"/>
      <c r="FEP37" s="190"/>
      <c r="FEQ37" s="190"/>
      <c r="FER37" s="190"/>
      <c r="FES37" s="190"/>
      <c r="FET37" s="190"/>
      <c r="FEU37" s="190"/>
      <c r="FEV37" s="190"/>
      <c r="FEW37" s="190"/>
      <c r="FEX37" s="190"/>
      <c r="FEY37" s="190"/>
      <c r="FEZ37" s="190"/>
      <c r="FFA37" s="190"/>
      <c r="FFB37" s="190"/>
      <c r="FFC37" s="190"/>
      <c r="FFD37" s="190"/>
      <c r="FFE37" s="190"/>
      <c r="FFF37" s="190"/>
      <c r="FFG37" s="190"/>
      <c r="FFH37" s="190"/>
      <c r="FFI37" s="190"/>
      <c r="FFJ37" s="190"/>
      <c r="FFK37" s="190"/>
      <c r="FFL37" s="190"/>
      <c r="FFM37" s="190"/>
      <c r="FFN37" s="191"/>
      <c r="FFX37" s="189"/>
      <c r="FFY37" s="190"/>
      <c r="FFZ37" s="190"/>
      <c r="FGA37" s="190"/>
      <c r="FGB37" s="190"/>
      <c r="FGC37" s="190"/>
      <c r="FGD37" s="190"/>
      <c r="FGE37" s="190"/>
      <c r="FGF37" s="190"/>
      <c r="FGG37" s="190"/>
      <c r="FGH37" s="190"/>
      <c r="FGI37" s="190"/>
      <c r="FGJ37" s="190"/>
      <c r="FGK37" s="190"/>
      <c r="FGL37" s="190"/>
      <c r="FGM37" s="190"/>
      <c r="FGN37" s="190"/>
      <c r="FGO37" s="190"/>
      <c r="FGP37" s="190"/>
      <c r="FGQ37" s="190"/>
      <c r="FGR37" s="190"/>
      <c r="FGS37" s="190"/>
      <c r="FGT37" s="190"/>
      <c r="FGU37" s="190"/>
      <c r="FGV37" s="190"/>
      <c r="FGW37" s="191"/>
      <c r="FHG37" s="189"/>
      <c r="FHH37" s="190"/>
      <c r="FHI37" s="190"/>
      <c r="FHJ37" s="190"/>
      <c r="FHK37" s="190"/>
      <c r="FHL37" s="190"/>
      <c r="FHM37" s="190"/>
      <c r="FHN37" s="190"/>
      <c r="FHO37" s="190"/>
      <c r="FHP37" s="190"/>
      <c r="FHQ37" s="190"/>
      <c r="FHR37" s="190"/>
      <c r="FHS37" s="190"/>
      <c r="FHT37" s="190"/>
      <c r="FHU37" s="190"/>
      <c r="FHV37" s="190"/>
      <c r="FHW37" s="190"/>
      <c r="FHX37" s="190"/>
      <c r="FHY37" s="190"/>
      <c r="FHZ37" s="190"/>
      <c r="FIA37" s="190"/>
      <c r="FIB37" s="190"/>
      <c r="FIC37" s="190"/>
      <c r="FID37" s="190"/>
      <c r="FIE37" s="190"/>
      <c r="FIF37" s="191"/>
      <c r="FIP37" s="189"/>
      <c r="FIQ37" s="190"/>
      <c r="FIR37" s="190"/>
      <c r="FIS37" s="190"/>
      <c r="FIT37" s="190"/>
      <c r="FIU37" s="190"/>
      <c r="FIV37" s="190"/>
      <c r="FIW37" s="190"/>
      <c r="FIX37" s="190"/>
      <c r="FIY37" s="190"/>
      <c r="FIZ37" s="190"/>
      <c r="FJA37" s="190"/>
      <c r="FJB37" s="190"/>
      <c r="FJC37" s="190"/>
      <c r="FJD37" s="190"/>
      <c r="FJE37" s="190"/>
      <c r="FJF37" s="190"/>
      <c r="FJG37" s="190"/>
      <c r="FJH37" s="190"/>
      <c r="FJI37" s="190"/>
      <c r="FJJ37" s="190"/>
      <c r="FJK37" s="190"/>
      <c r="FJL37" s="190"/>
      <c r="FJM37" s="190"/>
      <c r="FJN37" s="190"/>
      <c r="FJO37" s="191"/>
      <c r="FJY37" s="189"/>
      <c r="FJZ37" s="190"/>
      <c r="FKA37" s="190"/>
      <c r="FKB37" s="190"/>
      <c r="FKC37" s="190"/>
      <c r="FKD37" s="190"/>
      <c r="FKE37" s="190"/>
      <c r="FKF37" s="190"/>
      <c r="FKG37" s="190"/>
      <c r="FKH37" s="190"/>
      <c r="FKI37" s="190"/>
      <c r="FKJ37" s="190"/>
      <c r="FKK37" s="190"/>
      <c r="FKL37" s="190"/>
      <c r="FKM37" s="190"/>
      <c r="FKN37" s="190"/>
      <c r="FKO37" s="190"/>
      <c r="FKP37" s="190"/>
      <c r="FKQ37" s="190"/>
      <c r="FKR37" s="190"/>
      <c r="FKS37" s="190"/>
      <c r="FKT37" s="190"/>
      <c r="FKU37" s="190"/>
      <c r="FKV37" s="190"/>
      <c r="FKW37" s="190"/>
      <c r="FKX37" s="191"/>
      <c r="FLH37" s="189"/>
      <c r="FLI37" s="190"/>
      <c r="FLJ37" s="190"/>
      <c r="FLK37" s="190"/>
      <c r="FLL37" s="190"/>
      <c r="FLM37" s="190"/>
      <c r="FLN37" s="190"/>
      <c r="FLO37" s="190"/>
      <c r="FLP37" s="190"/>
      <c r="FLQ37" s="190"/>
      <c r="FLR37" s="190"/>
      <c r="FLS37" s="190"/>
      <c r="FLT37" s="190"/>
      <c r="FLU37" s="190"/>
      <c r="FLV37" s="190"/>
      <c r="FLW37" s="190"/>
      <c r="FLX37" s="190"/>
      <c r="FLY37" s="190"/>
      <c r="FLZ37" s="190"/>
      <c r="FMA37" s="190"/>
      <c r="FMB37" s="190"/>
      <c r="FMC37" s="190"/>
      <c r="FMD37" s="190"/>
      <c r="FME37" s="190"/>
      <c r="FMF37" s="190"/>
      <c r="FMG37" s="191"/>
      <c r="FMQ37" s="189"/>
      <c r="FMR37" s="190"/>
      <c r="FMS37" s="190"/>
      <c r="FMT37" s="190"/>
      <c r="FMU37" s="190"/>
      <c r="FMV37" s="190"/>
      <c r="FMW37" s="190"/>
      <c r="FMX37" s="190"/>
      <c r="FMY37" s="190"/>
      <c r="FMZ37" s="190"/>
      <c r="FNA37" s="190"/>
      <c r="FNB37" s="190"/>
      <c r="FNC37" s="190"/>
      <c r="FND37" s="190"/>
      <c r="FNE37" s="190"/>
      <c r="FNF37" s="190"/>
      <c r="FNG37" s="190"/>
      <c r="FNH37" s="190"/>
      <c r="FNI37" s="190"/>
      <c r="FNJ37" s="190"/>
      <c r="FNK37" s="190"/>
      <c r="FNL37" s="190"/>
      <c r="FNM37" s="190"/>
      <c r="FNN37" s="190"/>
      <c r="FNO37" s="190"/>
      <c r="FNP37" s="191"/>
      <c r="FNZ37" s="189"/>
      <c r="FOA37" s="190"/>
      <c r="FOB37" s="190"/>
      <c r="FOC37" s="190"/>
      <c r="FOD37" s="190"/>
      <c r="FOE37" s="190"/>
      <c r="FOF37" s="190"/>
      <c r="FOG37" s="190"/>
      <c r="FOH37" s="190"/>
      <c r="FOI37" s="190"/>
      <c r="FOJ37" s="190"/>
      <c r="FOK37" s="190"/>
      <c r="FOL37" s="190"/>
      <c r="FOM37" s="190"/>
      <c r="FON37" s="190"/>
      <c r="FOO37" s="190"/>
      <c r="FOP37" s="190"/>
      <c r="FOQ37" s="190"/>
      <c r="FOR37" s="190"/>
      <c r="FOS37" s="190"/>
      <c r="FOT37" s="190"/>
      <c r="FOU37" s="190"/>
      <c r="FOV37" s="190"/>
      <c r="FOW37" s="190"/>
      <c r="FOX37" s="190"/>
      <c r="FOY37" s="191"/>
      <c r="FPI37" s="189"/>
      <c r="FPJ37" s="190"/>
      <c r="FPK37" s="190"/>
      <c r="FPL37" s="190"/>
      <c r="FPM37" s="190"/>
      <c r="FPN37" s="190"/>
      <c r="FPO37" s="190"/>
      <c r="FPP37" s="190"/>
      <c r="FPQ37" s="190"/>
      <c r="FPR37" s="190"/>
      <c r="FPS37" s="190"/>
      <c r="FPT37" s="190"/>
      <c r="FPU37" s="190"/>
      <c r="FPV37" s="190"/>
      <c r="FPW37" s="190"/>
      <c r="FPX37" s="190"/>
      <c r="FPY37" s="190"/>
      <c r="FPZ37" s="190"/>
      <c r="FQA37" s="190"/>
      <c r="FQB37" s="190"/>
      <c r="FQC37" s="190"/>
      <c r="FQD37" s="190"/>
      <c r="FQE37" s="190"/>
      <c r="FQF37" s="190"/>
      <c r="FQG37" s="190"/>
      <c r="FQH37" s="191"/>
      <c r="FQR37" s="189"/>
      <c r="FQS37" s="190"/>
      <c r="FQT37" s="190"/>
      <c r="FQU37" s="190"/>
      <c r="FQV37" s="190"/>
      <c r="FQW37" s="190"/>
      <c r="FQX37" s="190"/>
      <c r="FQY37" s="190"/>
      <c r="FQZ37" s="190"/>
      <c r="FRA37" s="190"/>
      <c r="FRB37" s="190"/>
      <c r="FRC37" s="190"/>
      <c r="FRD37" s="190"/>
      <c r="FRE37" s="190"/>
      <c r="FRF37" s="190"/>
      <c r="FRG37" s="190"/>
      <c r="FRH37" s="190"/>
      <c r="FRI37" s="190"/>
      <c r="FRJ37" s="190"/>
      <c r="FRK37" s="190"/>
      <c r="FRL37" s="190"/>
      <c r="FRM37" s="190"/>
      <c r="FRN37" s="190"/>
      <c r="FRO37" s="190"/>
      <c r="FRP37" s="190"/>
      <c r="FRQ37" s="191"/>
      <c r="FSA37" s="189"/>
      <c r="FSB37" s="190"/>
      <c r="FSC37" s="190"/>
      <c r="FSD37" s="190"/>
      <c r="FSE37" s="190"/>
      <c r="FSF37" s="190"/>
      <c r="FSG37" s="190"/>
      <c r="FSH37" s="190"/>
      <c r="FSI37" s="190"/>
      <c r="FSJ37" s="190"/>
      <c r="FSK37" s="190"/>
      <c r="FSL37" s="190"/>
      <c r="FSM37" s="190"/>
      <c r="FSN37" s="190"/>
      <c r="FSO37" s="190"/>
      <c r="FSP37" s="190"/>
      <c r="FSQ37" s="190"/>
      <c r="FSR37" s="190"/>
      <c r="FSS37" s="190"/>
      <c r="FST37" s="190"/>
      <c r="FSU37" s="190"/>
      <c r="FSV37" s="190"/>
      <c r="FSW37" s="190"/>
      <c r="FSX37" s="190"/>
      <c r="FSY37" s="190"/>
      <c r="FSZ37" s="191"/>
      <c r="FTJ37" s="189"/>
      <c r="FTK37" s="190"/>
      <c r="FTL37" s="190"/>
      <c r="FTM37" s="190"/>
      <c r="FTN37" s="190"/>
      <c r="FTO37" s="190"/>
      <c r="FTP37" s="190"/>
      <c r="FTQ37" s="190"/>
      <c r="FTR37" s="190"/>
      <c r="FTS37" s="190"/>
      <c r="FTT37" s="190"/>
      <c r="FTU37" s="190"/>
      <c r="FTV37" s="190"/>
      <c r="FTW37" s="190"/>
      <c r="FTX37" s="190"/>
      <c r="FTY37" s="190"/>
      <c r="FTZ37" s="190"/>
      <c r="FUA37" s="190"/>
      <c r="FUB37" s="190"/>
      <c r="FUC37" s="190"/>
      <c r="FUD37" s="190"/>
      <c r="FUE37" s="190"/>
      <c r="FUF37" s="190"/>
      <c r="FUG37" s="190"/>
      <c r="FUH37" s="190"/>
      <c r="FUI37" s="191"/>
      <c r="FUS37" s="189"/>
      <c r="FUT37" s="190"/>
      <c r="FUU37" s="190"/>
      <c r="FUV37" s="190"/>
      <c r="FUW37" s="190"/>
      <c r="FUX37" s="190"/>
      <c r="FUY37" s="190"/>
      <c r="FUZ37" s="190"/>
      <c r="FVA37" s="190"/>
      <c r="FVB37" s="190"/>
      <c r="FVC37" s="190"/>
      <c r="FVD37" s="190"/>
      <c r="FVE37" s="190"/>
      <c r="FVF37" s="190"/>
      <c r="FVG37" s="190"/>
      <c r="FVH37" s="190"/>
      <c r="FVI37" s="190"/>
      <c r="FVJ37" s="190"/>
      <c r="FVK37" s="190"/>
      <c r="FVL37" s="190"/>
      <c r="FVM37" s="190"/>
      <c r="FVN37" s="190"/>
      <c r="FVO37" s="190"/>
      <c r="FVP37" s="190"/>
      <c r="FVQ37" s="190"/>
      <c r="FVR37" s="191"/>
      <c r="FWB37" s="189"/>
      <c r="FWC37" s="190"/>
      <c r="FWD37" s="190"/>
      <c r="FWE37" s="190"/>
      <c r="FWF37" s="190"/>
      <c r="FWG37" s="190"/>
      <c r="FWH37" s="190"/>
      <c r="FWI37" s="190"/>
      <c r="FWJ37" s="190"/>
      <c r="FWK37" s="190"/>
      <c r="FWL37" s="190"/>
      <c r="FWM37" s="190"/>
      <c r="FWN37" s="190"/>
      <c r="FWO37" s="190"/>
      <c r="FWP37" s="190"/>
      <c r="FWQ37" s="190"/>
      <c r="FWR37" s="190"/>
      <c r="FWS37" s="190"/>
      <c r="FWT37" s="190"/>
      <c r="FWU37" s="190"/>
      <c r="FWV37" s="190"/>
      <c r="FWW37" s="190"/>
      <c r="FWX37" s="190"/>
      <c r="FWY37" s="190"/>
      <c r="FWZ37" s="190"/>
      <c r="FXA37" s="191"/>
      <c r="FXK37" s="189"/>
      <c r="FXL37" s="190"/>
      <c r="FXM37" s="190"/>
      <c r="FXN37" s="190"/>
      <c r="FXO37" s="190"/>
      <c r="FXP37" s="190"/>
      <c r="FXQ37" s="190"/>
      <c r="FXR37" s="190"/>
      <c r="FXS37" s="190"/>
      <c r="FXT37" s="190"/>
      <c r="FXU37" s="190"/>
      <c r="FXV37" s="190"/>
      <c r="FXW37" s="190"/>
      <c r="FXX37" s="190"/>
      <c r="FXY37" s="190"/>
      <c r="FXZ37" s="190"/>
      <c r="FYA37" s="190"/>
      <c r="FYB37" s="190"/>
      <c r="FYC37" s="190"/>
      <c r="FYD37" s="190"/>
      <c r="FYE37" s="190"/>
      <c r="FYF37" s="190"/>
      <c r="FYG37" s="190"/>
      <c r="FYH37" s="190"/>
      <c r="FYI37" s="190"/>
      <c r="FYJ37" s="191"/>
      <c r="FYT37" s="189"/>
      <c r="FYU37" s="190"/>
      <c r="FYV37" s="190"/>
      <c r="FYW37" s="190"/>
      <c r="FYX37" s="190"/>
      <c r="FYY37" s="190"/>
      <c r="FYZ37" s="190"/>
      <c r="FZA37" s="190"/>
      <c r="FZB37" s="190"/>
      <c r="FZC37" s="190"/>
      <c r="FZD37" s="190"/>
      <c r="FZE37" s="190"/>
      <c r="FZF37" s="190"/>
      <c r="FZG37" s="190"/>
      <c r="FZH37" s="190"/>
      <c r="FZI37" s="190"/>
      <c r="FZJ37" s="190"/>
      <c r="FZK37" s="190"/>
      <c r="FZL37" s="190"/>
      <c r="FZM37" s="190"/>
      <c r="FZN37" s="190"/>
      <c r="FZO37" s="190"/>
      <c r="FZP37" s="190"/>
      <c r="FZQ37" s="190"/>
      <c r="FZR37" s="190"/>
      <c r="FZS37" s="191"/>
      <c r="GAC37" s="189"/>
      <c r="GAD37" s="190"/>
      <c r="GAE37" s="190"/>
      <c r="GAF37" s="190"/>
      <c r="GAG37" s="190"/>
      <c r="GAH37" s="190"/>
      <c r="GAI37" s="190"/>
      <c r="GAJ37" s="190"/>
      <c r="GAK37" s="190"/>
      <c r="GAL37" s="190"/>
      <c r="GAM37" s="190"/>
      <c r="GAN37" s="190"/>
      <c r="GAO37" s="190"/>
      <c r="GAP37" s="190"/>
      <c r="GAQ37" s="190"/>
      <c r="GAR37" s="190"/>
      <c r="GAS37" s="190"/>
      <c r="GAT37" s="190"/>
      <c r="GAU37" s="190"/>
      <c r="GAV37" s="190"/>
      <c r="GAW37" s="190"/>
      <c r="GAX37" s="190"/>
      <c r="GAY37" s="190"/>
      <c r="GAZ37" s="190"/>
      <c r="GBA37" s="190"/>
      <c r="GBB37" s="191"/>
      <c r="GBL37" s="189"/>
      <c r="GBM37" s="190"/>
      <c r="GBN37" s="190"/>
      <c r="GBO37" s="190"/>
      <c r="GBP37" s="190"/>
      <c r="GBQ37" s="190"/>
      <c r="GBR37" s="190"/>
      <c r="GBS37" s="190"/>
      <c r="GBT37" s="190"/>
      <c r="GBU37" s="190"/>
      <c r="GBV37" s="190"/>
      <c r="GBW37" s="190"/>
      <c r="GBX37" s="190"/>
      <c r="GBY37" s="190"/>
      <c r="GBZ37" s="190"/>
      <c r="GCA37" s="190"/>
      <c r="GCB37" s="190"/>
      <c r="GCC37" s="190"/>
      <c r="GCD37" s="190"/>
      <c r="GCE37" s="190"/>
      <c r="GCF37" s="190"/>
      <c r="GCG37" s="190"/>
      <c r="GCH37" s="190"/>
      <c r="GCI37" s="190"/>
      <c r="GCJ37" s="190"/>
      <c r="GCK37" s="191"/>
      <c r="GCU37" s="189"/>
      <c r="GCV37" s="190"/>
      <c r="GCW37" s="190"/>
      <c r="GCX37" s="190"/>
      <c r="GCY37" s="190"/>
      <c r="GCZ37" s="190"/>
      <c r="GDA37" s="190"/>
      <c r="GDB37" s="190"/>
      <c r="GDC37" s="190"/>
      <c r="GDD37" s="190"/>
      <c r="GDE37" s="190"/>
      <c r="GDF37" s="190"/>
      <c r="GDG37" s="190"/>
      <c r="GDH37" s="190"/>
      <c r="GDI37" s="190"/>
      <c r="GDJ37" s="190"/>
      <c r="GDK37" s="190"/>
      <c r="GDL37" s="190"/>
      <c r="GDM37" s="190"/>
      <c r="GDN37" s="190"/>
      <c r="GDO37" s="190"/>
      <c r="GDP37" s="190"/>
      <c r="GDQ37" s="190"/>
      <c r="GDR37" s="190"/>
      <c r="GDS37" s="190"/>
      <c r="GDT37" s="191"/>
      <c r="GED37" s="189"/>
      <c r="GEE37" s="190"/>
      <c r="GEF37" s="190"/>
      <c r="GEG37" s="190"/>
      <c r="GEH37" s="190"/>
      <c r="GEI37" s="190"/>
      <c r="GEJ37" s="190"/>
      <c r="GEK37" s="190"/>
      <c r="GEL37" s="190"/>
      <c r="GEM37" s="190"/>
      <c r="GEN37" s="190"/>
      <c r="GEO37" s="190"/>
      <c r="GEP37" s="190"/>
      <c r="GEQ37" s="190"/>
      <c r="GER37" s="190"/>
      <c r="GES37" s="190"/>
      <c r="GET37" s="190"/>
      <c r="GEU37" s="190"/>
      <c r="GEV37" s="190"/>
      <c r="GEW37" s="190"/>
      <c r="GEX37" s="190"/>
      <c r="GEY37" s="190"/>
      <c r="GEZ37" s="190"/>
      <c r="GFA37" s="190"/>
      <c r="GFB37" s="190"/>
      <c r="GFC37" s="191"/>
      <c r="GFM37" s="189"/>
      <c r="GFN37" s="190"/>
      <c r="GFO37" s="190"/>
      <c r="GFP37" s="190"/>
      <c r="GFQ37" s="190"/>
      <c r="GFR37" s="190"/>
      <c r="GFS37" s="190"/>
      <c r="GFT37" s="190"/>
      <c r="GFU37" s="190"/>
      <c r="GFV37" s="190"/>
      <c r="GFW37" s="190"/>
      <c r="GFX37" s="190"/>
      <c r="GFY37" s="190"/>
      <c r="GFZ37" s="190"/>
      <c r="GGA37" s="190"/>
      <c r="GGB37" s="190"/>
      <c r="GGC37" s="190"/>
      <c r="GGD37" s="190"/>
      <c r="GGE37" s="190"/>
      <c r="GGF37" s="190"/>
      <c r="GGG37" s="190"/>
      <c r="GGH37" s="190"/>
      <c r="GGI37" s="190"/>
      <c r="GGJ37" s="190"/>
      <c r="GGK37" s="190"/>
      <c r="GGL37" s="191"/>
      <c r="GGV37" s="189"/>
      <c r="GGW37" s="190"/>
      <c r="GGX37" s="190"/>
      <c r="GGY37" s="190"/>
      <c r="GGZ37" s="190"/>
      <c r="GHA37" s="190"/>
      <c r="GHB37" s="190"/>
      <c r="GHC37" s="190"/>
      <c r="GHD37" s="190"/>
      <c r="GHE37" s="190"/>
      <c r="GHF37" s="190"/>
      <c r="GHG37" s="190"/>
      <c r="GHH37" s="190"/>
      <c r="GHI37" s="190"/>
      <c r="GHJ37" s="190"/>
      <c r="GHK37" s="190"/>
      <c r="GHL37" s="190"/>
      <c r="GHM37" s="190"/>
      <c r="GHN37" s="190"/>
      <c r="GHO37" s="190"/>
      <c r="GHP37" s="190"/>
      <c r="GHQ37" s="190"/>
      <c r="GHR37" s="190"/>
      <c r="GHS37" s="190"/>
      <c r="GHT37" s="190"/>
      <c r="GHU37" s="191"/>
      <c r="GIE37" s="189"/>
      <c r="GIF37" s="190"/>
      <c r="GIG37" s="190"/>
      <c r="GIH37" s="190"/>
      <c r="GII37" s="190"/>
      <c r="GIJ37" s="190"/>
      <c r="GIK37" s="190"/>
      <c r="GIL37" s="190"/>
      <c r="GIM37" s="190"/>
      <c r="GIN37" s="190"/>
      <c r="GIO37" s="190"/>
      <c r="GIP37" s="190"/>
      <c r="GIQ37" s="190"/>
      <c r="GIR37" s="190"/>
      <c r="GIS37" s="190"/>
      <c r="GIT37" s="190"/>
      <c r="GIU37" s="190"/>
      <c r="GIV37" s="190"/>
      <c r="GIW37" s="190"/>
      <c r="GIX37" s="190"/>
      <c r="GIY37" s="190"/>
      <c r="GIZ37" s="190"/>
      <c r="GJA37" s="190"/>
      <c r="GJB37" s="190"/>
      <c r="GJC37" s="190"/>
      <c r="GJD37" s="191"/>
      <c r="GJN37" s="189"/>
      <c r="GJO37" s="190"/>
      <c r="GJP37" s="190"/>
      <c r="GJQ37" s="190"/>
      <c r="GJR37" s="190"/>
      <c r="GJS37" s="190"/>
      <c r="GJT37" s="190"/>
      <c r="GJU37" s="190"/>
      <c r="GJV37" s="190"/>
      <c r="GJW37" s="190"/>
      <c r="GJX37" s="190"/>
      <c r="GJY37" s="190"/>
      <c r="GJZ37" s="190"/>
      <c r="GKA37" s="190"/>
      <c r="GKB37" s="190"/>
      <c r="GKC37" s="190"/>
      <c r="GKD37" s="190"/>
      <c r="GKE37" s="190"/>
      <c r="GKF37" s="190"/>
      <c r="GKG37" s="190"/>
      <c r="GKH37" s="190"/>
      <c r="GKI37" s="190"/>
      <c r="GKJ37" s="190"/>
      <c r="GKK37" s="190"/>
      <c r="GKL37" s="190"/>
      <c r="GKM37" s="191"/>
      <c r="GKW37" s="189"/>
      <c r="GKX37" s="190"/>
      <c r="GKY37" s="190"/>
      <c r="GKZ37" s="190"/>
      <c r="GLA37" s="190"/>
      <c r="GLB37" s="190"/>
      <c r="GLC37" s="190"/>
      <c r="GLD37" s="190"/>
      <c r="GLE37" s="190"/>
      <c r="GLF37" s="190"/>
      <c r="GLG37" s="190"/>
      <c r="GLH37" s="190"/>
      <c r="GLI37" s="190"/>
      <c r="GLJ37" s="190"/>
      <c r="GLK37" s="190"/>
      <c r="GLL37" s="190"/>
      <c r="GLM37" s="190"/>
      <c r="GLN37" s="190"/>
      <c r="GLO37" s="190"/>
      <c r="GLP37" s="190"/>
      <c r="GLQ37" s="190"/>
      <c r="GLR37" s="190"/>
      <c r="GLS37" s="190"/>
      <c r="GLT37" s="190"/>
      <c r="GLU37" s="190"/>
      <c r="GLV37" s="191"/>
      <c r="GMF37" s="189"/>
      <c r="GMG37" s="190"/>
      <c r="GMH37" s="190"/>
      <c r="GMI37" s="190"/>
      <c r="GMJ37" s="190"/>
      <c r="GMK37" s="190"/>
      <c r="GML37" s="190"/>
      <c r="GMM37" s="190"/>
      <c r="GMN37" s="190"/>
      <c r="GMO37" s="190"/>
      <c r="GMP37" s="190"/>
      <c r="GMQ37" s="190"/>
      <c r="GMR37" s="190"/>
      <c r="GMS37" s="190"/>
      <c r="GMT37" s="190"/>
      <c r="GMU37" s="190"/>
      <c r="GMV37" s="190"/>
      <c r="GMW37" s="190"/>
      <c r="GMX37" s="190"/>
      <c r="GMY37" s="190"/>
      <c r="GMZ37" s="190"/>
      <c r="GNA37" s="190"/>
      <c r="GNB37" s="190"/>
      <c r="GNC37" s="190"/>
      <c r="GND37" s="190"/>
      <c r="GNE37" s="191"/>
      <c r="GNO37" s="189"/>
      <c r="GNP37" s="190"/>
      <c r="GNQ37" s="190"/>
      <c r="GNR37" s="190"/>
      <c r="GNS37" s="190"/>
      <c r="GNT37" s="190"/>
      <c r="GNU37" s="190"/>
      <c r="GNV37" s="190"/>
      <c r="GNW37" s="190"/>
      <c r="GNX37" s="190"/>
      <c r="GNY37" s="190"/>
      <c r="GNZ37" s="190"/>
      <c r="GOA37" s="190"/>
      <c r="GOB37" s="190"/>
      <c r="GOC37" s="190"/>
      <c r="GOD37" s="190"/>
      <c r="GOE37" s="190"/>
      <c r="GOF37" s="190"/>
      <c r="GOG37" s="190"/>
      <c r="GOH37" s="190"/>
      <c r="GOI37" s="190"/>
      <c r="GOJ37" s="190"/>
      <c r="GOK37" s="190"/>
      <c r="GOL37" s="190"/>
      <c r="GOM37" s="190"/>
      <c r="GON37" s="191"/>
      <c r="GOX37" s="189"/>
      <c r="GOY37" s="190"/>
      <c r="GOZ37" s="190"/>
      <c r="GPA37" s="190"/>
      <c r="GPB37" s="190"/>
      <c r="GPC37" s="190"/>
      <c r="GPD37" s="190"/>
      <c r="GPE37" s="190"/>
      <c r="GPF37" s="190"/>
      <c r="GPG37" s="190"/>
      <c r="GPH37" s="190"/>
      <c r="GPI37" s="190"/>
      <c r="GPJ37" s="190"/>
      <c r="GPK37" s="190"/>
      <c r="GPL37" s="190"/>
      <c r="GPM37" s="190"/>
      <c r="GPN37" s="190"/>
      <c r="GPO37" s="190"/>
      <c r="GPP37" s="190"/>
      <c r="GPQ37" s="190"/>
      <c r="GPR37" s="190"/>
      <c r="GPS37" s="190"/>
      <c r="GPT37" s="190"/>
      <c r="GPU37" s="190"/>
      <c r="GPV37" s="190"/>
      <c r="GPW37" s="191"/>
      <c r="GQG37" s="189"/>
      <c r="GQH37" s="190"/>
      <c r="GQI37" s="190"/>
      <c r="GQJ37" s="190"/>
      <c r="GQK37" s="190"/>
      <c r="GQL37" s="190"/>
      <c r="GQM37" s="190"/>
      <c r="GQN37" s="190"/>
      <c r="GQO37" s="190"/>
      <c r="GQP37" s="190"/>
      <c r="GQQ37" s="190"/>
      <c r="GQR37" s="190"/>
      <c r="GQS37" s="190"/>
      <c r="GQT37" s="190"/>
      <c r="GQU37" s="190"/>
      <c r="GQV37" s="190"/>
      <c r="GQW37" s="190"/>
      <c r="GQX37" s="190"/>
      <c r="GQY37" s="190"/>
      <c r="GQZ37" s="190"/>
      <c r="GRA37" s="190"/>
      <c r="GRB37" s="190"/>
      <c r="GRC37" s="190"/>
      <c r="GRD37" s="190"/>
      <c r="GRE37" s="190"/>
      <c r="GRF37" s="191"/>
      <c r="GRP37" s="189"/>
      <c r="GRQ37" s="190"/>
      <c r="GRR37" s="190"/>
      <c r="GRS37" s="190"/>
      <c r="GRT37" s="190"/>
      <c r="GRU37" s="190"/>
      <c r="GRV37" s="190"/>
      <c r="GRW37" s="190"/>
      <c r="GRX37" s="190"/>
      <c r="GRY37" s="190"/>
      <c r="GRZ37" s="190"/>
      <c r="GSA37" s="190"/>
      <c r="GSB37" s="190"/>
      <c r="GSC37" s="190"/>
      <c r="GSD37" s="190"/>
      <c r="GSE37" s="190"/>
      <c r="GSF37" s="190"/>
      <c r="GSG37" s="190"/>
      <c r="GSH37" s="190"/>
      <c r="GSI37" s="190"/>
      <c r="GSJ37" s="190"/>
      <c r="GSK37" s="190"/>
      <c r="GSL37" s="190"/>
      <c r="GSM37" s="190"/>
      <c r="GSN37" s="190"/>
      <c r="GSO37" s="191"/>
      <c r="GSY37" s="189"/>
      <c r="GSZ37" s="190"/>
      <c r="GTA37" s="190"/>
      <c r="GTB37" s="190"/>
      <c r="GTC37" s="190"/>
      <c r="GTD37" s="190"/>
      <c r="GTE37" s="190"/>
      <c r="GTF37" s="190"/>
      <c r="GTG37" s="190"/>
      <c r="GTH37" s="190"/>
      <c r="GTI37" s="190"/>
      <c r="GTJ37" s="190"/>
      <c r="GTK37" s="190"/>
      <c r="GTL37" s="190"/>
      <c r="GTM37" s="190"/>
      <c r="GTN37" s="190"/>
      <c r="GTO37" s="190"/>
      <c r="GTP37" s="190"/>
      <c r="GTQ37" s="190"/>
      <c r="GTR37" s="190"/>
      <c r="GTS37" s="190"/>
      <c r="GTT37" s="190"/>
      <c r="GTU37" s="190"/>
      <c r="GTV37" s="190"/>
      <c r="GTW37" s="190"/>
      <c r="GTX37" s="191"/>
      <c r="GUH37" s="189"/>
      <c r="GUI37" s="190"/>
      <c r="GUJ37" s="190"/>
      <c r="GUK37" s="190"/>
      <c r="GUL37" s="190"/>
      <c r="GUM37" s="190"/>
      <c r="GUN37" s="190"/>
      <c r="GUO37" s="190"/>
      <c r="GUP37" s="190"/>
      <c r="GUQ37" s="190"/>
      <c r="GUR37" s="190"/>
      <c r="GUS37" s="190"/>
      <c r="GUT37" s="190"/>
      <c r="GUU37" s="190"/>
      <c r="GUV37" s="190"/>
      <c r="GUW37" s="190"/>
      <c r="GUX37" s="190"/>
      <c r="GUY37" s="190"/>
      <c r="GUZ37" s="190"/>
      <c r="GVA37" s="190"/>
      <c r="GVB37" s="190"/>
      <c r="GVC37" s="190"/>
      <c r="GVD37" s="190"/>
      <c r="GVE37" s="190"/>
      <c r="GVF37" s="190"/>
      <c r="GVG37" s="191"/>
      <c r="GVQ37" s="189"/>
      <c r="GVR37" s="190"/>
      <c r="GVS37" s="190"/>
      <c r="GVT37" s="190"/>
      <c r="GVU37" s="190"/>
      <c r="GVV37" s="190"/>
      <c r="GVW37" s="190"/>
      <c r="GVX37" s="190"/>
      <c r="GVY37" s="190"/>
      <c r="GVZ37" s="190"/>
      <c r="GWA37" s="190"/>
      <c r="GWB37" s="190"/>
      <c r="GWC37" s="190"/>
      <c r="GWD37" s="190"/>
      <c r="GWE37" s="190"/>
      <c r="GWF37" s="190"/>
      <c r="GWG37" s="190"/>
      <c r="GWH37" s="190"/>
      <c r="GWI37" s="190"/>
      <c r="GWJ37" s="190"/>
      <c r="GWK37" s="190"/>
      <c r="GWL37" s="190"/>
      <c r="GWM37" s="190"/>
      <c r="GWN37" s="190"/>
      <c r="GWO37" s="190"/>
      <c r="GWP37" s="191"/>
      <c r="GWZ37" s="189"/>
      <c r="GXA37" s="190"/>
      <c r="GXB37" s="190"/>
      <c r="GXC37" s="190"/>
      <c r="GXD37" s="190"/>
      <c r="GXE37" s="190"/>
      <c r="GXF37" s="190"/>
      <c r="GXG37" s="190"/>
      <c r="GXH37" s="190"/>
      <c r="GXI37" s="190"/>
      <c r="GXJ37" s="190"/>
      <c r="GXK37" s="190"/>
      <c r="GXL37" s="190"/>
      <c r="GXM37" s="190"/>
      <c r="GXN37" s="190"/>
      <c r="GXO37" s="190"/>
      <c r="GXP37" s="190"/>
      <c r="GXQ37" s="190"/>
      <c r="GXR37" s="190"/>
      <c r="GXS37" s="190"/>
      <c r="GXT37" s="190"/>
      <c r="GXU37" s="190"/>
      <c r="GXV37" s="190"/>
      <c r="GXW37" s="190"/>
      <c r="GXX37" s="190"/>
      <c r="GXY37" s="191"/>
      <c r="GYI37" s="189"/>
      <c r="GYJ37" s="190"/>
      <c r="GYK37" s="190"/>
      <c r="GYL37" s="190"/>
      <c r="GYM37" s="190"/>
      <c r="GYN37" s="190"/>
      <c r="GYO37" s="190"/>
      <c r="GYP37" s="190"/>
      <c r="GYQ37" s="190"/>
      <c r="GYR37" s="190"/>
      <c r="GYS37" s="190"/>
      <c r="GYT37" s="190"/>
      <c r="GYU37" s="190"/>
      <c r="GYV37" s="190"/>
      <c r="GYW37" s="190"/>
      <c r="GYX37" s="190"/>
      <c r="GYY37" s="190"/>
      <c r="GYZ37" s="190"/>
      <c r="GZA37" s="190"/>
      <c r="GZB37" s="190"/>
      <c r="GZC37" s="190"/>
      <c r="GZD37" s="190"/>
      <c r="GZE37" s="190"/>
      <c r="GZF37" s="190"/>
      <c r="GZG37" s="190"/>
      <c r="GZH37" s="191"/>
      <c r="GZR37" s="189"/>
      <c r="GZS37" s="190"/>
      <c r="GZT37" s="190"/>
      <c r="GZU37" s="190"/>
      <c r="GZV37" s="190"/>
      <c r="GZW37" s="190"/>
      <c r="GZX37" s="190"/>
      <c r="GZY37" s="190"/>
      <c r="GZZ37" s="190"/>
      <c r="HAA37" s="190"/>
      <c r="HAB37" s="190"/>
      <c r="HAC37" s="190"/>
      <c r="HAD37" s="190"/>
      <c r="HAE37" s="190"/>
      <c r="HAF37" s="190"/>
      <c r="HAG37" s="190"/>
      <c r="HAH37" s="190"/>
      <c r="HAI37" s="190"/>
      <c r="HAJ37" s="190"/>
      <c r="HAK37" s="190"/>
      <c r="HAL37" s="190"/>
      <c r="HAM37" s="190"/>
      <c r="HAN37" s="190"/>
      <c r="HAO37" s="190"/>
      <c r="HAP37" s="190"/>
      <c r="HAQ37" s="191"/>
      <c r="HBA37" s="189"/>
      <c r="HBB37" s="190"/>
      <c r="HBC37" s="190"/>
      <c r="HBD37" s="190"/>
      <c r="HBE37" s="190"/>
      <c r="HBF37" s="190"/>
      <c r="HBG37" s="190"/>
      <c r="HBH37" s="190"/>
      <c r="HBI37" s="190"/>
      <c r="HBJ37" s="190"/>
      <c r="HBK37" s="190"/>
      <c r="HBL37" s="190"/>
      <c r="HBM37" s="190"/>
      <c r="HBN37" s="190"/>
      <c r="HBO37" s="190"/>
      <c r="HBP37" s="190"/>
      <c r="HBQ37" s="190"/>
      <c r="HBR37" s="190"/>
      <c r="HBS37" s="190"/>
      <c r="HBT37" s="190"/>
      <c r="HBU37" s="190"/>
      <c r="HBV37" s="190"/>
      <c r="HBW37" s="190"/>
      <c r="HBX37" s="190"/>
      <c r="HBY37" s="190"/>
      <c r="HBZ37" s="191"/>
      <c r="HCJ37" s="189"/>
      <c r="HCK37" s="190"/>
      <c r="HCL37" s="190"/>
      <c r="HCM37" s="190"/>
      <c r="HCN37" s="190"/>
      <c r="HCO37" s="190"/>
      <c r="HCP37" s="190"/>
      <c r="HCQ37" s="190"/>
      <c r="HCR37" s="190"/>
      <c r="HCS37" s="190"/>
      <c r="HCT37" s="190"/>
      <c r="HCU37" s="190"/>
      <c r="HCV37" s="190"/>
      <c r="HCW37" s="190"/>
      <c r="HCX37" s="190"/>
      <c r="HCY37" s="190"/>
      <c r="HCZ37" s="190"/>
      <c r="HDA37" s="190"/>
      <c r="HDB37" s="190"/>
      <c r="HDC37" s="190"/>
      <c r="HDD37" s="190"/>
      <c r="HDE37" s="190"/>
      <c r="HDF37" s="190"/>
      <c r="HDG37" s="190"/>
      <c r="HDH37" s="190"/>
      <c r="HDI37" s="191"/>
      <c r="HDS37" s="189"/>
      <c r="HDT37" s="190"/>
      <c r="HDU37" s="190"/>
      <c r="HDV37" s="190"/>
      <c r="HDW37" s="190"/>
      <c r="HDX37" s="190"/>
      <c r="HDY37" s="190"/>
      <c r="HDZ37" s="190"/>
      <c r="HEA37" s="190"/>
      <c r="HEB37" s="190"/>
      <c r="HEC37" s="190"/>
      <c r="HED37" s="190"/>
      <c r="HEE37" s="190"/>
      <c r="HEF37" s="190"/>
      <c r="HEG37" s="190"/>
      <c r="HEH37" s="190"/>
      <c r="HEI37" s="190"/>
      <c r="HEJ37" s="190"/>
      <c r="HEK37" s="190"/>
      <c r="HEL37" s="190"/>
      <c r="HEM37" s="190"/>
      <c r="HEN37" s="190"/>
      <c r="HEO37" s="190"/>
      <c r="HEP37" s="190"/>
      <c r="HEQ37" s="190"/>
      <c r="HER37" s="191"/>
      <c r="HFB37" s="189"/>
      <c r="HFC37" s="190"/>
      <c r="HFD37" s="190"/>
      <c r="HFE37" s="190"/>
      <c r="HFF37" s="190"/>
      <c r="HFG37" s="190"/>
      <c r="HFH37" s="190"/>
      <c r="HFI37" s="190"/>
      <c r="HFJ37" s="190"/>
      <c r="HFK37" s="190"/>
      <c r="HFL37" s="190"/>
      <c r="HFM37" s="190"/>
      <c r="HFN37" s="190"/>
      <c r="HFO37" s="190"/>
      <c r="HFP37" s="190"/>
      <c r="HFQ37" s="190"/>
      <c r="HFR37" s="190"/>
      <c r="HFS37" s="190"/>
      <c r="HFT37" s="190"/>
      <c r="HFU37" s="190"/>
      <c r="HFV37" s="190"/>
      <c r="HFW37" s="190"/>
      <c r="HFX37" s="190"/>
      <c r="HFY37" s="190"/>
      <c r="HFZ37" s="190"/>
      <c r="HGA37" s="191"/>
      <c r="HGK37" s="189"/>
      <c r="HGL37" s="190"/>
      <c r="HGM37" s="190"/>
      <c r="HGN37" s="190"/>
      <c r="HGO37" s="190"/>
      <c r="HGP37" s="190"/>
      <c r="HGQ37" s="190"/>
      <c r="HGR37" s="190"/>
      <c r="HGS37" s="190"/>
      <c r="HGT37" s="190"/>
      <c r="HGU37" s="190"/>
      <c r="HGV37" s="190"/>
      <c r="HGW37" s="190"/>
      <c r="HGX37" s="190"/>
      <c r="HGY37" s="190"/>
      <c r="HGZ37" s="190"/>
      <c r="HHA37" s="190"/>
      <c r="HHB37" s="190"/>
      <c r="HHC37" s="190"/>
      <c r="HHD37" s="190"/>
      <c r="HHE37" s="190"/>
      <c r="HHF37" s="190"/>
      <c r="HHG37" s="190"/>
      <c r="HHH37" s="190"/>
      <c r="HHI37" s="190"/>
      <c r="HHJ37" s="191"/>
      <c r="HHT37" s="189"/>
      <c r="HHU37" s="190"/>
      <c r="HHV37" s="190"/>
      <c r="HHW37" s="190"/>
      <c r="HHX37" s="190"/>
      <c r="HHY37" s="190"/>
      <c r="HHZ37" s="190"/>
      <c r="HIA37" s="190"/>
      <c r="HIB37" s="190"/>
      <c r="HIC37" s="190"/>
      <c r="HID37" s="190"/>
      <c r="HIE37" s="190"/>
      <c r="HIF37" s="190"/>
      <c r="HIG37" s="190"/>
      <c r="HIH37" s="190"/>
      <c r="HII37" s="190"/>
      <c r="HIJ37" s="190"/>
      <c r="HIK37" s="190"/>
      <c r="HIL37" s="190"/>
      <c r="HIM37" s="190"/>
      <c r="HIN37" s="190"/>
      <c r="HIO37" s="190"/>
      <c r="HIP37" s="190"/>
      <c r="HIQ37" s="190"/>
      <c r="HIR37" s="190"/>
      <c r="HIS37" s="191"/>
      <c r="HJC37" s="189"/>
      <c r="HJD37" s="190"/>
      <c r="HJE37" s="190"/>
      <c r="HJF37" s="190"/>
      <c r="HJG37" s="190"/>
      <c r="HJH37" s="190"/>
      <c r="HJI37" s="190"/>
      <c r="HJJ37" s="190"/>
      <c r="HJK37" s="190"/>
      <c r="HJL37" s="190"/>
      <c r="HJM37" s="190"/>
      <c r="HJN37" s="190"/>
      <c r="HJO37" s="190"/>
      <c r="HJP37" s="190"/>
      <c r="HJQ37" s="190"/>
      <c r="HJR37" s="190"/>
      <c r="HJS37" s="190"/>
      <c r="HJT37" s="190"/>
      <c r="HJU37" s="190"/>
      <c r="HJV37" s="190"/>
      <c r="HJW37" s="190"/>
      <c r="HJX37" s="190"/>
      <c r="HJY37" s="190"/>
      <c r="HJZ37" s="190"/>
      <c r="HKA37" s="190"/>
      <c r="HKB37" s="191"/>
      <c r="HKL37" s="189"/>
      <c r="HKM37" s="190"/>
      <c r="HKN37" s="190"/>
      <c r="HKO37" s="190"/>
      <c r="HKP37" s="190"/>
      <c r="HKQ37" s="190"/>
      <c r="HKR37" s="190"/>
      <c r="HKS37" s="190"/>
      <c r="HKT37" s="190"/>
      <c r="HKU37" s="190"/>
      <c r="HKV37" s="190"/>
      <c r="HKW37" s="190"/>
      <c r="HKX37" s="190"/>
      <c r="HKY37" s="190"/>
      <c r="HKZ37" s="190"/>
      <c r="HLA37" s="190"/>
      <c r="HLB37" s="190"/>
      <c r="HLC37" s="190"/>
      <c r="HLD37" s="190"/>
      <c r="HLE37" s="190"/>
      <c r="HLF37" s="190"/>
      <c r="HLG37" s="190"/>
      <c r="HLH37" s="190"/>
      <c r="HLI37" s="190"/>
      <c r="HLJ37" s="190"/>
      <c r="HLK37" s="191"/>
      <c r="HLU37" s="189"/>
      <c r="HLV37" s="190"/>
      <c r="HLW37" s="190"/>
      <c r="HLX37" s="190"/>
      <c r="HLY37" s="190"/>
      <c r="HLZ37" s="190"/>
      <c r="HMA37" s="190"/>
      <c r="HMB37" s="190"/>
      <c r="HMC37" s="190"/>
      <c r="HMD37" s="190"/>
      <c r="HME37" s="190"/>
      <c r="HMF37" s="190"/>
      <c r="HMG37" s="190"/>
      <c r="HMH37" s="190"/>
      <c r="HMI37" s="190"/>
      <c r="HMJ37" s="190"/>
      <c r="HMK37" s="190"/>
      <c r="HML37" s="190"/>
      <c r="HMM37" s="190"/>
      <c r="HMN37" s="190"/>
      <c r="HMO37" s="190"/>
      <c r="HMP37" s="190"/>
      <c r="HMQ37" s="190"/>
      <c r="HMR37" s="190"/>
      <c r="HMS37" s="190"/>
      <c r="HMT37" s="191"/>
      <c r="HND37" s="189"/>
      <c r="HNE37" s="190"/>
      <c r="HNF37" s="190"/>
      <c r="HNG37" s="190"/>
      <c r="HNH37" s="190"/>
      <c r="HNI37" s="190"/>
      <c r="HNJ37" s="190"/>
      <c r="HNK37" s="190"/>
      <c r="HNL37" s="190"/>
      <c r="HNM37" s="190"/>
      <c r="HNN37" s="190"/>
      <c r="HNO37" s="190"/>
      <c r="HNP37" s="190"/>
      <c r="HNQ37" s="190"/>
      <c r="HNR37" s="190"/>
      <c r="HNS37" s="190"/>
      <c r="HNT37" s="190"/>
      <c r="HNU37" s="190"/>
      <c r="HNV37" s="190"/>
      <c r="HNW37" s="190"/>
      <c r="HNX37" s="190"/>
      <c r="HNY37" s="190"/>
      <c r="HNZ37" s="190"/>
      <c r="HOA37" s="190"/>
      <c r="HOB37" s="190"/>
      <c r="HOC37" s="191"/>
      <c r="HOM37" s="189"/>
      <c r="HON37" s="190"/>
      <c r="HOO37" s="190"/>
      <c r="HOP37" s="190"/>
      <c r="HOQ37" s="190"/>
      <c r="HOR37" s="190"/>
      <c r="HOS37" s="190"/>
      <c r="HOT37" s="190"/>
      <c r="HOU37" s="190"/>
      <c r="HOV37" s="190"/>
      <c r="HOW37" s="190"/>
      <c r="HOX37" s="190"/>
      <c r="HOY37" s="190"/>
      <c r="HOZ37" s="190"/>
      <c r="HPA37" s="190"/>
      <c r="HPB37" s="190"/>
      <c r="HPC37" s="190"/>
      <c r="HPD37" s="190"/>
      <c r="HPE37" s="190"/>
      <c r="HPF37" s="190"/>
      <c r="HPG37" s="190"/>
      <c r="HPH37" s="190"/>
      <c r="HPI37" s="190"/>
      <c r="HPJ37" s="190"/>
      <c r="HPK37" s="190"/>
      <c r="HPL37" s="191"/>
      <c r="HPV37" s="189"/>
      <c r="HPW37" s="190"/>
      <c r="HPX37" s="190"/>
      <c r="HPY37" s="190"/>
      <c r="HPZ37" s="190"/>
      <c r="HQA37" s="190"/>
      <c r="HQB37" s="190"/>
      <c r="HQC37" s="190"/>
      <c r="HQD37" s="190"/>
      <c r="HQE37" s="190"/>
      <c r="HQF37" s="190"/>
      <c r="HQG37" s="190"/>
      <c r="HQH37" s="190"/>
      <c r="HQI37" s="190"/>
      <c r="HQJ37" s="190"/>
      <c r="HQK37" s="190"/>
      <c r="HQL37" s="190"/>
      <c r="HQM37" s="190"/>
      <c r="HQN37" s="190"/>
      <c r="HQO37" s="190"/>
      <c r="HQP37" s="190"/>
      <c r="HQQ37" s="190"/>
      <c r="HQR37" s="190"/>
      <c r="HQS37" s="190"/>
      <c r="HQT37" s="190"/>
      <c r="HQU37" s="191"/>
      <c r="HRE37" s="189"/>
      <c r="HRF37" s="190"/>
      <c r="HRG37" s="190"/>
      <c r="HRH37" s="190"/>
      <c r="HRI37" s="190"/>
      <c r="HRJ37" s="190"/>
      <c r="HRK37" s="190"/>
      <c r="HRL37" s="190"/>
      <c r="HRM37" s="190"/>
      <c r="HRN37" s="190"/>
      <c r="HRO37" s="190"/>
      <c r="HRP37" s="190"/>
      <c r="HRQ37" s="190"/>
      <c r="HRR37" s="190"/>
      <c r="HRS37" s="190"/>
      <c r="HRT37" s="190"/>
      <c r="HRU37" s="190"/>
      <c r="HRV37" s="190"/>
      <c r="HRW37" s="190"/>
      <c r="HRX37" s="190"/>
      <c r="HRY37" s="190"/>
      <c r="HRZ37" s="190"/>
      <c r="HSA37" s="190"/>
      <c r="HSB37" s="190"/>
      <c r="HSC37" s="190"/>
      <c r="HSD37" s="191"/>
      <c r="HSN37" s="189"/>
      <c r="HSO37" s="190"/>
      <c r="HSP37" s="190"/>
      <c r="HSQ37" s="190"/>
      <c r="HSR37" s="190"/>
      <c r="HSS37" s="190"/>
      <c r="HST37" s="190"/>
      <c r="HSU37" s="190"/>
      <c r="HSV37" s="190"/>
      <c r="HSW37" s="190"/>
      <c r="HSX37" s="190"/>
      <c r="HSY37" s="190"/>
      <c r="HSZ37" s="190"/>
      <c r="HTA37" s="190"/>
      <c r="HTB37" s="190"/>
      <c r="HTC37" s="190"/>
      <c r="HTD37" s="190"/>
      <c r="HTE37" s="190"/>
      <c r="HTF37" s="190"/>
      <c r="HTG37" s="190"/>
      <c r="HTH37" s="190"/>
      <c r="HTI37" s="190"/>
      <c r="HTJ37" s="190"/>
      <c r="HTK37" s="190"/>
      <c r="HTL37" s="190"/>
      <c r="HTM37" s="191"/>
      <c r="HTW37" s="189"/>
      <c r="HTX37" s="190"/>
      <c r="HTY37" s="190"/>
      <c r="HTZ37" s="190"/>
      <c r="HUA37" s="190"/>
      <c r="HUB37" s="190"/>
      <c r="HUC37" s="190"/>
      <c r="HUD37" s="190"/>
      <c r="HUE37" s="190"/>
      <c r="HUF37" s="190"/>
      <c r="HUG37" s="190"/>
      <c r="HUH37" s="190"/>
      <c r="HUI37" s="190"/>
      <c r="HUJ37" s="190"/>
      <c r="HUK37" s="190"/>
      <c r="HUL37" s="190"/>
      <c r="HUM37" s="190"/>
      <c r="HUN37" s="190"/>
      <c r="HUO37" s="190"/>
      <c r="HUP37" s="190"/>
      <c r="HUQ37" s="190"/>
      <c r="HUR37" s="190"/>
      <c r="HUS37" s="190"/>
      <c r="HUT37" s="190"/>
      <c r="HUU37" s="190"/>
      <c r="HUV37" s="191"/>
      <c r="HVF37" s="189"/>
      <c r="HVG37" s="190"/>
      <c r="HVH37" s="190"/>
      <c r="HVI37" s="190"/>
      <c r="HVJ37" s="190"/>
      <c r="HVK37" s="190"/>
      <c r="HVL37" s="190"/>
      <c r="HVM37" s="190"/>
      <c r="HVN37" s="190"/>
      <c r="HVO37" s="190"/>
      <c r="HVP37" s="190"/>
      <c r="HVQ37" s="190"/>
      <c r="HVR37" s="190"/>
      <c r="HVS37" s="190"/>
      <c r="HVT37" s="190"/>
      <c r="HVU37" s="190"/>
      <c r="HVV37" s="190"/>
      <c r="HVW37" s="190"/>
      <c r="HVX37" s="190"/>
      <c r="HVY37" s="190"/>
      <c r="HVZ37" s="190"/>
      <c r="HWA37" s="190"/>
      <c r="HWB37" s="190"/>
      <c r="HWC37" s="190"/>
      <c r="HWD37" s="190"/>
      <c r="HWE37" s="191"/>
      <c r="HWO37" s="189"/>
      <c r="HWP37" s="190"/>
      <c r="HWQ37" s="190"/>
      <c r="HWR37" s="190"/>
      <c r="HWS37" s="190"/>
      <c r="HWT37" s="190"/>
      <c r="HWU37" s="190"/>
      <c r="HWV37" s="190"/>
      <c r="HWW37" s="190"/>
      <c r="HWX37" s="190"/>
      <c r="HWY37" s="190"/>
      <c r="HWZ37" s="190"/>
      <c r="HXA37" s="190"/>
      <c r="HXB37" s="190"/>
      <c r="HXC37" s="190"/>
      <c r="HXD37" s="190"/>
      <c r="HXE37" s="190"/>
      <c r="HXF37" s="190"/>
      <c r="HXG37" s="190"/>
      <c r="HXH37" s="190"/>
      <c r="HXI37" s="190"/>
      <c r="HXJ37" s="190"/>
      <c r="HXK37" s="190"/>
      <c r="HXL37" s="190"/>
      <c r="HXM37" s="190"/>
      <c r="HXN37" s="191"/>
      <c r="HXX37" s="189"/>
      <c r="HXY37" s="190"/>
      <c r="HXZ37" s="190"/>
      <c r="HYA37" s="190"/>
      <c r="HYB37" s="190"/>
      <c r="HYC37" s="190"/>
      <c r="HYD37" s="190"/>
      <c r="HYE37" s="190"/>
      <c r="HYF37" s="190"/>
      <c r="HYG37" s="190"/>
      <c r="HYH37" s="190"/>
      <c r="HYI37" s="190"/>
      <c r="HYJ37" s="190"/>
      <c r="HYK37" s="190"/>
      <c r="HYL37" s="190"/>
      <c r="HYM37" s="190"/>
      <c r="HYN37" s="190"/>
      <c r="HYO37" s="190"/>
      <c r="HYP37" s="190"/>
      <c r="HYQ37" s="190"/>
      <c r="HYR37" s="190"/>
      <c r="HYS37" s="190"/>
      <c r="HYT37" s="190"/>
      <c r="HYU37" s="190"/>
      <c r="HYV37" s="190"/>
      <c r="HYW37" s="191"/>
      <c r="HZG37" s="189"/>
      <c r="HZH37" s="190"/>
      <c r="HZI37" s="190"/>
      <c r="HZJ37" s="190"/>
      <c r="HZK37" s="190"/>
      <c r="HZL37" s="190"/>
      <c r="HZM37" s="190"/>
      <c r="HZN37" s="190"/>
      <c r="HZO37" s="190"/>
      <c r="HZP37" s="190"/>
      <c r="HZQ37" s="190"/>
      <c r="HZR37" s="190"/>
      <c r="HZS37" s="190"/>
      <c r="HZT37" s="190"/>
      <c r="HZU37" s="190"/>
      <c r="HZV37" s="190"/>
      <c r="HZW37" s="190"/>
      <c r="HZX37" s="190"/>
      <c r="HZY37" s="190"/>
      <c r="HZZ37" s="190"/>
      <c r="IAA37" s="190"/>
      <c r="IAB37" s="190"/>
      <c r="IAC37" s="190"/>
      <c r="IAD37" s="190"/>
      <c r="IAE37" s="190"/>
      <c r="IAF37" s="191"/>
      <c r="IAP37" s="189"/>
      <c r="IAQ37" s="190"/>
      <c r="IAR37" s="190"/>
      <c r="IAS37" s="190"/>
      <c r="IAT37" s="190"/>
      <c r="IAU37" s="190"/>
      <c r="IAV37" s="190"/>
      <c r="IAW37" s="190"/>
      <c r="IAX37" s="190"/>
      <c r="IAY37" s="190"/>
      <c r="IAZ37" s="190"/>
      <c r="IBA37" s="190"/>
      <c r="IBB37" s="190"/>
      <c r="IBC37" s="190"/>
      <c r="IBD37" s="190"/>
      <c r="IBE37" s="190"/>
      <c r="IBF37" s="190"/>
      <c r="IBG37" s="190"/>
      <c r="IBH37" s="190"/>
      <c r="IBI37" s="190"/>
      <c r="IBJ37" s="190"/>
      <c r="IBK37" s="190"/>
      <c r="IBL37" s="190"/>
      <c r="IBM37" s="190"/>
      <c r="IBN37" s="190"/>
      <c r="IBO37" s="191"/>
      <c r="IBY37" s="189"/>
      <c r="IBZ37" s="190"/>
      <c r="ICA37" s="190"/>
      <c r="ICB37" s="190"/>
      <c r="ICC37" s="190"/>
      <c r="ICD37" s="190"/>
      <c r="ICE37" s="190"/>
      <c r="ICF37" s="190"/>
      <c r="ICG37" s="190"/>
      <c r="ICH37" s="190"/>
      <c r="ICI37" s="190"/>
      <c r="ICJ37" s="190"/>
      <c r="ICK37" s="190"/>
      <c r="ICL37" s="190"/>
      <c r="ICM37" s="190"/>
      <c r="ICN37" s="190"/>
      <c r="ICO37" s="190"/>
      <c r="ICP37" s="190"/>
      <c r="ICQ37" s="190"/>
      <c r="ICR37" s="190"/>
      <c r="ICS37" s="190"/>
      <c r="ICT37" s="190"/>
      <c r="ICU37" s="190"/>
      <c r="ICV37" s="190"/>
      <c r="ICW37" s="190"/>
      <c r="ICX37" s="191"/>
      <c r="IDH37" s="189"/>
      <c r="IDI37" s="190"/>
      <c r="IDJ37" s="190"/>
      <c r="IDK37" s="190"/>
      <c r="IDL37" s="190"/>
      <c r="IDM37" s="190"/>
      <c r="IDN37" s="190"/>
      <c r="IDO37" s="190"/>
      <c r="IDP37" s="190"/>
      <c r="IDQ37" s="190"/>
      <c r="IDR37" s="190"/>
      <c r="IDS37" s="190"/>
      <c r="IDT37" s="190"/>
      <c r="IDU37" s="190"/>
      <c r="IDV37" s="190"/>
      <c r="IDW37" s="190"/>
      <c r="IDX37" s="190"/>
      <c r="IDY37" s="190"/>
      <c r="IDZ37" s="190"/>
      <c r="IEA37" s="190"/>
      <c r="IEB37" s="190"/>
      <c r="IEC37" s="190"/>
      <c r="IED37" s="190"/>
      <c r="IEE37" s="190"/>
      <c r="IEF37" s="190"/>
      <c r="IEG37" s="191"/>
      <c r="IEQ37" s="189"/>
      <c r="IER37" s="190"/>
      <c r="IES37" s="190"/>
      <c r="IET37" s="190"/>
      <c r="IEU37" s="190"/>
      <c r="IEV37" s="190"/>
      <c r="IEW37" s="190"/>
      <c r="IEX37" s="190"/>
      <c r="IEY37" s="190"/>
      <c r="IEZ37" s="190"/>
      <c r="IFA37" s="190"/>
      <c r="IFB37" s="190"/>
      <c r="IFC37" s="190"/>
      <c r="IFD37" s="190"/>
      <c r="IFE37" s="190"/>
      <c r="IFF37" s="190"/>
      <c r="IFG37" s="190"/>
      <c r="IFH37" s="190"/>
      <c r="IFI37" s="190"/>
      <c r="IFJ37" s="190"/>
      <c r="IFK37" s="190"/>
      <c r="IFL37" s="190"/>
      <c r="IFM37" s="190"/>
      <c r="IFN37" s="190"/>
      <c r="IFO37" s="190"/>
      <c r="IFP37" s="191"/>
      <c r="IFZ37" s="189"/>
      <c r="IGA37" s="190"/>
      <c r="IGB37" s="190"/>
      <c r="IGC37" s="190"/>
      <c r="IGD37" s="190"/>
      <c r="IGE37" s="190"/>
      <c r="IGF37" s="190"/>
      <c r="IGG37" s="190"/>
      <c r="IGH37" s="190"/>
      <c r="IGI37" s="190"/>
      <c r="IGJ37" s="190"/>
      <c r="IGK37" s="190"/>
      <c r="IGL37" s="190"/>
      <c r="IGM37" s="190"/>
      <c r="IGN37" s="190"/>
      <c r="IGO37" s="190"/>
      <c r="IGP37" s="190"/>
      <c r="IGQ37" s="190"/>
      <c r="IGR37" s="190"/>
      <c r="IGS37" s="190"/>
      <c r="IGT37" s="190"/>
      <c r="IGU37" s="190"/>
      <c r="IGV37" s="190"/>
      <c r="IGW37" s="190"/>
      <c r="IGX37" s="190"/>
      <c r="IGY37" s="191"/>
      <c r="IHI37" s="189"/>
      <c r="IHJ37" s="190"/>
      <c r="IHK37" s="190"/>
      <c r="IHL37" s="190"/>
      <c r="IHM37" s="190"/>
      <c r="IHN37" s="190"/>
      <c r="IHO37" s="190"/>
      <c r="IHP37" s="190"/>
      <c r="IHQ37" s="190"/>
      <c r="IHR37" s="190"/>
      <c r="IHS37" s="190"/>
      <c r="IHT37" s="190"/>
      <c r="IHU37" s="190"/>
      <c r="IHV37" s="190"/>
      <c r="IHW37" s="190"/>
      <c r="IHX37" s="190"/>
      <c r="IHY37" s="190"/>
      <c r="IHZ37" s="190"/>
      <c r="IIA37" s="190"/>
      <c r="IIB37" s="190"/>
      <c r="IIC37" s="190"/>
      <c r="IID37" s="190"/>
      <c r="IIE37" s="190"/>
      <c r="IIF37" s="190"/>
      <c r="IIG37" s="190"/>
      <c r="IIH37" s="191"/>
      <c r="IIR37" s="189"/>
      <c r="IIS37" s="190"/>
      <c r="IIT37" s="190"/>
      <c r="IIU37" s="190"/>
      <c r="IIV37" s="190"/>
      <c r="IIW37" s="190"/>
      <c r="IIX37" s="190"/>
      <c r="IIY37" s="190"/>
      <c r="IIZ37" s="190"/>
      <c r="IJA37" s="190"/>
      <c r="IJB37" s="190"/>
      <c r="IJC37" s="190"/>
      <c r="IJD37" s="190"/>
      <c r="IJE37" s="190"/>
      <c r="IJF37" s="190"/>
      <c r="IJG37" s="190"/>
      <c r="IJH37" s="190"/>
      <c r="IJI37" s="190"/>
      <c r="IJJ37" s="190"/>
      <c r="IJK37" s="190"/>
      <c r="IJL37" s="190"/>
      <c r="IJM37" s="190"/>
      <c r="IJN37" s="190"/>
      <c r="IJO37" s="190"/>
      <c r="IJP37" s="190"/>
      <c r="IJQ37" s="191"/>
      <c r="IKA37" s="189"/>
      <c r="IKB37" s="190"/>
      <c r="IKC37" s="190"/>
      <c r="IKD37" s="190"/>
      <c r="IKE37" s="190"/>
      <c r="IKF37" s="190"/>
      <c r="IKG37" s="190"/>
      <c r="IKH37" s="190"/>
      <c r="IKI37" s="190"/>
      <c r="IKJ37" s="190"/>
      <c r="IKK37" s="190"/>
      <c r="IKL37" s="190"/>
      <c r="IKM37" s="190"/>
      <c r="IKN37" s="190"/>
      <c r="IKO37" s="190"/>
      <c r="IKP37" s="190"/>
      <c r="IKQ37" s="190"/>
      <c r="IKR37" s="190"/>
      <c r="IKS37" s="190"/>
      <c r="IKT37" s="190"/>
      <c r="IKU37" s="190"/>
      <c r="IKV37" s="190"/>
      <c r="IKW37" s="190"/>
      <c r="IKX37" s="190"/>
      <c r="IKY37" s="190"/>
      <c r="IKZ37" s="191"/>
      <c r="ILJ37" s="189"/>
      <c r="ILK37" s="190"/>
      <c r="ILL37" s="190"/>
      <c r="ILM37" s="190"/>
      <c r="ILN37" s="190"/>
      <c r="ILO37" s="190"/>
      <c r="ILP37" s="190"/>
      <c r="ILQ37" s="190"/>
      <c r="ILR37" s="190"/>
      <c r="ILS37" s="190"/>
      <c r="ILT37" s="190"/>
      <c r="ILU37" s="190"/>
      <c r="ILV37" s="190"/>
      <c r="ILW37" s="190"/>
      <c r="ILX37" s="190"/>
      <c r="ILY37" s="190"/>
      <c r="ILZ37" s="190"/>
      <c r="IMA37" s="190"/>
      <c r="IMB37" s="190"/>
      <c r="IMC37" s="190"/>
      <c r="IMD37" s="190"/>
      <c r="IME37" s="190"/>
      <c r="IMF37" s="190"/>
      <c r="IMG37" s="190"/>
      <c r="IMH37" s="190"/>
      <c r="IMI37" s="191"/>
      <c r="IMS37" s="189"/>
      <c r="IMT37" s="190"/>
      <c r="IMU37" s="190"/>
      <c r="IMV37" s="190"/>
      <c r="IMW37" s="190"/>
      <c r="IMX37" s="190"/>
      <c r="IMY37" s="190"/>
      <c r="IMZ37" s="190"/>
      <c r="INA37" s="190"/>
      <c r="INB37" s="190"/>
      <c r="INC37" s="190"/>
      <c r="IND37" s="190"/>
      <c r="INE37" s="190"/>
      <c r="INF37" s="190"/>
      <c r="ING37" s="190"/>
      <c r="INH37" s="190"/>
      <c r="INI37" s="190"/>
      <c r="INJ37" s="190"/>
      <c r="INK37" s="190"/>
      <c r="INL37" s="190"/>
      <c r="INM37" s="190"/>
      <c r="INN37" s="190"/>
      <c r="INO37" s="190"/>
      <c r="INP37" s="190"/>
      <c r="INQ37" s="190"/>
      <c r="INR37" s="191"/>
      <c r="IOB37" s="189"/>
      <c r="IOC37" s="190"/>
      <c r="IOD37" s="190"/>
      <c r="IOE37" s="190"/>
      <c r="IOF37" s="190"/>
      <c r="IOG37" s="190"/>
      <c r="IOH37" s="190"/>
      <c r="IOI37" s="190"/>
      <c r="IOJ37" s="190"/>
      <c r="IOK37" s="190"/>
      <c r="IOL37" s="190"/>
      <c r="IOM37" s="190"/>
      <c r="ION37" s="190"/>
      <c r="IOO37" s="190"/>
      <c r="IOP37" s="190"/>
      <c r="IOQ37" s="190"/>
      <c r="IOR37" s="190"/>
      <c r="IOS37" s="190"/>
      <c r="IOT37" s="190"/>
      <c r="IOU37" s="190"/>
      <c r="IOV37" s="190"/>
      <c r="IOW37" s="190"/>
      <c r="IOX37" s="190"/>
      <c r="IOY37" s="190"/>
      <c r="IOZ37" s="190"/>
      <c r="IPA37" s="191"/>
      <c r="IPK37" s="189"/>
      <c r="IPL37" s="190"/>
      <c r="IPM37" s="190"/>
      <c r="IPN37" s="190"/>
      <c r="IPO37" s="190"/>
      <c r="IPP37" s="190"/>
      <c r="IPQ37" s="190"/>
      <c r="IPR37" s="190"/>
      <c r="IPS37" s="190"/>
      <c r="IPT37" s="190"/>
      <c r="IPU37" s="190"/>
      <c r="IPV37" s="190"/>
      <c r="IPW37" s="190"/>
      <c r="IPX37" s="190"/>
      <c r="IPY37" s="190"/>
      <c r="IPZ37" s="190"/>
      <c r="IQA37" s="190"/>
      <c r="IQB37" s="190"/>
      <c r="IQC37" s="190"/>
      <c r="IQD37" s="190"/>
      <c r="IQE37" s="190"/>
      <c r="IQF37" s="190"/>
      <c r="IQG37" s="190"/>
      <c r="IQH37" s="190"/>
      <c r="IQI37" s="190"/>
      <c r="IQJ37" s="191"/>
      <c r="IQT37" s="189"/>
      <c r="IQU37" s="190"/>
      <c r="IQV37" s="190"/>
      <c r="IQW37" s="190"/>
      <c r="IQX37" s="190"/>
      <c r="IQY37" s="190"/>
      <c r="IQZ37" s="190"/>
      <c r="IRA37" s="190"/>
      <c r="IRB37" s="190"/>
      <c r="IRC37" s="190"/>
      <c r="IRD37" s="190"/>
      <c r="IRE37" s="190"/>
      <c r="IRF37" s="190"/>
      <c r="IRG37" s="190"/>
      <c r="IRH37" s="190"/>
      <c r="IRI37" s="190"/>
      <c r="IRJ37" s="190"/>
      <c r="IRK37" s="190"/>
      <c r="IRL37" s="190"/>
      <c r="IRM37" s="190"/>
      <c r="IRN37" s="190"/>
      <c r="IRO37" s="190"/>
      <c r="IRP37" s="190"/>
      <c r="IRQ37" s="190"/>
      <c r="IRR37" s="190"/>
      <c r="IRS37" s="191"/>
      <c r="ISC37" s="189"/>
      <c r="ISD37" s="190"/>
      <c r="ISE37" s="190"/>
      <c r="ISF37" s="190"/>
      <c r="ISG37" s="190"/>
      <c r="ISH37" s="190"/>
      <c r="ISI37" s="190"/>
      <c r="ISJ37" s="190"/>
      <c r="ISK37" s="190"/>
      <c r="ISL37" s="190"/>
      <c r="ISM37" s="190"/>
      <c r="ISN37" s="190"/>
      <c r="ISO37" s="190"/>
      <c r="ISP37" s="190"/>
      <c r="ISQ37" s="190"/>
      <c r="ISR37" s="190"/>
      <c r="ISS37" s="190"/>
      <c r="IST37" s="190"/>
      <c r="ISU37" s="190"/>
      <c r="ISV37" s="190"/>
      <c r="ISW37" s="190"/>
      <c r="ISX37" s="190"/>
      <c r="ISY37" s="190"/>
      <c r="ISZ37" s="190"/>
      <c r="ITA37" s="190"/>
      <c r="ITB37" s="191"/>
      <c r="ITL37" s="189"/>
      <c r="ITM37" s="190"/>
      <c r="ITN37" s="190"/>
      <c r="ITO37" s="190"/>
      <c r="ITP37" s="190"/>
      <c r="ITQ37" s="190"/>
      <c r="ITR37" s="190"/>
      <c r="ITS37" s="190"/>
      <c r="ITT37" s="190"/>
      <c r="ITU37" s="190"/>
      <c r="ITV37" s="190"/>
      <c r="ITW37" s="190"/>
      <c r="ITX37" s="190"/>
      <c r="ITY37" s="190"/>
      <c r="ITZ37" s="190"/>
      <c r="IUA37" s="190"/>
      <c r="IUB37" s="190"/>
      <c r="IUC37" s="190"/>
      <c r="IUD37" s="190"/>
      <c r="IUE37" s="190"/>
      <c r="IUF37" s="190"/>
      <c r="IUG37" s="190"/>
      <c r="IUH37" s="190"/>
      <c r="IUI37" s="190"/>
      <c r="IUJ37" s="190"/>
      <c r="IUK37" s="191"/>
      <c r="IUU37" s="189"/>
      <c r="IUV37" s="190"/>
      <c r="IUW37" s="190"/>
      <c r="IUX37" s="190"/>
      <c r="IUY37" s="190"/>
      <c r="IUZ37" s="190"/>
      <c r="IVA37" s="190"/>
      <c r="IVB37" s="190"/>
      <c r="IVC37" s="190"/>
      <c r="IVD37" s="190"/>
      <c r="IVE37" s="190"/>
      <c r="IVF37" s="190"/>
      <c r="IVG37" s="190"/>
      <c r="IVH37" s="190"/>
      <c r="IVI37" s="190"/>
      <c r="IVJ37" s="190"/>
      <c r="IVK37" s="190"/>
      <c r="IVL37" s="190"/>
      <c r="IVM37" s="190"/>
      <c r="IVN37" s="190"/>
      <c r="IVO37" s="190"/>
      <c r="IVP37" s="190"/>
      <c r="IVQ37" s="190"/>
      <c r="IVR37" s="190"/>
      <c r="IVS37" s="190"/>
      <c r="IVT37" s="191"/>
      <c r="IWD37" s="189"/>
      <c r="IWE37" s="190"/>
      <c r="IWF37" s="190"/>
      <c r="IWG37" s="190"/>
      <c r="IWH37" s="190"/>
      <c r="IWI37" s="190"/>
      <c r="IWJ37" s="190"/>
      <c r="IWK37" s="190"/>
      <c r="IWL37" s="190"/>
      <c r="IWM37" s="190"/>
      <c r="IWN37" s="190"/>
      <c r="IWO37" s="190"/>
      <c r="IWP37" s="190"/>
      <c r="IWQ37" s="190"/>
      <c r="IWR37" s="190"/>
      <c r="IWS37" s="190"/>
      <c r="IWT37" s="190"/>
      <c r="IWU37" s="190"/>
      <c r="IWV37" s="190"/>
      <c r="IWW37" s="190"/>
      <c r="IWX37" s="190"/>
      <c r="IWY37" s="190"/>
      <c r="IWZ37" s="190"/>
      <c r="IXA37" s="190"/>
      <c r="IXB37" s="190"/>
      <c r="IXC37" s="191"/>
      <c r="IXM37" s="189"/>
      <c r="IXN37" s="190"/>
      <c r="IXO37" s="190"/>
      <c r="IXP37" s="190"/>
      <c r="IXQ37" s="190"/>
      <c r="IXR37" s="190"/>
      <c r="IXS37" s="190"/>
      <c r="IXT37" s="190"/>
      <c r="IXU37" s="190"/>
      <c r="IXV37" s="190"/>
      <c r="IXW37" s="190"/>
      <c r="IXX37" s="190"/>
      <c r="IXY37" s="190"/>
      <c r="IXZ37" s="190"/>
      <c r="IYA37" s="190"/>
      <c r="IYB37" s="190"/>
      <c r="IYC37" s="190"/>
      <c r="IYD37" s="190"/>
      <c r="IYE37" s="190"/>
      <c r="IYF37" s="190"/>
      <c r="IYG37" s="190"/>
      <c r="IYH37" s="190"/>
      <c r="IYI37" s="190"/>
      <c r="IYJ37" s="190"/>
      <c r="IYK37" s="190"/>
      <c r="IYL37" s="191"/>
      <c r="IYV37" s="189"/>
      <c r="IYW37" s="190"/>
      <c r="IYX37" s="190"/>
      <c r="IYY37" s="190"/>
      <c r="IYZ37" s="190"/>
      <c r="IZA37" s="190"/>
      <c r="IZB37" s="190"/>
      <c r="IZC37" s="190"/>
      <c r="IZD37" s="190"/>
      <c r="IZE37" s="190"/>
      <c r="IZF37" s="190"/>
      <c r="IZG37" s="190"/>
      <c r="IZH37" s="190"/>
      <c r="IZI37" s="190"/>
      <c r="IZJ37" s="190"/>
      <c r="IZK37" s="190"/>
      <c r="IZL37" s="190"/>
      <c r="IZM37" s="190"/>
      <c r="IZN37" s="190"/>
      <c r="IZO37" s="190"/>
      <c r="IZP37" s="190"/>
      <c r="IZQ37" s="190"/>
      <c r="IZR37" s="190"/>
      <c r="IZS37" s="190"/>
      <c r="IZT37" s="190"/>
      <c r="IZU37" s="191"/>
      <c r="JAE37" s="189"/>
      <c r="JAF37" s="190"/>
      <c r="JAG37" s="190"/>
      <c r="JAH37" s="190"/>
      <c r="JAI37" s="190"/>
      <c r="JAJ37" s="190"/>
      <c r="JAK37" s="190"/>
      <c r="JAL37" s="190"/>
      <c r="JAM37" s="190"/>
      <c r="JAN37" s="190"/>
      <c r="JAO37" s="190"/>
      <c r="JAP37" s="190"/>
      <c r="JAQ37" s="190"/>
      <c r="JAR37" s="190"/>
      <c r="JAS37" s="190"/>
      <c r="JAT37" s="190"/>
      <c r="JAU37" s="190"/>
      <c r="JAV37" s="190"/>
      <c r="JAW37" s="190"/>
      <c r="JAX37" s="190"/>
      <c r="JAY37" s="190"/>
      <c r="JAZ37" s="190"/>
      <c r="JBA37" s="190"/>
      <c r="JBB37" s="190"/>
      <c r="JBC37" s="190"/>
      <c r="JBD37" s="191"/>
      <c r="JBN37" s="189"/>
      <c r="JBO37" s="190"/>
      <c r="JBP37" s="190"/>
      <c r="JBQ37" s="190"/>
      <c r="JBR37" s="190"/>
      <c r="JBS37" s="190"/>
      <c r="JBT37" s="190"/>
      <c r="JBU37" s="190"/>
      <c r="JBV37" s="190"/>
      <c r="JBW37" s="190"/>
      <c r="JBX37" s="190"/>
      <c r="JBY37" s="190"/>
      <c r="JBZ37" s="190"/>
      <c r="JCA37" s="190"/>
      <c r="JCB37" s="190"/>
      <c r="JCC37" s="190"/>
      <c r="JCD37" s="190"/>
      <c r="JCE37" s="190"/>
      <c r="JCF37" s="190"/>
      <c r="JCG37" s="190"/>
      <c r="JCH37" s="190"/>
      <c r="JCI37" s="190"/>
      <c r="JCJ37" s="190"/>
      <c r="JCK37" s="190"/>
      <c r="JCL37" s="190"/>
      <c r="JCM37" s="191"/>
      <c r="JCW37" s="189"/>
      <c r="JCX37" s="190"/>
      <c r="JCY37" s="190"/>
      <c r="JCZ37" s="190"/>
      <c r="JDA37" s="190"/>
      <c r="JDB37" s="190"/>
      <c r="JDC37" s="190"/>
      <c r="JDD37" s="190"/>
      <c r="JDE37" s="190"/>
      <c r="JDF37" s="190"/>
      <c r="JDG37" s="190"/>
      <c r="JDH37" s="190"/>
      <c r="JDI37" s="190"/>
      <c r="JDJ37" s="190"/>
      <c r="JDK37" s="190"/>
      <c r="JDL37" s="190"/>
      <c r="JDM37" s="190"/>
      <c r="JDN37" s="190"/>
      <c r="JDO37" s="190"/>
      <c r="JDP37" s="190"/>
      <c r="JDQ37" s="190"/>
      <c r="JDR37" s="190"/>
      <c r="JDS37" s="190"/>
      <c r="JDT37" s="190"/>
      <c r="JDU37" s="190"/>
      <c r="JDV37" s="191"/>
      <c r="JEF37" s="189"/>
      <c r="JEG37" s="190"/>
      <c r="JEH37" s="190"/>
      <c r="JEI37" s="190"/>
      <c r="JEJ37" s="190"/>
      <c r="JEK37" s="190"/>
      <c r="JEL37" s="190"/>
      <c r="JEM37" s="190"/>
      <c r="JEN37" s="190"/>
      <c r="JEO37" s="190"/>
      <c r="JEP37" s="190"/>
      <c r="JEQ37" s="190"/>
      <c r="JER37" s="190"/>
      <c r="JES37" s="190"/>
      <c r="JET37" s="190"/>
      <c r="JEU37" s="190"/>
      <c r="JEV37" s="190"/>
      <c r="JEW37" s="190"/>
      <c r="JEX37" s="190"/>
      <c r="JEY37" s="190"/>
      <c r="JEZ37" s="190"/>
      <c r="JFA37" s="190"/>
      <c r="JFB37" s="190"/>
      <c r="JFC37" s="190"/>
      <c r="JFD37" s="190"/>
      <c r="JFE37" s="191"/>
      <c r="JFO37" s="189"/>
      <c r="JFP37" s="190"/>
      <c r="JFQ37" s="190"/>
      <c r="JFR37" s="190"/>
      <c r="JFS37" s="190"/>
      <c r="JFT37" s="190"/>
      <c r="JFU37" s="190"/>
      <c r="JFV37" s="190"/>
      <c r="JFW37" s="190"/>
      <c r="JFX37" s="190"/>
      <c r="JFY37" s="190"/>
      <c r="JFZ37" s="190"/>
      <c r="JGA37" s="190"/>
      <c r="JGB37" s="190"/>
      <c r="JGC37" s="190"/>
      <c r="JGD37" s="190"/>
      <c r="JGE37" s="190"/>
      <c r="JGF37" s="190"/>
      <c r="JGG37" s="190"/>
      <c r="JGH37" s="190"/>
      <c r="JGI37" s="190"/>
      <c r="JGJ37" s="190"/>
      <c r="JGK37" s="190"/>
      <c r="JGL37" s="190"/>
      <c r="JGM37" s="190"/>
      <c r="JGN37" s="191"/>
      <c r="JGX37" s="189"/>
      <c r="JGY37" s="190"/>
      <c r="JGZ37" s="190"/>
      <c r="JHA37" s="190"/>
      <c r="JHB37" s="190"/>
      <c r="JHC37" s="190"/>
      <c r="JHD37" s="190"/>
      <c r="JHE37" s="190"/>
      <c r="JHF37" s="190"/>
      <c r="JHG37" s="190"/>
      <c r="JHH37" s="190"/>
      <c r="JHI37" s="190"/>
      <c r="JHJ37" s="190"/>
      <c r="JHK37" s="190"/>
      <c r="JHL37" s="190"/>
      <c r="JHM37" s="190"/>
      <c r="JHN37" s="190"/>
      <c r="JHO37" s="190"/>
      <c r="JHP37" s="190"/>
      <c r="JHQ37" s="190"/>
      <c r="JHR37" s="190"/>
      <c r="JHS37" s="190"/>
      <c r="JHT37" s="190"/>
      <c r="JHU37" s="190"/>
      <c r="JHV37" s="190"/>
      <c r="JHW37" s="191"/>
      <c r="JIG37" s="189"/>
      <c r="JIH37" s="190"/>
      <c r="JII37" s="190"/>
      <c r="JIJ37" s="190"/>
      <c r="JIK37" s="190"/>
      <c r="JIL37" s="190"/>
      <c r="JIM37" s="190"/>
      <c r="JIN37" s="190"/>
      <c r="JIO37" s="190"/>
      <c r="JIP37" s="190"/>
      <c r="JIQ37" s="190"/>
      <c r="JIR37" s="190"/>
      <c r="JIS37" s="190"/>
      <c r="JIT37" s="190"/>
      <c r="JIU37" s="190"/>
      <c r="JIV37" s="190"/>
      <c r="JIW37" s="190"/>
      <c r="JIX37" s="190"/>
      <c r="JIY37" s="190"/>
      <c r="JIZ37" s="190"/>
      <c r="JJA37" s="190"/>
      <c r="JJB37" s="190"/>
      <c r="JJC37" s="190"/>
      <c r="JJD37" s="190"/>
      <c r="JJE37" s="190"/>
      <c r="JJF37" s="191"/>
      <c r="JJP37" s="189"/>
      <c r="JJQ37" s="190"/>
      <c r="JJR37" s="190"/>
      <c r="JJS37" s="190"/>
      <c r="JJT37" s="190"/>
      <c r="JJU37" s="190"/>
      <c r="JJV37" s="190"/>
      <c r="JJW37" s="190"/>
      <c r="JJX37" s="190"/>
      <c r="JJY37" s="190"/>
      <c r="JJZ37" s="190"/>
      <c r="JKA37" s="190"/>
      <c r="JKB37" s="190"/>
      <c r="JKC37" s="190"/>
      <c r="JKD37" s="190"/>
      <c r="JKE37" s="190"/>
      <c r="JKF37" s="190"/>
      <c r="JKG37" s="190"/>
      <c r="JKH37" s="190"/>
      <c r="JKI37" s="190"/>
      <c r="JKJ37" s="190"/>
      <c r="JKK37" s="190"/>
      <c r="JKL37" s="190"/>
      <c r="JKM37" s="190"/>
      <c r="JKN37" s="190"/>
      <c r="JKO37" s="191"/>
      <c r="JKY37" s="189"/>
      <c r="JKZ37" s="190"/>
      <c r="JLA37" s="190"/>
      <c r="JLB37" s="190"/>
      <c r="JLC37" s="190"/>
      <c r="JLD37" s="190"/>
      <c r="JLE37" s="190"/>
      <c r="JLF37" s="190"/>
      <c r="JLG37" s="190"/>
      <c r="JLH37" s="190"/>
      <c r="JLI37" s="190"/>
      <c r="JLJ37" s="190"/>
      <c r="JLK37" s="190"/>
      <c r="JLL37" s="190"/>
      <c r="JLM37" s="190"/>
      <c r="JLN37" s="190"/>
      <c r="JLO37" s="190"/>
      <c r="JLP37" s="190"/>
      <c r="JLQ37" s="190"/>
      <c r="JLR37" s="190"/>
      <c r="JLS37" s="190"/>
      <c r="JLT37" s="190"/>
      <c r="JLU37" s="190"/>
      <c r="JLV37" s="190"/>
      <c r="JLW37" s="190"/>
      <c r="JLX37" s="191"/>
      <c r="JMH37" s="189"/>
      <c r="JMI37" s="190"/>
      <c r="JMJ37" s="190"/>
      <c r="JMK37" s="190"/>
      <c r="JML37" s="190"/>
      <c r="JMM37" s="190"/>
      <c r="JMN37" s="190"/>
      <c r="JMO37" s="190"/>
      <c r="JMP37" s="190"/>
      <c r="JMQ37" s="190"/>
      <c r="JMR37" s="190"/>
      <c r="JMS37" s="190"/>
      <c r="JMT37" s="190"/>
      <c r="JMU37" s="190"/>
      <c r="JMV37" s="190"/>
      <c r="JMW37" s="190"/>
      <c r="JMX37" s="190"/>
      <c r="JMY37" s="190"/>
      <c r="JMZ37" s="190"/>
      <c r="JNA37" s="190"/>
      <c r="JNB37" s="190"/>
      <c r="JNC37" s="190"/>
      <c r="JND37" s="190"/>
      <c r="JNE37" s="190"/>
      <c r="JNF37" s="190"/>
      <c r="JNG37" s="191"/>
      <c r="JNQ37" s="189"/>
      <c r="JNR37" s="190"/>
      <c r="JNS37" s="190"/>
      <c r="JNT37" s="190"/>
      <c r="JNU37" s="190"/>
      <c r="JNV37" s="190"/>
      <c r="JNW37" s="190"/>
      <c r="JNX37" s="190"/>
      <c r="JNY37" s="190"/>
      <c r="JNZ37" s="190"/>
      <c r="JOA37" s="190"/>
      <c r="JOB37" s="190"/>
      <c r="JOC37" s="190"/>
      <c r="JOD37" s="190"/>
      <c r="JOE37" s="190"/>
      <c r="JOF37" s="190"/>
      <c r="JOG37" s="190"/>
      <c r="JOH37" s="190"/>
      <c r="JOI37" s="190"/>
      <c r="JOJ37" s="190"/>
      <c r="JOK37" s="190"/>
      <c r="JOL37" s="190"/>
      <c r="JOM37" s="190"/>
      <c r="JON37" s="190"/>
      <c r="JOO37" s="190"/>
      <c r="JOP37" s="191"/>
      <c r="JOZ37" s="189"/>
      <c r="JPA37" s="190"/>
      <c r="JPB37" s="190"/>
      <c r="JPC37" s="190"/>
      <c r="JPD37" s="190"/>
      <c r="JPE37" s="190"/>
      <c r="JPF37" s="190"/>
      <c r="JPG37" s="190"/>
      <c r="JPH37" s="190"/>
      <c r="JPI37" s="190"/>
      <c r="JPJ37" s="190"/>
      <c r="JPK37" s="190"/>
      <c r="JPL37" s="190"/>
      <c r="JPM37" s="190"/>
      <c r="JPN37" s="190"/>
      <c r="JPO37" s="190"/>
      <c r="JPP37" s="190"/>
      <c r="JPQ37" s="190"/>
      <c r="JPR37" s="190"/>
      <c r="JPS37" s="190"/>
      <c r="JPT37" s="190"/>
      <c r="JPU37" s="190"/>
      <c r="JPV37" s="190"/>
      <c r="JPW37" s="190"/>
      <c r="JPX37" s="190"/>
      <c r="JPY37" s="191"/>
      <c r="JQI37" s="189"/>
      <c r="JQJ37" s="190"/>
      <c r="JQK37" s="190"/>
      <c r="JQL37" s="190"/>
      <c r="JQM37" s="190"/>
      <c r="JQN37" s="190"/>
      <c r="JQO37" s="190"/>
      <c r="JQP37" s="190"/>
      <c r="JQQ37" s="190"/>
      <c r="JQR37" s="190"/>
      <c r="JQS37" s="190"/>
      <c r="JQT37" s="190"/>
      <c r="JQU37" s="190"/>
      <c r="JQV37" s="190"/>
      <c r="JQW37" s="190"/>
      <c r="JQX37" s="190"/>
      <c r="JQY37" s="190"/>
      <c r="JQZ37" s="190"/>
      <c r="JRA37" s="190"/>
      <c r="JRB37" s="190"/>
      <c r="JRC37" s="190"/>
      <c r="JRD37" s="190"/>
      <c r="JRE37" s="190"/>
      <c r="JRF37" s="190"/>
      <c r="JRG37" s="190"/>
      <c r="JRH37" s="191"/>
      <c r="JRR37" s="189"/>
      <c r="JRS37" s="190"/>
      <c r="JRT37" s="190"/>
      <c r="JRU37" s="190"/>
      <c r="JRV37" s="190"/>
      <c r="JRW37" s="190"/>
      <c r="JRX37" s="190"/>
      <c r="JRY37" s="190"/>
      <c r="JRZ37" s="190"/>
      <c r="JSA37" s="190"/>
      <c r="JSB37" s="190"/>
      <c r="JSC37" s="190"/>
      <c r="JSD37" s="190"/>
      <c r="JSE37" s="190"/>
      <c r="JSF37" s="190"/>
      <c r="JSG37" s="190"/>
      <c r="JSH37" s="190"/>
      <c r="JSI37" s="190"/>
      <c r="JSJ37" s="190"/>
      <c r="JSK37" s="190"/>
      <c r="JSL37" s="190"/>
      <c r="JSM37" s="190"/>
      <c r="JSN37" s="190"/>
      <c r="JSO37" s="190"/>
      <c r="JSP37" s="190"/>
      <c r="JSQ37" s="191"/>
      <c r="JTA37" s="189"/>
      <c r="JTB37" s="190"/>
      <c r="JTC37" s="190"/>
      <c r="JTD37" s="190"/>
      <c r="JTE37" s="190"/>
      <c r="JTF37" s="190"/>
      <c r="JTG37" s="190"/>
      <c r="JTH37" s="190"/>
      <c r="JTI37" s="190"/>
      <c r="JTJ37" s="190"/>
      <c r="JTK37" s="190"/>
      <c r="JTL37" s="190"/>
      <c r="JTM37" s="190"/>
      <c r="JTN37" s="190"/>
      <c r="JTO37" s="190"/>
      <c r="JTP37" s="190"/>
      <c r="JTQ37" s="190"/>
      <c r="JTR37" s="190"/>
      <c r="JTS37" s="190"/>
      <c r="JTT37" s="190"/>
      <c r="JTU37" s="190"/>
      <c r="JTV37" s="190"/>
      <c r="JTW37" s="190"/>
      <c r="JTX37" s="190"/>
      <c r="JTY37" s="190"/>
      <c r="JTZ37" s="191"/>
      <c r="JUJ37" s="189"/>
      <c r="JUK37" s="190"/>
      <c r="JUL37" s="190"/>
      <c r="JUM37" s="190"/>
      <c r="JUN37" s="190"/>
      <c r="JUO37" s="190"/>
      <c r="JUP37" s="190"/>
      <c r="JUQ37" s="190"/>
      <c r="JUR37" s="190"/>
      <c r="JUS37" s="190"/>
      <c r="JUT37" s="190"/>
      <c r="JUU37" s="190"/>
      <c r="JUV37" s="190"/>
      <c r="JUW37" s="190"/>
      <c r="JUX37" s="190"/>
      <c r="JUY37" s="190"/>
      <c r="JUZ37" s="190"/>
      <c r="JVA37" s="190"/>
      <c r="JVB37" s="190"/>
      <c r="JVC37" s="190"/>
      <c r="JVD37" s="190"/>
      <c r="JVE37" s="190"/>
      <c r="JVF37" s="190"/>
      <c r="JVG37" s="190"/>
      <c r="JVH37" s="190"/>
      <c r="JVI37" s="191"/>
      <c r="JVS37" s="189"/>
      <c r="JVT37" s="190"/>
      <c r="JVU37" s="190"/>
      <c r="JVV37" s="190"/>
      <c r="JVW37" s="190"/>
      <c r="JVX37" s="190"/>
      <c r="JVY37" s="190"/>
      <c r="JVZ37" s="190"/>
      <c r="JWA37" s="190"/>
      <c r="JWB37" s="190"/>
      <c r="JWC37" s="190"/>
      <c r="JWD37" s="190"/>
      <c r="JWE37" s="190"/>
      <c r="JWF37" s="190"/>
      <c r="JWG37" s="190"/>
      <c r="JWH37" s="190"/>
      <c r="JWI37" s="190"/>
      <c r="JWJ37" s="190"/>
      <c r="JWK37" s="190"/>
      <c r="JWL37" s="190"/>
      <c r="JWM37" s="190"/>
      <c r="JWN37" s="190"/>
      <c r="JWO37" s="190"/>
      <c r="JWP37" s="190"/>
      <c r="JWQ37" s="190"/>
      <c r="JWR37" s="191"/>
      <c r="JXB37" s="189"/>
      <c r="JXC37" s="190"/>
      <c r="JXD37" s="190"/>
      <c r="JXE37" s="190"/>
      <c r="JXF37" s="190"/>
      <c r="JXG37" s="190"/>
      <c r="JXH37" s="190"/>
      <c r="JXI37" s="190"/>
      <c r="JXJ37" s="190"/>
      <c r="JXK37" s="190"/>
      <c r="JXL37" s="190"/>
      <c r="JXM37" s="190"/>
      <c r="JXN37" s="190"/>
      <c r="JXO37" s="190"/>
      <c r="JXP37" s="190"/>
      <c r="JXQ37" s="190"/>
      <c r="JXR37" s="190"/>
      <c r="JXS37" s="190"/>
      <c r="JXT37" s="190"/>
      <c r="JXU37" s="190"/>
      <c r="JXV37" s="190"/>
      <c r="JXW37" s="190"/>
      <c r="JXX37" s="190"/>
      <c r="JXY37" s="190"/>
      <c r="JXZ37" s="190"/>
      <c r="JYA37" s="191"/>
      <c r="JYK37" s="189"/>
      <c r="JYL37" s="190"/>
      <c r="JYM37" s="190"/>
      <c r="JYN37" s="190"/>
      <c r="JYO37" s="190"/>
      <c r="JYP37" s="190"/>
      <c r="JYQ37" s="190"/>
      <c r="JYR37" s="190"/>
      <c r="JYS37" s="190"/>
      <c r="JYT37" s="190"/>
      <c r="JYU37" s="190"/>
      <c r="JYV37" s="190"/>
      <c r="JYW37" s="190"/>
      <c r="JYX37" s="190"/>
      <c r="JYY37" s="190"/>
      <c r="JYZ37" s="190"/>
      <c r="JZA37" s="190"/>
      <c r="JZB37" s="190"/>
      <c r="JZC37" s="190"/>
      <c r="JZD37" s="190"/>
      <c r="JZE37" s="190"/>
      <c r="JZF37" s="190"/>
      <c r="JZG37" s="190"/>
      <c r="JZH37" s="190"/>
      <c r="JZI37" s="190"/>
      <c r="JZJ37" s="191"/>
      <c r="JZT37" s="189"/>
      <c r="JZU37" s="190"/>
      <c r="JZV37" s="190"/>
      <c r="JZW37" s="190"/>
      <c r="JZX37" s="190"/>
      <c r="JZY37" s="190"/>
      <c r="JZZ37" s="190"/>
      <c r="KAA37" s="190"/>
      <c r="KAB37" s="190"/>
      <c r="KAC37" s="190"/>
      <c r="KAD37" s="190"/>
      <c r="KAE37" s="190"/>
      <c r="KAF37" s="190"/>
      <c r="KAG37" s="190"/>
      <c r="KAH37" s="190"/>
      <c r="KAI37" s="190"/>
      <c r="KAJ37" s="190"/>
      <c r="KAK37" s="190"/>
      <c r="KAL37" s="190"/>
      <c r="KAM37" s="190"/>
      <c r="KAN37" s="190"/>
      <c r="KAO37" s="190"/>
      <c r="KAP37" s="190"/>
      <c r="KAQ37" s="190"/>
      <c r="KAR37" s="190"/>
      <c r="KAS37" s="191"/>
      <c r="KBC37" s="189"/>
      <c r="KBD37" s="190"/>
      <c r="KBE37" s="190"/>
      <c r="KBF37" s="190"/>
      <c r="KBG37" s="190"/>
      <c r="KBH37" s="190"/>
      <c r="KBI37" s="190"/>
      <c r="KBJ37" s="190"/>
      <c r="KBK37" s="190"/>
      <c r="KBL37" s="190"/>
      <c r="KBM37" s="190"/>
      <c r="KBN37" s="190"/>
      <c r="KBO37" s="190"/>
      <c r="KBP37" s="190"/>
      <c r="KBQ37" s="190"/>
      <c r="KBR37" s="190"/>
      <c r="KBS37" s="190"/>
      <c r="KBT37" s="190"/>
      <c r="KBU37" s="190"/>
      <c r="KBV37" s="190"/>
      <c r="KBW37" s="190"/>
      <c r="KBX37" s="190"/>
      <c r="KBY37" s="190"/>
      <c r="KBZ37" s="190"/>
      <c r="KCA37" s="190"/>
      <c r="KCB37" s="191"/>
      <c r="KCL37" s="189"/>
      <c r="KCM37" s="190"/>
      <c r="KCN37" s="190"/>
      <c r="KCO37" s="190"/>
      <c r="KCP37" s="190"/>
      <c r="KCQ37" s="190"/>
      <c r="KCR37" s="190"/>
      <c r="KCS37" s="190"/>
      <c r="KCT37" s="190"/>
      <c r="KCU37" s="190"/>
      <c r="KCV37" s="190"/>
      <c r="KCW37" s="190"/>
      <c r="KCX37" s="190"/>
      <c r="KCY37" s="190"/>
      <c r="KCZ37" s="190"/>
      <c r="KDA37" s="190"/>
      <c r="KDB37" s="190"/>
      <c r="KDC37" s="190"/>
      <c r="KDD37" s="190"/>
      <c r="KDE37" s="190"/>
      <c r="KDF37" s="190"/>
      <c r="KDG37" s="190"/>
      <c r="KDH37" s="190"/>
      <c r="KDI37" s="190"/>
      <c r="KDJ37" s="190"/>
      <c r="KDK37" s="191"/>
      <c r="KDU37" s="189"/>
      <c r="KDV37" s="190"/>
      <c r="KDW37" s="190"/>
      <c r="KDX37" s="190"/>
      <c r="KDY37" s="190"/>
      <c r="KDZ37" s="190"/>
      <c r="KEA37" s="190"/>
      <c r="KEB37" s="190"/>
      <c r="KEC37" s="190"/>
      <c r="KED37" s="190"/>
      <c r="KEE37" s="190"/>
      <c r="KEF37" s="190"/>
      <c r="KEG37" s="190"/>
      <c r="KEH37" s="190"/>
      <c r="KEI37" s="190"/>
      <c r="KEJ37" s="190"/>
      <c r="KEK37" s="190"/>
      <c r="KEL37" s="190"/>
      <c r="KEM37" s="190"/>
      <c r="KEN37" s="190"/>
      <c r="KEO37" s="190"/>
      <c r="KEP37" s="190"/>
      <c r="KEQ37" s="190"/>
      <c r="KER37" s="190"/>
      <c r="KES37" s="190"/>
      <c r="KET37" s="191"/>
      <c r="KFD37" s="189"/>
      <c r="KFE37" s="190"/>
      <c r="KFF37" s="190"/>
      <c r="KFG37" s="190"/>
      <c r="KFH37" s="190"/>
      <c r="KFI37" s="190"/>
      <c r="KFJ37" s="190"/>
      <c r="KFK37" s="190"/>
      <c r="KFL37" s="190"/>
      <c r="KFM37" s="190"/>
      <c r="KFN37" s="190"/>
      <c r="KFO37" s="190"/>
      <c r="KFP37" s="190"/>
      <c r="KFQ37" s="190"/>
      <c r="KFR37" s="190"/>
      <c r="KFS37" s="190"/>
      <c r="KFT37" s="190"/>
      <c r="KFU37" s="190"/>
      <c r="KFV37" s="190"/>
      <c r="KFW37" s="190"/>
      <c r="KFX37" s="190"/>
      <c r="KFY37" s="190"/>
      <c r="KFZ37" s="190"/>
      <c r="KGA37" s="190"/>
      <c r="KGB37" s="190"/>
      <c r="KGC37" s="191"/>
      <c r="KGM37" s="189"/>
      <c r="KGN37" s="190"/>
      <c r="KGO37" s="190"/>
      <c r="KGP37" s="190"/>
      <c r="KGQ37" s="190"/>
      <c r="KGR37" s="190"/>
      <c r="KGS37" s="190"/>
      <c r="KGT37" s="190"/>
      <c r="KGU37" s="190"/>
      <c r="KGV37" s="190"/>
      <c r="KGW37" s="190"/>
      <c r="KGX37" s="190"/>
      <c r="KGY37" s="190"/>
      <c r="KGZ37" s="190"/>
      <c r="KHA37" s="190"/>
      <c r="KHB37" s="190"/>
      <c r="KHC37" s="190"/>
      <c r="KHD37" s="190"/>
      <c r="KHE37" s="190"/>
      <c r="KHF37" s="190"/>
      <c r="KHG37" s="190"/>
      <c r="KHH37" s="190"/>
      <c r="KHI37" s="190"/>
      <c r="KHJ37" s="190"/>
      <c r="KHK37" s="190"/>
      <c r="KHL37" s="191"/>
      <c r="KHV37" s="189"/>
      <c r="KHW37" s="190"/>
      <c r="KHX37" s="190"/>
      <c r="KHY37" s="190"/>
      <c r="KHZ37" s="190"/>
      <c r="KIA37" s="190"/>
      <c r="KIB37" s="190"/>
      <c r="KIC37" s="190"/>
      <c r="KID37" s="190"/>
      <c r="KIE37" s="190"/>
      <c r="KIF37" s="190"/>
      <c r="KIG37" s="190"/>
      <c r="KIH37" s="190"/>
      <c r="KII37" s="190"/>
      <c r="KIJ37" s="190"/>
      <c r="KIK37" s="190"/>
      <c r="KIL37" s="190"/>
      <c r="KIM37" s="190"/>
      <c r="KIN37" s="190"/>
      <c r="KIO37" s="190"/>
      <c r="KIP37" s="190"/>
      <c r="KIQ37" s="190"/>
      <c r="KIR37" s="190"/>
      <c r="KIS37" s="190"/>
      <c r="KIT37" s="190"/>
      <c r="KIU37" s="191"/>
      <c r="KJE37" s="189"/>
      <c r="KJF37" s="190"/>
      <c r="KJG37" s="190"/>
      <c r="KJH37" s="190"/>
      <c r="KJI37" s="190"/>
      <c r="KJJ37" s="190"/>
      <c r="KJK37" s="190"/>
      <c r="KJL37" s="190"/>
      <c r="KJM37" s="190"/>
      <c r="KJN37" s="190"/>
      <c r="KJO37" s="190"/>
      <c r="KJP37" s="190"/>
      <c r="KJQ37" s="190"/>
      <c r="KJR37" s="190"/>
      <c r="KJS37" s="190"/>
      <c r="KJT37" s="190"/>
      <c r="KJU37" s="190"/>
      <c r="KJV37" s="190"/>
      <c r="KJW37" s="190"/>
      <c r="KJX37" s="190"/>
      <c r="KJY37" s="190"/>
      <c r="KJZ37" s="190"/>
      <c r="KKA37" s="190"/>
      <c r="KKB37" s="190"/>
      <c r="KKC37" s="190"/>
      <c r="KKD37" s="191"/>
      <c r="KKN37" s="189"/>
      <c r="KKO37" s="190"/>
      <c r="KKP37" s="190"/>
      <c r="KKQ37" s="190"/>
      <c r="KKR37" s="190"/>
      <c r="KKS37" s="190"/>
      <c r="KKT37" s="190"/>
      <c r="KKU37" s="190"/>
      <c r="KKV37" s="190"/>
      <c r="KKW37" s="190"/>
      <c r="KKX37" s="190"/>
      <c r="KKY37" s="190"/>
      <c r="KKZ37" s="190"/>
      <c r="KLA37" s="190"/>
      <c r="KLB37" s="190"/>
      <c r="KLC37" s="190"/>
      <c r="KLD37" s="190"/>
      <c r="KLE37" s="190"/>
      <c r="KLF37" s="190"/>
      <c r="KLG37" s="190"/>
      <c r="KLH37" s="190"/>
      <c r="KLI37" s="190"/>
      <c r="KLJ37" s="190"/>
      <c r="KLK37" s="190"/>
      <c r="KLL37" s="190"/>
      <c r="KLM37" s="191"/>
      <c r="KLW37" s="189"/>
      <c r="KLX37" s="190"/>
      <c r="KLY37" s="190"/>
      <c r="KLZ37" s="190"/>
      <c r="KMA37" s="190"/>
      <c r="KMB37" s="190"/>
      <c r="KMC37" s="190"/>
      <c r="KMD37" s="190"/>
      <c r="KME37" s="190"/>
      <c r="KMF37" s="190"/>
      <c r="KMG37" s="190"/>
      <c r="KMH37" s="190"/>
      <c r="KMI37" s="190"/>
      <c r="KMJ37" s="190"/>
      <c r="KMK37" s="190"/>
      <c r="KML37" s="190"/>
      <c r="KMM37" s="190"/>
      <c r="KMN37" s="190"/>
      <c r="KMO37" s="190"/>
      <c r="KMP37" s="190"/>
      <c r="KMQ37" s="190"/>
      <c r="KMR37" s="190"/>
      <c r="KMS37" s="190"/>
      <c r="KMT37" s="190"/>
      <c r="KMU37" s="190"/>
      <c r="KMV37" s="191"/>
      <c r="KNF37" s="189"/>
      <c r="KNG37" s="190"/>
      <c r="KNH37" s="190"/>
      <c r="KNI37" s="190"/>
      <c r="KNJ37" s="190"/>
      <c r="KNK37" s="190"/>
      <c r="KNL37" s="190"/>
      <c r="KNM37" s="190"/>
      <c r="KNN37" s="190"/>
      <c r="KNO37" s="190"/>
      <c r="KNP37" s="190"/>
      <c r="KNQ37" s="190"/>
      <c r="KNR37" s="190"/>
      <c r="KNS37" s="190"/>
      <c r="KNT37" s="190"/>
      <c r="KNU37" s="190"/>
      <c r="KNV37" s="190"/>
      <c r="KNW37" s="190"/>
      <c r="KNX37" s="190"/>
      <c r="KNY37" s="190"/>
      <c r="KNZ37" s="190"/>
      <c r="KOA37" s="190"/>
      <c r="KOB37" s="190"/>
      <c r="KOC37" s="190"/>
      <c r="KOD37" s="190"/>
      <c r="KOE37" s="191"/>
      <c r="KOO37" s="189"/>
      <c r="KOP37" s="190"/>
      <c r="KOQ37" s="190"/>
      <c r="KOR37" s="190"/>
      <c r="KOS37" s="190"/>
      <c r="KOT37" s="190"/>
      <c r="KOU37" s="190"/>
      <c r="KOV37" s="190"/>
      <c r="KOW37" s="190"/>
      <c r="KOX37" s="190"/>
      <c r="KOY37" s="190"/>
      <c r="KOZ37" s="190"/>
      <c r="KPA37" s="190"/>
      <c r="KPB37" s="190"/>
      <c r="KPC37" s="190"/>
      <c r="KPD37" s="190"/>
      <c r="KPE37" s="190"/>
      <c r="KPF37" s="190"/>
      <c r="KPG37" s="190"/>
      <c r="KPH37" s="190"/>
      <c r="KPI37" s="190"/>
      <c r="KPJ37" s="190"/>
      <c r="KPK37" s="190"/>
      <c r="KPL37" s="190"/>
      <c r="KPM37" s="190"/>
      <c r="KPN37" s="191"/>
      <c r="KPX37" s="189"/>
      <c r="KPY37" s="190"/>
      <c r="KPZ37" s="190"/>
      <c r="KQA37" s="190"/>
      <c r="KQB37" s="190"/>
      <c r="KQC37" s="190"/>
      <c r="KQD37" s="190"/>
      <c r="KQE37" s="190"/>
      <c r="KQF37" s="190"/>
      <c r="KQG37" s="190"/>
      <c r="KQH37" s="190"/>
      <c r="KQI37" s="190"/>
      <c r="KQJ37" s="190"/>
      <c r="KQK37" s="190"/>
      <c r="KQL37" s="190"/>
      <c r="KQM37" s="190"/>
      <c r="KQN37" s="190"/>
      <c r="KQO37" s="190"/>
      <c r="KQP37" s="190"/>
      <c r="KQQ37" s="190"/>
      <c r="KQR37" s="190"/>
      <c r="KQS37" s="190"/>
      <c r="KQT37" s="190"/>
      <c r="KQU37" s="190"/>
      <c r="KQV37" s="190"/>
      <c r="KQW37" s="191"/>
      <c r="KRG37" s="189"/>
      <c r="KRH37" s="190"/>
      <c r="KRI37" s="190"/>
      <c r="KRJ37" s="190"/>
      <c r="KRK37" s="190"/>
      <c r="KRL37" s="190"/>
      <c r="KRM37" s="190"/>
      <c r="KRN37" s="190"/>
      <c r="KRO37" s="190"/>
      <c r="KRP37" s="190"/>
      <c r="KRQ37" s="190"/>
      <c r="KRR37" s="190"/>
      <c r="KRS37" s="190"/>
      <c r="KRT37" s="190"/>
      <c r="KRU37" s="190"/>
      <c r="KRV37" s="190"/>
      <c r="KRW37" s="190"/>
      <c r="KRX37" s="190"/>
      <c r="KRY37" s="190"/>
      <c r="KRZ37" s="190"/>
      <c r="KSA37" s="190"/>
      <c r="KSB37" s="190"/>
      <c r="KSC37" s="190"/>
      <c r="KSD37" s="190"/>
      <c r="KSE37" s="190"/>
      <c r="KSF37" s="191"/>
      <c r="KSP37" s="189"/>
      <c r="KSQ37" s="190"/>
      <c r="KSR37" s="190"/>
      <c r="KSS37" s="190"/>
      <c r="KST37" s="190"/>
      <c r="KSU37" s="190"/>
      <c r="KSV37" s="190"/>
      <c r="KSW37" s="190"/>
      <c r="KSX37" s="190"/>
      <c r="KSY37" s="190"/>
      <c r="KSZ37" s="190"/>
      <c r="KTA37" s="190"/>
      <c r="KTB37" s="190"/>
      <c r="KTC37" s="190"/>
      <c r="KTD37" s="190"/>
      <c r="KTE37" s="190"/>
      <c r="KTF37" s="190"/>
      <c r="KTG37" s="190"/>
      <c r="KTH37" s="190"/>
      <c r="KTI37" s="190"/>
      <c r="KTJ37" s="190"/>
      <c r="KTK37" s="190"/>
      <c r="KTL37" s="190"/>
      <c r="KTM37" s="190"/>
      <c r="KTN37" s="190"/>
      <c r="KTO37" s="191"/>
      <c r="KTY37" s="189"/>
      <c r="KTZ37" s="190"/>
      <c r="KUA37" s="190"/>
      <c r="KUB37" s="190"/>
      <c r="KUC37" s="190"/>
      <c r="KUD37" s="190"/>
      <c r="KUE37" s="190"/>
      <c r="KUF37" s="190"/>
      <c r="KUG37" s="190"/>
      <c r="KUH37" s="190"/>
      <c r="KUI37" s="190"/>
      <c r="KUJ37" s="190"/>
      <c r="KUK37" s="190"/>
      <c r="KUL37" s="190"/>
      <c r="KUM37" s="190"/>
      <c r="KUN37" s="190"/>
      <c r="KUO37" s="190"/>
      <c r="KUP37" s="190"/>
      <c r="KUQ37" s="190"/>
      <c r="KUR37" s="190"/>
      <c r="KUS37" s="190"/>
      <c r="KUT37" s="190"/>
      <c r="KUU37" s="190"/>
      <c r="KUV37" s="190"/>
      <c r="KUW37" s="190"/>
      <c r="KUX37" s="191"/>
      <c r="KVH37" s="189"/>
      <c r="KVI37" s="190"/>
      <c r="KVJ37" s="190"/>
      <c r="KVK37" s="190"/>
      <c r="KVL37" s="190"/>
      <c r="KVM37" s="190"/>
      <c r="KVN37" s="190"/>
      <c r="KVO37" s="190"/>
      <c r="KVP37" s="190"/>
      <c r="KVQ37" s="190"/>
      <c r="KVR37" s="190"/>
      <c r="KVS37" s="190"/>
      <c r="KVT37" s="190"/>
      <c r="KVU37" s="190"/>
      <c r="KVV37" s="190"/>
      <c r="KVW37" s="190"/>
      <c r="KVX37" s="190"/>
      <c r="KVY37" s="190"/>
      <c r="KVZ37" s="190"/>
      <c r="KWA37" s="190"/>
      <c r="KWB37" s="190"/>
      <c r="KWC37" s="190"/>
      <c r="KWD37" s="190"/>
      <c r="KWE37" s="190"/>
      <c r="KWF37" s="190"/>
      <c r="KWG37" s="191"/>
      <c r="KWQ37" s="189"/>
      <c r="KWR37" s="190"/>
      <c r="KWS37" s="190"/>
      <c r="KWT37" s="190"/>
      <c r="KWU37" s="190"/>
      <c r="KWV37" s="190"/>
      <c r="KWW37" s="190"/>
      <c r="KWX37" s="190"/>
      <c r="KWY37" s="190"/>
      <c r="KWZ37" s="190"/>
      <c r="KXA37" s="190"/>
      <c r="KXB37" s="190"/>
      <c r="KXC37" s="190"/>
      <c r="KXD37" s="190"/>
      <c r="KXE37" s="190"/>
      <c r="KXF37" s="190"/>
      <c r="KXG37" s="190"/>
      <c r="KXH37" s="190"/>
      <c r="KXI37" s="190"/>
      <c r="KXJ37" s="190"/>
      <c r="KXK37" s="190"/>
      <c r="KXL37" s="190"/>
      <c r="KXM37" s="190"/>
      <c r="KXN37" s="190"/>
      <c r="KXO37" s="190"/>
      <c r="KXP37" s="191"/>
      <c r="KXZ37" s="189"/>
      <c r="KYA37" s="190"/>
      <c r="KYB37" s="190"/>
      <c r="KYC37" s="190"/>
      <c r="KYD37" s="190"/>
      <c r="KYE37" s="190"/>
      <c r="KYF37" s="190"/>
      <c r="KYG37" s="190"/>
      <c r="KYH37" s="190"/>
      <c r="KYI37" s="190"/>
      <c r="KYJ37" s="190"/>
      <c r="KYK37" s="190"/>
      <c r="KYL37" s="190"/>
      <c r="KYM37" s="190"/>
      <c r="KYN37" s="190"/>
      <c r="KYO37" s="190"/>
      <c r="KYP37" s="190"/>
      <c r="KYQ37" s="190"/>
      <c r="KYR37" s="190"/>
      <c r="KYS37" s="190"/>
      <c r="KYT37" s="190"/>
      <c r="KYU37" s="190"/>
      <c r="KYV37" s="190"/>
      <c r="KYW37" s="190"/>
      <c r="KYX37" s="190"/>
      <c r="KYY37" s="191"/>
      <c r="KZI37" s="189"/>
      <c r="KZJ37" s="190"/>
      <c r="KZK37" s="190"/>
      <c r="KZL37" s="190"/>
      <c r="KZM37" s="190"/>
      <c r="KZN37" s="190"/>
      <c r="KZO37" s="190"/>
      <c r="KZP37" s="190"/>
      <c r="KZQ37" s="190"/>
      <c r="KZR37" s="190"/>
      <c r="KZS37" s="190"/>
      <c r="KZT37" s="190"/>
      <c r="KZU37" s="190"/>
      <c r="KZV37" s="190"/>
      <c r="KZW37" s="190"/>
      <c r="KZX37" s="190"/>
      <c r="KZY37" s="190"/>
      <c r="KZZ37" s="190"/>
      <c r="LAA37" s="190"/>
      <c r="LAB37" s="190"/>
      <c r="LAC37" s="190"/>
      <c r="LAD37" s="190"/>
      <c r="LAE37" s="190"/>
      <c r="LAF37" s="190"/>
      <c r="LAG37" s="190"/>
      <c r="LAH37" s="191"/>
      <c r="LAR37" s="189"/>
      <c r="LAS37" s="190"/>
      <c r="LAT37" s="190"/>
      <c r="LAU37" s="190"/>
      <c r="LAV37" s="190"/>
      <c r="LAW37" s="190"/>
      <c r="LAX37" s="190"/>
      <c r="LAY37" s="190"/>
      <c r="LAZ37" s="190"/>
      <c r="LBA37" s="190"/>
      <c r="LBB37" s="190"/>
      <c r="LBC37" s="190"/>
      <c r="LBD37" s="190"/>
      <c r="LBE37" s="190"/>
      <c r="LBF37" s="190"/>
      <c r="LBG37" s="190"/>
      <c r="LBH37" s="190"/>
      <c r="LBI37" s="190"/>
      <c r="LBJ37" s="190"/>
      <c r="LBK37" s="190"/>
      <c r="LBL37" s="190"/>
      <c r="LBM37" s="190"/>
      <c r="LBN37" s="190"/>
      <c r="LBO37" s="190"/>
      <c r="LBP37" s="190"/>
      <c r="LBQ37" s="191"/>
      <c r="LCA37" s="189"/>
      <c r="LCB37" s="190"/>
      <c r="LCC37" s="190"/>
      <c r="LCD37" s="190"/>
      <c r="LCE37" s="190"/>
      <c r="LCF37" s="190"/>
      <c r="LCG37" s="190"/>
      <c r="LCH37" s="190"/>
      <c r="LCI37" s="190"/>
      <c r="LCJ37" s="190"/>
      <c r="LCK37" s="190"/>
      <c r="LCL37" s="190"/>
      <c r="LCM37" s="190"/>
      <c r="LCN37" s="190"/>
      <c r="LCO37" s="190"/>
      <c r="LCP37" s="190"/>
      <c r="LCQ37" s="190"/>
      <c r="LCR37" s="190"/>
      <c r="LCS37" s="190"/>
      <c r="LCT37" s="190"/>
      <c r="LCU37" s="190"/>
      <c r="LCV37" s="190"/>
      <c r="LCW37" s="190"/>
      <c r="LCX37" s="190"/>
      <c r="LCY37" s="190"/>
      <c r="LCZ37" s="191"/>
      <c r="LDJ37" s="189"/>
      <c r="LDK37" s="190"/>
      <c r="LDL37" s="190"/>
      <c r="LDM37" s="190"/>
      <c r="LDN37" s="190"/>
      <c r="LDO37" s="190"/>
      <c r="LDP37" s="190"/>
      <c r="LDQ37" s="190"/>
      <c r="LDR37" s="190"/>
      <c r="LDS37" s="190"/>
      <c r="LDT37" s="190"/>
      <c r="LDU37" s="190"/>
      <c r="LDV37" s="190"/>
      <c r="LDW37" s="190"/>
      <c r="LDX37" s="190"/>
      <c r="LDY37" s="190"/>
      <c r="LDZ37" s="190"/>
      <c r="LEA37" s="190"/>
      <c r="LEB37" s="190"/>
      <c r="LEC37" s="190"/>
      <c r="LED37" s="190"/>
      <c r="LEE37" s="190"/>
      <c r="LEF37" s="190"/>
      <c r="LEG37" s="190"/>
      <c r="LEH37" s="190"/>
      <c r="LEI37" s="191"/>
      <c r="LES37" s="189"/>
      <c r="LET37" s="190"/>
      <c r="LEU37" s="190"/>
      <c r="LEV37" s="190"/>
      <c r="LEW37" s="190"/>
      <c r="LEX37" s="190"/>
      <c r="LEY37" s="190"/>
      <c r="LEZ37" s="190"/>
      <c r="LFA37" s="190"/>
      <c r="LFB37" s="190"/>
      <c r="LFC37" s="190"/>
      <c r="LFD37" s="190"/>
      <c r="LFE37" s="190"/>
      <c r="LFF37" s="190"/>
      <c r="LFG37" s="190"/>
      <c r="LFH37" s="190"/>
      <c r="LFI37" s="190"/>
      <c r="LFJ37" s="190"/>
      <c r="LFK37" s="190"/>
      <c r="LFL37" s="190"/>
      <c r="LFM37" s="190"/>
      <c r="LFN37" s="190"/>
      <c r="LFO37" s="190"/>
      <c r="LFP37" s="190"/>
      <c r="LFQ37" s="190"/>
      <c r="LFR37" s="191"/>
      <c r="LGB37" s="189"/>
      <c r="LGC37" s="190"/>
      <c r="LGD37" s="190"/>
      <c r="LGE37" s="190"/>
      <c r="LGF37" s="190"/>
      <c r="LGG37" s="190"/>
      <c r="LGH37" s="190"/>
      <c r="LGI37" s="190"/>
      <c r="LGJ37" s="190"/>
      <c r="LGK37" s="190"/>
      <c r="LGL37" s="190"/>
      <c r="LGM37" s="190"/>
      <c r="LGN37" s="190"/>
      <c r="LGO37" s="190"/>
      <c r="LGP37" s="190"/>
      <c r="LGQ37" s="190"/>
      <c r="LGR37" s="190"/>
      <c r="LGS37" s="190"/>
      <c r="LGT37" s="190"/>
      <c r="LGU37" s="190"/>
      <c r="LGV37" s="190"/>
      <c r="LGW37" s="190"/>
      <c r="LGX37" s="190"/>
      <c r="LGY37" s="190"/>
      <c r="LGZ37" s="190"/>
      <c r="LHA37" s="191"/>
      <c r="LHK37" s="189"/>
      <c r="LHL37" s="190"/>
      <c r="LHM37" s="190"/>
      <c r="LHN37" s="190"/>
      <c r="LHO37" s="190"/>
      <c r="LHP37" s="190"/>
      <c r="LHQ37" s="190"/>
      <c r="LHR37" s="190"/>
      <c r="LHS37" s="190"/>
      <c r="LHT37" s="190"/>
      <c r="LHU37" s="190"/>
      <c r="LHV37" s="190"/>
      <c r="LHW37" s="190"/>
      <c r="LHX37" s="190"/>
      <c r="LHY37" s="190"/>
      <c r="LHZ37" s="190"/>
      <c r="LIA37" s="190"/>
      <c r="LIB37" s="190"/>
      <c r="LIC37" s="190"/>
      <c r="LID37" s="190"/>
      <c r="LIE37" s="190"/>
      <c r="LIF37" s="190"/>
      <c r="LIG37" s="190"/>
      <c r="LIH37" s="190"/>
      <c r="LII37" s="190"/>
      <c r="LIJ37" s="191"/>
      <c r="LIT37" s="189"/>
      <c r="LIU37" s="190"/>
      <c r="LIV37" s="190"/>
      <c r="LIW37" s="190"/>
      <c r="LIX37" s="190"/>
      <c r="LIY37" s="190"/>
      <c r="LIZ37" s="190"/>
      <c r="LJA37" s="190"/>
      <c r="LJB37" s="190"/>
      <c r="LJC37" s="190"/>
      <c r="LJD37" s="190"/>
      <c r="LJE37" s="190"/>
      <c r="LJF37" s="190"/>
      <c r="LJG37" s="190"/>
      <c r="LJH37" s="190"/>
      <c r="LJI37" s="190"/>
      <c r="LJJ37" s="190"/>
      <c r="LJK37" s="190"/>
      <c r="LJL37" s="190"/>
      <c r="LJM37" s="190"/>
      <c r="LJN37" s="190"/>
      <c r="LJO37" s="190"/>
      <c r="LJP37" s="190"/>
      <c r="LJQ37" s="190"/>
      <c r="LJR37" s="190"/>
      <c r="LJS37" s="191"/>
      <c r="LKC37" s="189"/>
      <c r="LKD37" s="190"/>
      <c r="LKE37" s="190"/>
      <c r="LKF37" s="190"/>
      <c r="LKG37" s="190"/>
      <c r="LKH37" s="190"/>
      <c r="LKI37" s="190"/>
      <c r="LKJ37" s="190"/>
      <c r="LKK37" s="190"/>
      <c r="LKL37" s="190"/>
      <c r="LKM37" s="190"/>
      <c r="LKN37" s="190"/>
      <c r="LKO37" s="190"/>
      <c r="LKP37" s="190"/>
      <c r="LKQ37" s="190"/>
      <c r="LKR37" s="190"/>
      <c r="LKS37" s="190"/>
      <c r="LKT37" s="190"/>
      <c r="LKU37" s="190"/>
      <c r="LKV37" s="190"/>
      <c r="LKW37" s="190"/>
      <c r="LKX37" s="190"/>
      <c r="LKY37" s="190"/>
      <c r="LKZ37" s="190"/>
      <c r="LLA37" s="190"/>
      <c r="LLB37" s="191"/>
      <c r="LLL37" s="189"/>
      <c r="LLM37" s="190"/>
      <c r="LLN37" s="190"/>
      <c r="LLO37" s="190"/>
      <c r="LLP37" s="190"/>
      <c r="LLQ37" s="190"/>
      <c r="LLR37" s="190"/>
      <c r="LLS37" s="190"/>
      <c r="LLT37" s="190"/>
      <c r="LLU37" s="190"/>
      <c r="LLV37" s="190"/>
      <c r="LLW37" s="190"/>
      <c r="LLX37" s="190"/>
      <c r="LLY37" s="190"/>
      <c r="LLZ37" s="190"/>
      <c r="LMA37" s="190"/>
      <c r="LMB37" s="190"/>
      <c r="LMC37" s="190"/>
      <c r="LMD37" s="190"/>
      <c r="LME37" s="190"/>
      <c r="LMF37" s="190"/>
      <c r="LMG37" s="190"/>
      <c r="LMH37" s="190"/>
      <c r="LMI37" s="190"/>
      <c r="LMJ37" s="190"/>
      <c r="LMK37" s="191"/>
      <c r="LMU37" s="189"/>
      <c r="LMV37" s="190"/>
      <c r="LMW37" s="190"/>
      <c r="LMX37" s="190"/>
      <c r="LMY37" s="190"/>
      <c r="LMZ37" s="190"/>
      <c r="LNA37" s="190"/>
      <c r="LNB37" s="190"/>
      <c r="LNC37" s="190"/>
      <c r="LND37" s="190"/>
      <c r="LNE37" s="190"/>
      <c r="LNF37" s="190"/>
      <c r="LNG37" s="190"/>
      <c r="LNH37" s="190"/>
      <c r="LNI37" s="190"/>
      <c r="LNJ37" s="190"/>
      <c r="LNK37" s="190"/>
      <c r="LNL37" s="190"/>
      <c r="LNM37" s="190"/>
      <c r="LNN37" s="190"/>
      <c r="LNO37" s="190"/>
      <c r="LNP37" s="190"/>
      <c r="LNQ37" s="190"/>
      <c r="LNR37" s="190"/>
      <c r="LNS37" s="190"/>
      <c r="LNT37" s="191"/>
      <c r="LOD37" s="189"/>
      <c r="LOE37" s="190"/>
      <c r="LOF37" s="190"/>
      <c r="LOG37" s="190"/>
      <c r="LOH37" s="190"/>
      <c r="LOI37" s="190"/>
      <c r="LOJ37" s="190"/>
      <c r="LOK37" s="190"/>
      <c r="LOL37" s="190"/>
      <c r="LOM37" s="190"/>
      <c r="LON37" s="190"/>
      <c r="LOO37" s="190"/>
      <c r="LOP37" s="190"/>
      <c r="LOQ37" s="190"/>
      <c r="LOR37" s="190"/>
      <c r="LOS37" s="190"/>
      <c r="LOT37" s="190"/>
      <c r="LOU37" s="190"/>
      <c r="LOV37" s="190"/>
      <c r="LOW37" s="190"/>
      <c r="LOX37" s="190"/>
      <c r="LOY37" s="190"/>
      <c r="LOZ37" s="190"/>
      <c r="LPA37" s="190"/>
      <c r="LPB37" s="190"/>
      <c r="LPC37" s="191"/>
      <c r="LPM37" s="189"/>
      <c r="LPN37" s="190"/>
      <c r="LPO37" s="190"/>
      <c r="LPP37" s="190"/>
      <c r="LPQ37" s="190"/>
      <c r="LPR37" s="190"/>
      <c r="LPS37" s="190"/>
      <c r="LPT37" s="190"/>
      <c r="LPU37" s="190"/>
      <c r="LPV37" s="190"/>
      <c r="LPW37" s="190"/>
      <c r="LPX37" s="190"/>
      <c r="LPY37" s="190"/>
      <c r="LPZ37" s="190"/>
      <c r="LQA37" s="190"/>
      <c r="LQB37" s="190"/>
      <c r="LQC37" s="190"/>
      <c r="LQD37" s="190"/>
      <c r="LQE37" s="190"/>
      <c r="LQF37" s="190"/>
      <c r="LQG37" s="190"/>
      <c r="LQH37" s="190"/>
      <c r="LQI37" s="190"/>
      <c r="LQJ37" s="190"/>
      <c r="LQK37" s="190"/>
      <c r="LQL37" s="191"/>
      <c r="LQV37" s="189"/>
      <c r="LQW37" s="190"/>
      <c r="LQX37" s="190"/>
      <c r="LQY37" s="190"/>
      <c r="LQZ37" s="190"/>
      <c r="LRA37" s="190"/>
      <c r="LRB37" s="190"/>
      <c r="LRC37" s="190"/>
      <c r="LRD37" s="190"/>
      <c r="LRE37" s="190"/>
      <c r="LRF37" s="190"/>
      <c r="LRG37" s="190"/>
      <c r="LRH37" s="190"/>
      <c r="LRI37" s="190"/>
      <c r="LRJ37" s="190"/>
      <c r="LRK37" s="190"/>
      <c r="LRL37" s="190"/>
      <c r="LRM37" s="190"/>
      <c r="LRN37" s="190"/>
      <c r="LRO37" s="190"/>
      <c r="LRP37" s="190"/>
      <c r="LRQ37" s="190"/>
      <c r="LRR37" s="190"/>
      <c r="LRS37" s="190"/>
      <c r="LRT37" s="190"/>
      <c r="LRU37" s="191"/>
      <c r="LSE37" s="189"/>
      <c r="LSF37" s="190"/>
      <c r="LSG37" s="190"/>
      <c r="LSH37" s="190"/>
      <c r="LSI37" s="190"/>
      <c r="LSJ37" s="190"/>
      <c r="LSK37" s="190"/>
      <c r="LSL37" s="190"/>
      <c r="LSM37" s="190"/>
      <c r="LSN37" s="190"/>
      <c r="LSO37" s="190"/>
      <c r="LSP37" s="190"/>
      <c r="LSQ37" s="190"/>
      <c r="LSR37" s="190"/>
      <c r="LSS37" s="190"/>
      <c r="LST37" s="190"/>
      <c r="LSU37" s="190"/>
      <c r="LSV37" s="190"/>
      <c r="LSW37" s="190"/>
      <c r="LSX37" s="190"/>
      <c r="LSY37" s="190"/>
      <c r="LSZ37" s="190"/>
      <c r="LTA37" s="190"/>
      <c r="LTB37" s="190"/>
      <c r="LTC37" s="190"/>
      <c r="LTD37" s="191"/>
      <c r="LTN37" s="189"/>
      <c r="LTO37" s="190"/>
      <c r="LTP37" s="190"/>
      <c r="LTQ37" s="190"/>
      <c r="LTR37" s="190"/>
      <c r="LTS37" s="190"/>
      <c r="LTT37" s="190"/>
      <c r="LTU37" s="190"/>
      <c r="LTV37" s="190"/>
      <c r="LTW37" s="190"/>
      <c r="LTX37" s="190"/>
      <c r="LTY37" s="190"/>
      <c r="LTZ37" s="190"/>
      <c r="LUA37" s="190"/>
      <c r="LUB37" s="190"/>
      <c r="LUC37" s="190"/>
      <c r="LUD37" s="190"/>
      <c r="LUE37" s="190"/>
      <c r="LUF37" s="190"/>
      <c r="LUG37" s="190"/>
      <c r="LUH37" s="190"/>
      <c r="LUI37" s="190"/>
      <c r="LUJ37" s="190"/>
      <c r="LUK37" s="190"/>
      <c r="LUL37" s="190"/>
      <c r="LUM37" s="191"/>
      <c r="LUW37" s="189"/>
      <c r="LUX37" s="190"/>
      <c r="LUY37" s="190"/>
      <c r="LUZ37" s="190"/>
      <c r="LVA37" s="190"/>
      <c r="LVB37" s="190"/>
      <c r="LVC37" s="190"/>
      <c r="LVD37" s="190"/>
      <c r="LVE37" s="190"/>
      <c r="LVF37" s="190"/>
      <c r="LVG37" s="190"/>
      <c r="LVH37" s="190"/>
      <c r="LVI37" s="190"/>
      <c r="LVJ37" s="190"/>
      <c r="LVK37" s="190"/>
      <c r="LVL37" s="190"/>
      <c r="LVM37" s="190"/>
      <c r="LVN37" s="190"/>
      <c r="LVO37" s="190"/>
      <c r="LVP37" s="190"/>
      <c r="LVQ37" s="190"/>
      <c r="LVR37" s="190"/>
      <c r="LVS37" s="190"/>
      <c r="LVT37" s="190"/>
      <c r="LVU37" s="190"/>
      <c r="LVV37" s="191"/>
      <c r="LWF37" s="189"/>
      <c r="LWG37" s="190"/>
      <c r="LWH37" s="190"/>
      <c r="LWI37" s="190"/>
      <c r="LWJ37" s="190"/>
      <c r="LWK37" s="190"/>
      <c r="LWL37" s="190"/>
      <c r="LWM37" s="190"/>
      <c r="LWN37" s="190"/>
      <c r="LWO37" s="190"/>
      <c r="LWP37" s="190"/>
      <c r="LWQ37" s="190"/>
      <c r="LWR37" s="190"/>
      <c r="LWS37" s="190"/>
      <c r="LWT37" s="190"/>
      <c r="LWU37" s="190"/>
      <c r="LWV37" s="190"/>
      <c r="LWW37" s="190"/>
      <c r="LWX37" s="190"/>
      <c r="LWY37" s="190"/>
      <c r="LWZ37" s="190"/>
      <c r="LXA37" s="190"/>
      <c r="LXB37" s="190"/>
      <c r="LXC37" s="190"/>
      <c r="LXD37" s="190"/>
      <c r="LXE37" s="191"/>
      <c r="LXO37" s="189"/>
      <c r="LXP37" s="190"/>
      <c r="LXQ37" s="190"/>
      <c r="LXR37" s="190"/>
      <c r="LXS37" s="190"/>
      <c r="LXT37" s="190"/>
      <c r="LXU37" s="190"/>
      <c r="LXV37" s="190"/>
      <c r="LXW37" s="190"/>
      <c r="LXX37" s="190"/>
      <c r="LXY37" s="190"/>
      <c r="LXZ37" s="190"/>
      <c r="LYA37" s="190"/>
      <c r="LYB37" s="190"/>
      <c r="LYC37" s="190"/>
      <c r="LYD37" s="190"/>
      <c r="LYE37" s="190"/>
      <c r="LYF37" s="190"/>
      <c r="LYG37" s="190"/>
      <c r="LYH37" s="190"/>
      <c r="LYI37" s="190"/>
      <c r="LYJ37" s="190"/>
      <c r="LYK37" s="190"/>
      <c r="LYL37" s="190"/>
      <c r="LYM37" s="190"/>
      <c r="LYN37" s="191"/>
      <c r="LYX37" s="189"/>
      <c r="LYY37" s="190"/>
      <c r="LYZ37" s="190"/>
      <c r="LZA37" s="190"/>
      <c r="LZB37" s="190"/>
      <c r="LZC37" s="190"/>
      <c r="LZD37" s="190"/>
      <c r="LZE37" s="190"/>
      <c r="LZF37" s="190"/>
      <c r="LZG37" s="190"/>
      <c r="LZH37" s="190"/>
      <c r="LZI37" s="190"/>
      <c r="LZJ37" s="190"/>
      <c r="LZK37" s="190"/>
      <c r="LZL37" s="190"/>
      <c r="LZM37" s="190"/>
      <c r="LZN37" s="190"/>
      <c r="LZO37" s="190"/>
      <c r="LZP37" s="190"/>
      <c r="LZQ37" s="190"/>
      <c r="LZR37" s="190"/>
      <c r="LZS37" s="190"/>
      <c r="LZT37" s="190"/>
      <c r="LZU37" s="190"/>
      <c r="LZV37" s="190"/>
      <c r="LZW37" s="191"/>
      <c r="MAG37" s="189"/>
      <c r="MAH37" s="190"/>
      <c r="MAI37" s="190"/>
      <c r="MAJ37" s="190"/>
      <c r="MAK37" s="190"/>
      <c r="MAL37" s="190"/>
      <c r="MAM37" s="190"/>
      <c r="MAN37" s="190"/>
      <c r="MAO37" s="190"/>
      <c r="MAP37" s="190"/>
      <c r="MAQ37" s="190"/>
      <c r="MAR37" s="190"/>
      <c r="MAS37" s="190"/>
      <c r="MAT37" s="190"/>
      <c r="MAU37" s="190"/>
      <c r="MAV37" s="190"/>
      <c r="MAW37" s="190"/>
      <c r="MAX37" s="190"/>
      <c r="MAY37" s="190"/>
      <c r="MAZ37" s="190"/>
      <c r="MBA37" s="190"/>
      <c r="MBB37" s="190"/>
      <c r="MBC37" s="190"/>
      <c r="MBD37" s="190"/>
      <c r="MBE37" s="190"/>
      <c r="MBF37" s="191"/>
      <c r="MBP37" s="189"/>
      <c r="MBQ37" s="190"/>
      <c r="MBR37" s="190"/>
      <c r="MBS37" s="190"/>
      <c r="MBT37" s="190"/>
      <c r="MBU37" s="190"/>
      <c r="MBV37" s="190"/>
      <c r="MBW37" s="190"/>
      <c r="MBX37" s="190"/>
      <c r="MBY37" s="190"/>
      <c r="MBZ37" s="190"/>
      <c r="MCA37" s="190"/>
      <c r="MCB37" s="190"/>
      <c r="MCC37" s="190"/>
      <c r="MCD37" s="190"/>
      <c r="MCE37" s="190"/>
      <c r="MCF37" s="190"/>
      <c r="MCG37" s="190"/>
      <c r="MCH37" s="190"/>
      <c r="MCI37" s="190"/>
      <c r="MCJ37" s="190"/>
      <c r="MCK37" s="190"/>
      <c r="MCL37" s="190"/>
      <c r="MCM37" s="190"/>
      <c r="MCN37" s="190"/>
      <c r="MCO37" s="191"/>
      <c r="MCY37" s="189"/>
      <c r="MCZ37" s="190"/>
      <c r="MDA37" s="190"/>
      <c r="MDB37" s="190"/>
      <c r="MDC37" s="190"/>
      <c r="MDD37" s="190"/>
      <c r="MDE37" s="190"/>
      <c r="MDF37" s="190"/>
      <c r="MDG37" s="190"/>
      <c r="MDH37" s="190"/>
      <c r="MDI37" s="190"/>
      <c r="MDJ37" s="190"/>
      <c r="MDK37" s="190"/>
      <c r="MDL37" s="190"/>
      <c r="MDM37" s="190"/>
      <c r="MDN37" s="190"/>
      <c r="MDO37" s="190"/>
      <c r="MDP37" s="190"/>
      <c r="MDQ37" s="190"/>
      <c r="MDR37" s="190"/>
      <c r="MDS37" s="190"/>
      <c r="MDT37" s="190"/>
      <c r="MDU37" s="190"/>
      <c r="MDV37" s="190"/>
      <c r="MDW37" s="190"/>
      <c r="MDX37" s="191"/>
      <c r="MEH37" s="189"/>
      <c r="MEI37" s="190"/>
      <c r="MEJ37" s="190"/>
      <c r="MEK37" s="190"/>
      <c r="MEL37" s="190"/>
      <c r="MEM37" s="190"/>
      <c r="MEN37" s="190"/>
      <c r="MEO37" s="190"/>
      <c r="MEP37" s="190"/>
      <c r="MEQ37" s="190"/>
      <c r="MER37" s="190"/>
      <c r="MES37" s="190"/>
      <c r="MET37" s="190"/>
      <c r="MEU37" s="190"/>
      <c r="MEV37" s="190"/>
      <c r="MEW37" s="190"/>
      <c r="MEX37" s="190"/>
      <c r="MEY37" s="190"/>
      <c r="MEZ37" s="190"/>
      <c r="MFA37" s="190"/>
      <c r="MFB37" s="190"/>
      <c r="MFC37" s="190"/>
      <c r="MFD37" s="190"/>
      <c r="MFE37" s="190"/>
      <c r="MFF37" s="190"/>
      <c r="MFG37" s="191"/>
      <c r="MFQ37" s="189"/>
      <c r="MFR37" s="190"/>
      <c r="MFS37" s="190"/>
      <c r="MFT37" s="190"/>
      <c r="MFU37" s="190"/>
      <c r="MFV37" s="190"/>
      <c r="MFW37" s="190"/>
      <c r="MFX37" s="190"/>
      <c r="MFY37" s="190"/>
      <c r="MFZ37" s="190"/>
      <c r="MGA37" s="190"/>
      <c r="MGB37" s="190"/>
      <c r="MGC37" s="190"/>
      <c r="MGD37" s="190"/>
      <c r="MGE37" s="190"/>
      <c r="MGF37" s="190"/>
      <c r="MGG37" s="190"/>
      <c r="MGH37" s="190"/>
      <c r="MGI37" s="190"/>
      <c r="MGJ37" s="190"/>
      <c r="MGK37" s="190"/>
      <c r="MGL37" s="190"/>
      <c r="MGM37" s="190"/>
      <c r="MGN37" s="190"/>
      <c r="MGO37" s="190"/>
      <c r="MGP37" s="191"/>
      <c r="MGZ37" s="189"/>
      <c r="MHA37" s="190"/>
      <c r="MHB37" s="190"/>
      <c r="MHC37" s="190"/>
      <c r="MHD37" s="190"/>
      <c r="MHE37" s="190"/>
      <c r="MHF37" s="190"/>
      <c r="MHG37" s="190"/>
      <c r="MHH37" s="190"/>
      <c r="MHI37" s="190"/>
      <c r="MHJ37" s="190"/>
      <c r="MHK37" s="190"/>
      <c r="MHL37" s="190"/>
      <c r="MHM37" s="190"/>
      <c r="MHN37" s="190"/>
      <c r="MHO37" s="190"/>
      <c r="MHP37" s="190"/>
      <c r="MHQ37" s="190"/>
      <c r="MHR37" s="190"/>
      <c r="MHS37" s="190"/>
      <c r="MHT37" s="190"/>
      <c r="MHU37" s="190"/>
      <c r="MHV37" s="190"/>
      <c r="MHW37" s="190"/>
      <c r="MHX37" s="190"/>
      <c r="MHY37" s="191"/>
      <c r="MII37" s="189"/>
      <c r="MIJ37" s="190"/>
      <c r="MIK37" s="190"/>
      <c r="MIL37" s="190"/>
      <c r="MIM37" s="190"/>
      <c r="MIN37" s="190"/>
      <c r="MIO37" s="190"/>
      <c r="MIP37" s="190"/>
      <c r="MIQ37" s="190"/>
      <c r="MIR37" s="190"/>
      <c r="MIS37" s="190"/>
      <c r="MIT37" s="190"/>
      <c r="MIU37" s="190"/>
      <c r="MIV37" s="190"/>
      <c r="MIW37" s="190"/>
      <c r="MIX37" s="190"/>
      <c r="MIY37" s="190"/>
      <c r="MIZ37" s="190"/>
      <c r="MJA37" s="190"/>
      <c r="MJB37" s="190"/>
      <c r="MJC37" s="190"/>
      <c r="MJD37" s="190"/>
      <c r="MJE37" s="190"/>
      <c r="MJF37" s="190"/>
      <c r="MJG37" s="190"/>
      <c r="MJH37" s="191"/>
      <c r="MJR37" s="189"/>
      <c r="MJS37" s="190"/>
      <c r="MJT37" s="190"/>
      <c r="MJU37" s="190"/>
      <c r="MJV37" s="190"/>
      <c r="MJW37" s="190"/>
      <c r="MJX37" s="190"/>
      <c r="MJY37" s="190"/>
      <c r="MJZ37" s="190"/>
      <c r="MKA37" s="190"/>
      <c r="MKB37" s="190"/>
      <c r="MKC37" s="190"/>
      <c r="MKD37" s="190"/>
      <c r="MKE37" s="190"/>
      <c r="MKF37" s="190"/>
      <c r="MKG37" s="190"/>
      <c r="MKH37" s="190"/>
      <c r="MKI37" s="190"/>
      <c r="MKJ37" s="190"/>
      <c r="MKK37" s="190"/>
      <c r="MKL37" s="190"/>
      <c r="MKM37" s="190"/>
      <c r="MKN37" s="190"/>
      <c r="MKO37" s="190"/>
      <c r="MKP37" s="190"/>
      <c r="MKQ37" s="191"/>
      <c r="MLA37" s="189"/>
      <c r="MLB37" s="190"/>
      <c r="MLC37" s="190"/>
      <c r="MLD37" s="190"/>
      <c r="MLE37" s="190"/>
      <c r="MLF37" s="190"/>
      <c r="MLG37" s="190"/>
      <c r="MLH37" s="190"/>
      <c r="MLI37" s="190"/>
      <c r="MLJ37" s="190"/>
      <c r="MLK37" s="190"/>
      <c r="MLL37" s="190"/>
      <c r="MLM37" s="190"/>
      <c r="MLN37" s="190"/>
      <c r="MLO37" s="190"/>
      <c r="MLP37" s="190"/>
      <c r="MLQ37" s="190"/>
      <c r="MLR37" s="190"/>
      <c r="MLS37" s="190"/>
      <c r="MLT37" s="190"/>
      <c r="MLU37" s="190"/>
      <c r="MLV37" s="190"/>
      <c r="MLW37" s="190"/>
      <c r="MLX37" s="190"/>
      <c r="MLY37" s="190"/>
      <c r="MLZ37" s="191"/>
      <c r="MMJ37" s="189"/>
      <c r="MMK37" s="190"/>
      <c r="MML37" s="190"/>
      <c r="MMM37" s="190"/>
      <c r="MMN37" s="190"/>
      <c r="MMO37" s="190"/>
      <c r="MMP37" s="190"/>
      <c r="MMQ37" s="190"/>
      <c r="MMR37" s="190"/>
      <c r="MMS37" s="190"/>
      <c r="MMT37" s="190"/>
      <c r="MMU37" s="190"/>
      <c r="MMV37" s="190"/>
      <c r="MMW37" s="190"/>
      <c r="MMX37" s="190"/>
      <c r="MMY37" s="190"/>
      <c r="MMZ37" s="190"/>
      <c r="MNA37" s="190"/>
      <c r="MNB37" s="190"/>
      <c r="MNC37" s="190"/>
      <c r="MND37" s="190"/>
      <c r="MNE37" s="190"/>
      <c r="MNF37" s="190"/>
      <c r="MNG37" s="190"/>
      <c r="MNH37" s="190"/>
      <c r="MNI37" s="191"/>
      <c r="MNS37" s="189"/>
      <c r="MNT37" s="190"/>
      <c r="MNU37" s="190"/>
      <c r="MNV37" s="190"/>
      <c r="MNW37" s="190"/>
      <c r="MNX37" s="190"/>
      <c r="MNY37" s="190"/>
      <c r="MNZ37" s="190"/>
      <c r="MOA37" s="190"/>
      <c r="MOB37" s="190"/>
      <c r="MOC37" s="190"/>
      <c r="MOD37" s="190"/>
      <c r="MOE37" s="190"/>
      <c r="MOF37" s="190"/>
      <c r="MOG37" s="190"/>
      <c r="MOH37" s="190"/>
      <c r="MOI37" s="190"/>
      <c r="MOJ37" s="190"/>
      <c r="MOK37" s="190"/>
      <c r="MOL37" s="190"/>
      <c r="MOM37" s="190"/>
      <c r="MON37" s="190"/>
      <c r="MOO37" s="190"/>
      <c r="MOP37" s="190"/>
      <c r="MOQ37" s="190"/>
      <c r="MOR37" s="191"/>
      <c r="MPB37" s="189"/>
      <c r="MPC37" s="190"/>
      <c r="MPD37" s="190"/>
      <c r="MPE37" s="190"/>
      <c r="MPF37" s="190"/>
      <c r="MPG37" s="190"/>
      <c r="MPH37" s="190"/>
      <c r="MPI37" s="190"/>
      <c r="MPJ37" s="190"/>
      <c r="MPK37" s="190"/>
      <c r="MPL37" s="190"/>
      <c r="MPM37" s="190"/>
      <c r="MPN37" s="190"/>
      <c r="MPO37" s="190"/>
      <c r="MPP37" s="190"/>
      <c r="MPQ37" s="190"/>
      <c r="MPR37" s="190"/>
      <c r="MPS37" s="190"/>
      <c r="MPT37" s="190"/>
      <c r="MPU37" s="190"/>
      <c r="MPV37" s="190"/>
      <c r="MPW37" s="190"/>
      <c r="MPX37" s="190"/>
      <c r="MPY37" s="190"/>
      <c r="MPZ37" s="190"/>
      <c r="MQA37" s="191"/>
      <c r="MQK37" s="189"/>
      <c r="MQL37" s="190"/>
      <c r="MQM37" s="190"/>
      <c r="MQN37" s="190"/>
      <c r="MQO37" s="190"/>
      <c r="MQP37" s="190"/>
      <c r="MQQ37" s="190"/>
      <c r="MQR37" s="190"/>
      <c r="MQS37" s="190"/>
      <c r="MQT37" s="190"/>
      <c r="MQU37" s="190"/>
      <c r="MQV37" s="190"/>
      <c r="MQW37" s="190"/>
      <c r="MQX37" s="190"/>
      <c r="MQY37" s="190"/>
      <c r="MQZ37" s="190"/>
      <c r="MRA37" s="190"/>
      <c r="MRB37" s="190"/>
      <c r="MRC37" s="190"/>
      <c r="MRD37" s="190"/>
      <c r="MRE37" s="190"/>
      <c r="MRF37" s="190"/>
      <c r="MRG37" s="190"/>
      <c r="MRH37" s="190"/>
      <c r="MRI37" s="190"/>
      <c r="MRJ37" s="191"/>
      <c r="MRT37" s="189"/>
      <c r="MRU37" s="190"/>
      <c r="MRV37" s="190"/>
      <c r="MRW37" s="190"/>
      <c r="MRX37" s="190"/>
      <c r="MRY37" s="190"/>
      <c r="MRZ37" s="190"/>
      <c r="MSA37" s="190"/>
      <c r="MSB37" s="190"/>
      <c r="MSC37" s="190"/>
      <c r="MSD37" s="190"/>
      <c r="MSE37" s="190"/>
      <c r="MSF37" s="190"/>
      <c r="MSG37" s="190"/>
      <c r="MSH37" s="190"/>
      <c r="MSI37" s="190"/>
      <c r="MSJ37" s="190"/>
      <c r="MSK37" s="190"/>
      <c r="MSL37" s="190"/>
      <c r="MSM37" s="190"/>
      <c r="MSN37" s="190"/>
      <c r="MSO37" s="190"/>
      <c r="MSP37" s="190"/>
      <c r="MSQ37" s="190"/>
      <c r="MSR37" s="190"/>
      <c r="MSS37" s="191"/>
      <c r="MTC37" s="189"/>
      <c r="MTD37" s="190"/>
      <c r="MTE37" s="190"/>
      <c r="MTF37" s="190"/>
      <c r="MTG37" s="190"/>
      <c r="MTH37" s="190"/>
      <c r="MTI37" s="190"/>
      <c r="MTJ37" s="190"/>
      <c r="MTK37" s="190"/>
      <c r="MTL37" s="190"/>
      <c r="MTM37" s="190"/>
      <c r="MTN37" s="190"/>
      <c r="MTO37" s="190"/>
      <c r="MTP37" s="190"/>
      <c r="MTQ37" s="190"/>
      <c r="MTR37" s="190"/>
      <c r="MTS37" s="190"/>
      <c r="MTT37" s="190"/>
      <c r="MTU37" s="190"/>
      <c r="MTV37" s="190"/>
      <c r="MTW37" s="190"/>
      <c r="MTX37" s="190"/>
      <c r="MTY37" s="190"/>
      <c r="MTZ37" s="190"/>
      <c r="MUA37" s="190"/>
      <c r="MUB37" s="191"/>
      <c r="MUL37" s="189"/>
      <c r="MUM37" s="190"/>
      <c r="MUN37" s="190"/>
      <c r="MUO37" s="190"/>
      <c r="MUP37" s="190"/>
      <c r="MUQ37" s="190"/>
      <c r="MUR37" s="190"/>
      <c r="MUS37" s="190"/>
      <c r="MUT37" s="190"/>
      <c r="MUU37" s="190"/>
      <c r="MUV37" s="190"/>
      <c r="MUW37" s="190"/>
      <c r="MUX37" s="190"/>
      <c r="MUY37" s="190"/>
      <c r="MUZ37" s="190"/>
      <c r="MVA37" s="190"/>
      <c r="MVB37" s="190"/>
      <c r="MVC37" s="190"/>
      <c r="MVD37" s="190"/>
      <c r="MVE37" s="190"/>
      <c r="MVF37" s="190"/>
      <c r="MVG37" s="190"/>
      <c r="MVH37" s="190"/>
      <c r="MVI37" s="190"/>
      <c r="MVJ37" s="190"/>
      <c r="MVK37" s="191"/>
      <c r="MVU37" s="189"/>
      <c r="MVV37" s="190"/>
      <c r="MVW37" s="190"/>
      <c r="MVX37" s="190"/>
      <c r="MVY37" s="190"/>
      <c r="MVZ37" s="190"/>
      <c r="MWA37" s="190"/>
      <c r="MWB37" s="190"/>
      <c r="MWC37" s="190"/>
      <c r="MWD37" s="190"/>
      <c r="MWE37" s="190"/>
      <c r="MWF37" s="190"/>
      <c r="MWG37" s="190"/>
      <c r="MWH37" s="190"/>
      <c r="MWI37" s="190"/>
      <c r="MWJ37" s="190"/>
      <c r="MWK37" s="190"/>
      <c r="MWL37" s="190"/>
      <c r="MWM37" s="190"/>
      <c r="MWN37" s="190"/>
      <c r="MWO37" s="190"/>
      <c r="MWP37" s="190"/>
      <c r="MWQ37" s="190"/>
      <c r="MWR37" s="190"/>
      <c r="MWS37" s="190"/>
      <c r="MWT37" s="191"/>
      <c r="MXD37" s="189"/>
      <c r="MXE37" s="190"/>
      <c r="MXF37" s="190"/>
      <c r="MXG37" s="190"/>
      <c r="MXH37" s="190"/>
      <c r="MXI37" s="190"/>
      <c r="MXJ37" s="190"/>
      <c r="MXK37" s="190"/>
      <c r="MXL37" s="190"/>
      <c r="MXM37" s="190"/>
      <c r="MXN37" s="190"/>
      <c r="MXO37" s="190"/>
      <c r="MXP37" s="190"/>
      <c r="MXQ37" s="190"/>
      <c r="MXR37" s="190"/>
      <c r="MXS37" s="190"/>
      <c r="MXT37" s="190"/>
      <c r="MXU37" s="190"/>
      <c r="MXV37" s="190"/>
      <c r="MXW37" s="190"/>
      <c r="MXX37" s="190"/>
      <c r="MXY37" s="190"/>
      <c r="MXZ37" s="190"/>
      <c r="MYA37" s="190"/>
      <c r="MYB37" s="190"/>
      <c r="MYC37" s="191"/>
      <c r="MYM37" s="189"/>
      <c r="MYN37" s="190"/>
      <c r="MYO37" s="190"/>
      <c r="MYP37" s="190"/>
      <c r="MYQ37" s="190"/>
      <c r="MYR37" s="190"/>
      <c r="MYS37" s="190"/>
      <c r="MYT37" s="190"/>
      <c r="MYU37" s="190"/>
      <c r="MYV37" s="190"/>
      <c r="MYW37" s="190"/>
      <c r="MYX37" s="190"/>
      <c r="MYY37" s="190"/>
      <c r="MYZ37" s="190"/>
      <c r="MZA37" s="190"/>
      <c r="MZB37" s="190"/>
      <c r="MZC37" s="190"/>
      <c r="MZD37" s="190"/>
      <c r="MZE37" s="190"/>
      <c r="MZF37" s="190"/>
      <c r="MZG37" s="190"/>
      <c r="MZH37" s="190"/>
      <c r="MZI37" s="190"/>
      <c r="MZJ37" s="190"/>
      <c r="MZK37" s="190"/>
      <c r="MZL37" s="191"/>
      <c r="MZV37" s="189"/>
      <c r="MZW37" s="190"/>
      <c r="MZX37" s="190"/>
      <c r="MZY37" s="190"/>
      <c r="MZZ37" s="190"/>
      <c r="NAA37" s="190"/>
      <c r="NAB37" s="190"/>
      <c r="NAC37" s="190"/>
      <c r="NAD37" s="190"/>
      <c r="NAE37" s="190"/>
      <c r="NAF37" s="190"/>
      <c r="NAG37" s="190"/>
      <c r="NAH37" s="190"/>
      <c r="NAI37" s="190"/>
      <c r="NAJ37" s="190"/>
      <c r="NAK37" s="190"/>
      <c r="NAL37" s="190"/>
      <c r="NAM37" s="190"/>
      <c r="NAN37" s="190"/>
      <c r="NAO37" s="190"/>
      <c r="NAP37" s="190"/>
      <c r="NAQ37" s="190"/>
      <c r="NAR37" s="190"/>
      <c r="NAS37" s="190"/>
      <c r="NAT37" s="190"/>
      <c r="NAU37" s="191"/>
      <c r="NBE37" s="189"/>
      <c r="NBF37" s="190"/>
      <c r="NBG37" s="190"/>
      <c r="NBH37" s="190"/>
      <c r="NBI37" s="190"/>
      <c r="NBJ37" s="190"/>
      <c r="NBK37" s="190"/>
      <c r="NBL37" s="190"/>
      <c r="NBM37" s="190"/>
      <c r="NBN37" s="190"/>
      <c r="NBO37" s="190"/>
      <c r="NBP37" s="190"/>
      <c r="NBQ37" s="190"/>
      <c r="NBR37" s="190"/>
      <c r="NBS37" s="190"/>
      <c r="NBT37" s="190"/>
      <c r="NBU37" s="190"/>
      <c r="NBV37" s="190"/>
      <c r="NBW37" s="190"/>
      <c r="NBX37" s="190"/>
      <c r="NBY37" s="190"/>
      <c r="NBZ37" s="190"/>
      <c r="NCA37" s="190"/>
      <c r="NCB37" s="190"/>
      <c r="NCC37" s="190"/>
      <c r="NCD37" s="191"/>
      <c r="NCN37" s="189"/>
      <c r="NCO37" s="190"/>
      <c r="NCP37" s="190"/>
      <c r="NCQ37" s="190"/>
      <c r="NCR37" s="190"/>
      <c r="NCS37" s="190"/>
      <c r="NCT37" s="190"/>
      <c r="NCU37" s="190"/>
      <c r="NCV37" s="190"/>
      <c r="NCW37" s="190"/>
      <c r="NCX37" s="190"/>
      <c r="NCY37" s="190"/>
      <c r="NCZ37" s="190"/>
      <c r="NDA37" s="190"/>
      <c r="NDB37" s="190"/>
      <c r="NDC37" s="190"/>
      <c r="NDD37" s="190"/>
      <c r="NDE37" s="190"/>
      <c r="NDF37" s="190"/>
      <c r="NDG37" s="190"/>
      <c r="NDH37" s="190"/>
      <c r="NDI37" s="190"/>
      <c r="NDJ37" s="190"/>
      <c r="NDK37" s="190"/>
      <c r="NDL37" s="190"/>
      <c r="NDM37" s="191"/>
      <c r="NDW37" s="189"/>
      <c r="NDX37" s="190"/>
      <c r="NDY37" s="190"/>
      <c r="NDZ37" s="190"/>
      <c r="NEA37" s="190"/>
      <c r="NEB37" s="190"/>
      <c r="NEC37" s="190"/>
      <c r="NED37" s="190"/>
      <c r="NEE37" s="190"/>
      <c r="NEF37" s="190"/>
      <c r="NEG37" s="190"/>
      <c r="NEH37" s="190"/>
      <c r="NEI37" s="190"/>
      <c r="NEJ37" s="190"/>
      <c r="NEK37" s="190"/>
      <c r="NEL37" s="190"/>
      <c r="NEM37" s="190"/>
      <c r="NEN37" s="190"/>
      <c r="NEO37" s="190"/>
      <c r="NEP37" s="190"/>
      <c r="NEQ37" s="190"/>
      <c r="NER37" s="190"/>
      <c r="NES37" s="190"/>
      <c r="NET37" s="190"/>
      <c r="NEU37" s="190"/>
      <c r="NEV37" s="191"/>
      <c r="NFF37" s="189"/>
      <c r="NFG37" s="190"/>
      <c r="NFH37" s="190"/>
      <c r="NFI37" s="190"/>
      <c r="NFJ37" s="190"/>
      <c r="NFK37" s="190"/>
      <c r="NFL37" s="190"/>
      <c r="NFM37" s="190"/>
      <c r="NFN37" s="190"/>
      <c r="NFO37" s="190"/>
      <c r="NFP37" s="190"/>
      <c r="NFQ37" s="190"/>
      <c r="NFR37" s="190"/>
      <c r="NFS37" s="190"/>
      <c r="NFT37" s="190"/>
      <c r="NFU37" s="190"/>
      <c r="NFV37" s="190"/>
      <c r="NFW37" s="190"/>
      <c r="NFX37" s="190"/>
      <c r="NFY37" s="190"/>
      <c r="NFZ37" s="190"/>
      <c r="NGA37" s="190"/>
      <c r="NGB37" s="190"/>
      <c r="NGC37" s="190"/>
      <c r="NGD37" s="190"/>
      <c r="NGE37" s="191"/>
      <c r="NGO37" s="189"/>
      <c r="NGP37" s="190"/>
      <c r="NGQ37" s="190"/>
      <c r="NGR37" s="190"/>
      <c r="NGS37" s="190"/>
      <c r="NGT37" s="190"/>
      <c r="NGU37" s="190"/>
      <c r="NGV37" s="190"/>
      <c r="NGW37" s="190"/>
      <c r="NGX37" s="190"/>
      <c r="NGY37" s="190"/>
      <c r="NGZ37" s="190"/>
      <c r="NHA37" s="190"/>
      <c r="NHB37" s="190"/>
      <c r="NHC37" s="190"/>
      <c r="NHD37" s="190"/>
      <c r="NHE37" s="190"/>
      <c r="NHF37" s="190"/>
      <c r="NHG37" s="190"/>
      <c r="NHH37" s="190"/>
      <c r="NHI37" s="190"/>
      <c r="NHJ37" s="190"/>
      <c r="NHK37" s="190"/>
      <c r="NHL37" s="190"/>
      <c r="NHM37" s="190"/>
      <c r="NHN37" s="191"/>
      <c r="NHX37" s="189"/>
      <c r="NHY37" s="190"/>
      <c r="NHZ37" s="190"/>
      <c r="NIA37" s="190"/>
      <c r="NIB37" s="190"/>
      <c r="NIC37" s="190"/>
      <c r="NID37" s="190"/>
      <c r="NIE37" s="190"/>
      <c r="NIF37" s="190"/>
      <c r="NIG37" s="190"/>
      <c r="NIH37" s="190"/>
      <c r="NII37" s="190"/>
      <c r="NIJ37" s="190"/>
      <c r="NIK37" s="190"/>
      <c r="NIL37" s="190"/>
      <c r="NIM37" s="190"/>
      <c r="NIN37" s="190"/>
      <c r="NIO37" s="190"/>
      <c r="NIP37" s="190"/>
      <c r="NIQ37" s="190"/>
      <c r="NIR37" s="190"/>
      <c r="NIS37" s="190"/>
      <c r="NIT37" s="190"/>
      <c r="NIU37" s="190"/>
      <c r="NIV37" s="190"/>
      <c r="NIW37" s="191"/>
      <c r="NJG37" s="189"/>
      <c r="NJH37" s="190"/>
      <c r="NJI37" s="190"/>
      <c r="NJJ37" s="190"/>
      <c r="NJK37" s="190"/>
      <c r="NJL37" s="190"/>
      <c r="NJM37" s="190"/>
      <c r="NJN37" s="190"/>
      <c r="NJO37" s="190"/>
      <c r="NJP37" s="190"/>
      <c r="NJQ37" s="190"/>
      <c r="NJR37" s="190"/>
      <c r="NJS37" s="190"/>
      <c r="NJT37" s="190"/>
      <c r="NJU37" s="190"/>
      <c r="NJV37" s="190"/>
      <c r="NJW37" s="190"/>
      <c r="NJX37" s="190"/>
      <c r="NJY37" s="190"/>
      <c r="NJZ37" s="190"/>
      <c r="NKA37" s="190"/>
      <c r="NKB37" s="190"/>
      <c r="NKC37" s="190"/>
      <c r="NKD37" s="190"/>
      <c r="NKE37" s="190"/>
      <c r="NKF37" s="191"/>
      <c r="NKP37" s="189"/>
      <c r="NKQ37" s="190"/>
      <c r="NKR37" s="190"/>
      <c r="NKS37" s="190"/>
      <c r="NKT37" s="190"/>
      <c r="NKU37" s="190"/>
      <c r="NKV37" s="190"/>
      <c r="NKW37" s="190"/>
      <c r="NKX37" s="190"/>
      <c r="NKY37" s="190"/>
      <c r="NKZ37" s="190"/>
      <c r="NLA37" s="190"/>
      <c r="NLB37" s="190"/>
      <c r="NLC37" s="190"/>
      <c r="NLD37" s="190"/>
      <c r="NLE37" s="190"/>
      <c r="NLF37" s="190"/>
      <c r="NLG37" s="190"/>
      <c r="NLH37" s="190"/>
      <c r="NLI37" s="190"/>
      <c r="NLJ37" s="190"/>
      <c r="NLK37" s="190"/>
      <c r="NLL37" s="190"/>
      <c r="NLM37" s="190"/>
      <c r="NLN37" s="190"/>
      <c r="NLO37" s="191"/>
      <c r="NLY37" s="189"/>
      <c r="NLZ37" s="190"/>
      <c r="NMA37" s="190"/>
      <c r="NMB37" s="190"/>
      <c r="NMC37" s="190"/>
      <c r="NMD37" s="190"/>
      <c r="NME37" s="190"/>
      <c r="NMF37" s="190"/>
      <c r="NMG37" s="190"/>
      <c r="NMH37" s="190"/>
      <c r="NMI37" s="190"/>
      <c r="NMJ37" s="190"/>
      <c r="NMK37" s="190"/>
      <c r="NML37" s="190"/>
      <c r="NMM37" s="190"/>
      <c r="NMN37" s="190"/>
      <c r="NMO37" s="190"/>
      <c r="NMP37" s="190"/>
      <c r="NMQ37" s="190"/>
      <c r="NMR37" s="190"/>
      <c r="NMS37" s="190"/>
      <c r="NMT37" s="190"/>
      <c r="NMU37" s="190"/>
      <c r="NMV37" s="190"/>
      <c r="NMW37" s="190"/>
      <c r="NMX37" s="191"/>
      <c r="NNH37" s="189"/>
      <c r="NNI37" s="190"/>
      <c r="NNJ37" s="190"/>
      <c r="NNK37" s="190"/>
      <c r="NNL37" s="190"/>
      <c r="NNM37" s="190"/>
      <c r="NNN37" s="190"/>
      <c r="NNO37" s="190"/>
      <c r="NNP37" s="190"/>
      <c r="NNQ37" s="190"/>
      <c r="NNR37" s="190"/>
      <c r="NNS37" s="190"/>
      <c r="NNT37" s="190"/>
      <c r="NNU37" s="190"/>
      <c r="NNV37" s="190"/>
      <c r="NNW37" s="190"/>
      <c r="NNX37" s="190"/>
      <c r="NNY37" s="190"/>
      <c r="NNZ37" s="190"/>
      <c r="NOA37" s="190"/>
      <c r="NOB37" s="190"/>
      <c r="NOC37" s="190"/>
      <c r="NOD37" s="190"/>
      <c r="NOE37" s="190"/>
      <c r="NOF37" s="190"/>
      <c r="NOG37" s="191"/>
      <c r="NOQ37" s="189"/>
      <c r="NOR37" s="190"/>
      <c r="NOS37" s="190"/>
      <c r="NOT37" s="190"/>
      <c r="NOU37" s="190"/>
      <c r="NOV37" s="190"/>
      <c r="NOW37" s="190"/>
      <c r="NOX37" s="190"/>
      <c r="NOY37" s="190"/>
      <c r="NOZ37" s="190"/>
      <c r="NPA37" s="190"/>
      <c r="NPB37" s="190"/>
      <c r="NPC37" s="190"/>
      <c r="NPD37" s="190"/>
      <c r="NPE37" s="190"/>
      <c r="NPF37" s="190"/>
      <c r="NPG37" s="190"/>
      <c r="NPH37" s="190"/>
      <c r="NPI37" s="190"/>
      <c r="NPJ37" s="190"/>
      <c r="NPK37" s="190"/>
      <c r="NPL37" s="190"/>
      <c r="NPM37" s="190"/>
      <c r="NPN37" s="190"/>
      <c r="NPO37" s="190"/>
      <c r="NPP37" s="191"/>
      <c r="NPZ37" s="189"/>
      <c r="NQA37" s="190"/>
      <c r="NQB37" s="190"/>
      <c r="NQC37" s="190"/>
      <c r="NQD37" s="190"/>
      <c r="NQE37" s="190"/>
      <c r="NQF37" s="190"/>
      <c r="NQG37" s="190"/>
      <c r="NQH37" s="190"/>
      <c r="NQI37" s="190"/>
      <c r="NQJ37" s="190"/>
      <c r="NQK37" s="190"/>
      <c r="NQL37" s="190"/>
      <c r="NQM37" s="190"/>
      <c r="NQN37" s="190"/>
      <c r="NQO37" s="190"/>
      <c r="NQP37" s="190"/>
      <c r="NQQ37" s="190"/>
      <c r="NQR37" s="190"/>
      <c r="NQS37" s="190"/>
      <c r="NQT37" s="190"/>
      <c r="NQU37" s="190"/>
      <c r="NQV37" s="190"/>
      <c r="NQW37" s="190"/>
      <c r="NQX37" s="190"/>
      <c r="NQY37" s="191"/>
      <c r="NRI37" s="189"/>
      <c r="NRJ37" s="190"/>
      <c r="NRK37" s="190"/>
      <c r="NRL37" s="190"/>
      <c r="NRM37" s="190"/>
      <c r="NRN37" s="190"/>
      <c r="NRO37" s="190"/>
      <c r="NRP37" s="190"/>
      <c r="NRQ37" s="190"/>
      <c r="NRR37" s="190"/>
      <c r="NRS37" s="190"/>
      <c r="NRT37" s="190"/>
      <c r="NRU37" s="190"/>
      <c r="NRV37" s="190"/>
      <c r="NRW37" s="190"/>
      <c r="NRX37" s="190"/>
      <c r="NRY37" s="190"/>
      <c r="NRZ37" s="190"/>
      <c r="NSA37" s="190"/>
      <c r="NSB37" s="190"/>
      <c r="NSC37" s="190"/>
      <c r="NSD37" s="190"/>
      <c r="NSE37" s="190"/>
      <c r="NSF37" s="190"/>
      <c r="NSG37" s="190"/>
      <c r="NSH37" s="191"/>
      <c r="NSR37" s="189"/>
      <c r="NSS37" s="190"/>
      <c r="NST37" s="190"/>
      <c r="NSU37" s="190"/>
      <c r="NSV37" s="190"/>
      <c r="NSW37" s="190"/>
      <c r="NSX37" s="190"/>
      <c r="NSY37" s="190"/>
      <c r="NSZ37" s="190"/>
      <c r="NTA37" s="190"/>
      <c r="NTB37" s="190"/>
      <c r="NTC37" s="190"/>
      <c r="NTD37" s="190"/>
      <c r="NTE37" s="190"/>
      <c r="NTF37" s="190"/>
      <c r="NTG37" s="190"/>
      <c r="NTH37" s="190"/>
      <c r="NTI37" s="190"/>
      <c r="NTJ37" s="190"/>
      <c r="NTK37" s="190"/>
      <c r="NTL37" s="190"/>
      <c r="NTM37" s="190"/>
      <c r="NTN37" s="190"/>
      <c r="NTO37" s="190"/>
      <c r="NTP37" s="190"/>
      <c r="NTQ37" s="191"/>
      <c r="NUA37" s="189"/>
      <c r="NUB37" s="190"/>
      <c r="NUC37" s="190"/>
      <c r="NUD37" s="190"/>
      <c r="NUE37" s="190"/>
      <c r="NUF37" s="190"/>
      <c r="NUG37" s="190"/>
      <c r="NUH37" s="190"/>
      <c r="NUI37" s="190"/>
      <c r="NUJ37" s="190"/>
      <c r="NUK37" s="190"/>
      <c r="NUL37" s="190"/>
      <c r="NUM37" s="190"/>
      <c r="NUN37" s="190"/>
      <c r="NUO37" s="190"/>
      <c r="NUP37" s="190"/>
      <c r="NUQ37" s="190"/>
      <c r="NUR37" s="190"/>
      <c r="NUS37" s="190"/>
      <c r="NUT37" s="190"/>
      <c r="NUU37" s="190"/>
      <c r="NUV37" s="190"/>
      <c r="NUW37" s="190"/>
      <c r="NUX37" s="190"/>
      <c r="NUY37" s="190"/>
      <c r="NUZ37" s="191"/>
      <c r="NVJ37" s="189"/>
      <c r="NVK37" s="190"/>
      <c r="NVL37" s="190"/>
      <c r="NVM37" s="190"/>
      <c r="NVN37" s="190"/>
      <c r="NVO37" s="190"/>
      <c r="NVP37" s="190"/>
      <c r="NVQ37" s="190"/>
      <c r="NVR37" s="190"/>
      <c r="NVS37" s="190"/>
      <c r="NVT37" s="190"/>
      <c r="NVU37" s="190"/>
      <c r="NVV37" s="190"/>
      <c r="NVW37" s="190"/>
      <c r="NVX37" s="190"/>
      <c r="NVY37" s="190"/>
      <c r="NVZ37" s="190"/>
      <c r="NWA37" s="190"/>
      <c r="NWB37" s="190"/>
      <c r="NWC37" s="190"/>
      <c r="NWD37" s="190"/>
      <c r="NWE37" s="190"/>
      <c r="NWF37" s="190"/>
      <c r="NWG37" s="190"/>
      <c r="NWH37" s="190"/>
      <c r="NWI37" s="191"/>
      <c r="NWS37" s="189"/>
      <c r="NWT37" s="190"/>
      <c r="NWU37" s="190"/>
      <c r="NWV37" s="190"/>
      <c r="NWW37" s="190"/>
      <c r="NWX37" s="190"/>
      <c r="NWY37" s="190"/>
      <c r="NWZ37" s="190"/>
      <c r="NXA37" s="190"/>
      <c r="NXB37" s="190"/>
      <c r="NXC37" s="190"/>
      <c r="NXD37" s="190"/>
      <c r="NXE37" s="190"/>
      <c r="NXF37" s="190"/>
      <c r="NXG37" s="190"/>
      <c r="NXH37" s="190"/>
      <c r="NXI37" s="190"/>
      <c r="NXJ37" s="190"/>
      <c r="NXK37" s="190"/>
      <c r="NXL37" s="190"/>
      <c r="NXM37" s="190"/>
      <c r="NXN37" s="190"/>
      <c r="NXO37" s="190"/>
      <c r="NXP37" s="190"/>
      <c r="NXQ37" s="190"/>
      <c r="NXR37" s="191"/>
      <c r="NYB37" s="189"/>
      <c r="NYC37" s="190"/>
      <c r="NYD37" s="190"/>
      <c r="NYE37" s="190"/>
      <c r="NYF37" s="190"/>
      <c r="NYG37" s="190"/>
      <c r="NYH37" s="190"/>
      <c r="NYI37" s="190"/>
      <c r="NYJ37" s="190"/>
      <c r="NYK37" s="190"/>
      <c r="NYL37" s="190"/>
      <c r="NYM37" s="190"/>
      <c r="NYN37" s="190"/>
      <c r="NYO37" s="190"/>
      <c r="NYP37" s="190"/>
      <c r="NYQ37" s="190"/>
      <c r="NYR37" s="190"/>
      <c r="NYS37" s="190"/>
      <c r="NYT37" s="190"/>
      <c r="NYU37" s="190"/>
      <c r="NYV37" s="190"/>
      <c r="NYW37" s="190"/>
      <c r="NYX37" s="190"/>
      <c r="NYY37" s="190"/>
      <c r="NYZ37" s="190"/>
      <c r="NZA37" s="191"/>
      <c r="NZK37" s="189"/>
      <c r="NZL37" s="190"/>
      <c r="NZM37" s="190"/>
      <c r="NZN37" s="190"/>
      <c r="NZO37" s="190"/>
      <c r="NZP37" s="190"/>
      <c r="NZQ37" s="190"/>
      <c r="NZR37" s="190"/>
      <c r="NZS37" s="190"/>
      <c r="NZT37" s="190"/>
      <c r="NZU37" s="190"/>
      <c r="NZV37" s="190"/>
      <c r="NZW37" s="190"/>
      <c r="NZX37" s="190"/>
      <c r="NZY37" s="190"/>
      <c r="NZZ37" s="190"/>
      <c r="OAA37" s="190"/>
      <c r="OAB37" s="190"/>
      <c r="OAC37" s="190"/>
      <c r="OAD37" s="190"/>
      <c r="OAE37" s="190"/>
      <c r="OAF37" s="190"/>
      <c r="OAG37" s="190"/>
      <c r="OAH37" s="190"/>
      <c r="OAI37" s="190"/>
      <c r="OAJ37" s="191"/>
      <c r="OAT37" s="189"/>
      <c r="OAU37" s="190"/>
      <c r="OAV37" s="190"/>
      <c r="OAW37" s="190"/>
      <c r="OAX37" s="190"/>
      <c r="OAY37" s="190"/>
      <c r="OAZ37" s="190"/>
      <c r="OBA37" s="190"/>
      <c r="OBB37" s="190"/>
      <c r="OBC37" s="190"/>
      <c r="OBD37" s="190"/>
      <c r="OBE37" s="190"/>
      <c r="OBF37" s="190"/>
      <c r="OBG37" s="190"/>
      <c r="OBH37" s="190"/>
      <c r="OBI37" s="190"/>
      <c r="OBJ37" s="190"/>
      <c r="OBK37" s="190"/>
      <c r="OBL37" s="190"/>
      <c r="OBM37" s="190"/>
      <c r="OBN37" s="190"/>
      <c r="OBO37" s="190"/>
      <c r="OBP37" s="190"/>
      <c r="OBQ37" s="190"/>
      <c r="OBR37" s="190"/>
      <c r="OBS37" s="191"/>
      <c r="OCC37" s="189"/>
      <c r="OCD37" s="190"/>
      <c r="OCE37" s="190"/>
      <c r="OCF37" s="190"/>
      <c r="OCG37" s="190"/>
      <c r="OCH37" s="190"/>
      <c r="OCI37" s="190"/>
      <c r="OCJ37" s="190"/>
      <c r="OCK37" s="190"/>
      <c r="OCL37" s="190"/>
      <c r="OCM37" s="190"/>
      <c r="OCN37" s="190"/>
      <c r="OCO37" s="190"/>
      <c r="OCP37" s="190"/>
      <c r="OCQ37" s="190"/>
      <c r="OCR37" s="190"/>
      <c r="OCS37" s="190"/>
      <c r="OCT37" s="190"/>
      <c r="OCU37" s="190"/>
      <c r="OCV37" s="190"/>
      <c r="OCW37" s="190"/>
      <c r="OCX37" s="190"/>
      <c r="OCY37" s="190"/>
      <c r="OCZ37" s="190"/>
      <c r="ODA37" s="190"/>
      <c r="ODB37" s="191"/>
      <c r="ODL37" s="189"/>
      <c r="ODM37" s="190"/>
      <c r="ODN37" s="190"/>
      <c r="ODO37" s="190"/>
      <c r="ODP37" s="190"/>
      <c r="ODQ37" s="190"/>
      <c r="ODR37" s="190"/>
      <c r="ODS37" s="190"/>
      <c r="ODT37" s="190"/>
      <c r="ODU37" s="190"/>
      <c r="ODV37" s="190"/>
      <c r="ODW37" s="190"/>
      <c r="ODX37" s="190"/>
      <c r="ODY37" s="190"/>
      <c r="ODZ37" s="190"/>
      <c r="OEA37" s="190"/>
      <c r="OEB37" s="190"/>
      <c r="OEC37" s="190"/>
      <c r="OED37" s="190"/>
      <c r="OEE37" s="190"/>
      <c r="OEF37" s="190"/>
      <c r="OEG37" s="190"/>
      <c r="OEH37" s="190"/>
      <c r="OEI37" s="190"/>
      <c r="OEJ37" s="190"/>
      <c r="OEK37" s="191"/>
      <c r="OEU37" s="189"/>
      <c r="OEV37" s="190"/>
      <c r="OEW37" s="190"/>
      <c r="OEX37" s="190"/>
      <c r="OEY37" s="190"/>
      <c r="OEZ37" s="190"/>
      <c r="OFA37" s="190"/>
      <c r="OFB37" s="190"/>
      <c r="OFC37" s="190"/>
      <c r="OFD37" s="190"/>
      <c r="OFE37" s="190"/>
      <c r="OFF37" s="190"/>
      <c r="OFG37" s="190"/>
      <c r="OFH37" s="190"/>
      <c r="OFI37" s="190"/>
      <c r="OFJ37" s="190"/>
      <c r="OFK37" s="190"/>
      <c r="OFL37" s="190"/>
      <c r="OFM37" s="190"/>
      <c r="OFN37" s="190"/>
      <c r="OFO37" s="190"/>
      <c r="OFP37" s="190"/>
      <c r="OFQ37" s="190"/>
      <c r="OFR37" s="190"/>
      <c r="OFS37" s="190"/>
      <c r="OFT37" s="191"/>
      <c r="OGD37" s="189"/>
      <c r="OGE37" s="190"/>
      <c r="OGF37" s="190"/>
      <c r="OGG37" s="190"/>
      <c r="OGH37" s="190"/>
      <c r="OGI37" s="190"/>
      <c r="OGJ37" s="190"/>
      <c r="OGK37" s="190"/>
      <c r="OGL37" s="190"/>
      <c r="OGM37" s="190"/>
      <c r="OGN37" s="190"/>
      <c r="OGO37" s="190"/>
      <c r="OGP37" s="190"/>
      <c r="OGQ37" s="190"/>
      <c r="OGR37" s="190"/>
      <c r="OGS37" s="190"/>
      <c r="OGT37" s="190"/>
      <c r="OGU37" s="190"/>
      <c r="OGV37" s="190"/>
      <c r="OGW37" s="190"/>
      <c r="OGX37" s="190"/>
      <c r="OGY37" s="190"/>
      <c r="OGZ37" s="190"/>
      <c r="OHA37" s="190"/>
      <c r="OHB37" s="190"/>
      <c r="OHC37" s="191"/>
      <c r="OHM37" s="189"/>
      <c r="OHN37" s="190"/>
      <c r="OHO37" s="190"/>
      <c r="OHP37" s="190"/>
      <c r="OHQ37" s="190"/>
      <c r="OHR37" s="190"/>
      <c r="OHS37" s="190"/>
      <c r="OHT37" s="190"/>
      <c r="OHU37" s="190"/>
      <c r="OHV37" s="190"/>
      <c r="OHW37" s="190"/>
      <c r="OHX37" s="190"/>
      <c r="OHY37" s="190"/>
      <c r="OHZ37" s="190"/>
      <c r="OIA37" s="190"/>
      <c r="OIB37" s="190"/>
      <c r="OIC37" s="190"/>
      <c r="OID37" s="190"/>
      <c r="OIE37" s="190"/>
      <c r="OIF37" s="190"/>
      <c r="OIG37" s="190"/>
      <c r="OIH37" s="190"/>
      <c r="OII37" s="190"/>
      <c r="OIJ37" s="190"/>
      <c r="OIK37" s="190"/>
      <c r="OIL37" s="191"/>
      <c r="OIV37" s="189"/>
      <c r="OIW37" s="190"/>
      <c r="OIX37" s="190"/>
      <c r="OIY37" s="190"/>
      <c r="OIZ37" s="190"/>
      <c r="OJA37" s="190"/>
      <c r="OJB37" s="190"/>
      <c r="OJC37" s="190"/>
      <c r="OJD37" s="190"/>
      <c r="OJE37" s="190"/>
      <c r="OJF37" s="190"/>
      <c r="OJG37" s="190"/>
      <c r="OJH37" s="190"/>
      <c r="OJI37" s="190"/>
      <c r="OJJ37" s="190"/>
      <c r="OJK37" s="190"/>
      <c r="OJL37" s="190"/>
      <c r="OJM37" s="190"/>
      <c r="OJN37" s="190"/>
      <c r="OJO37" s="190"/>
      <c r="OJP37" s="190"/>
      <c r="OJQ37" s="190"/>
      <c r="OJR37" s="190"/>
      <c r="OJS37" s="190"/>
      <c r="OJT37" s="190"/>
      <c r="OJU37" s="191"/>
      <c r="OKE37" s="189"/>
      <c r="OKF37" s="190"/>
      <c r="OKG37" s="190"/>
      <c r="OKH37" s="190"/>
      <c r="OKI37" s="190"/>
      <c r="OKJ37" s="190"/>
      <c r="OKK37" s="190"/>
      <c r="OKL37" s="190"/>
      <c r="OKM37" s="190"/>
      <c r="OKN37" s="190"/>
      <c r="OKO37" s="190"/>
      <c r="OKP37" s="190"/>
      <c r="OKQ37" s="190"/>
      <c r="OKR37" s="190"/>
      <c r="OKS37" s="190"/>
      <c r="OKT37" s="190"/>
      <c r="OKU37" s="190"/>
      <c r="OKV37" s="190"/>
      <c r="OKW37" s="190"/>
      <c r="OKX37" s="190"/>
      <c r="OKY37" s="190"/>
      <c r="OKZ37" s="190"/>
      <c r="OLA37" s="190"/>
      <c r="OLB37" s="190"/>
      <c r="OLC37" s="190"/>
      <c r="OLD37" s="191"/>
      <c r="OLN37" s="189"/>
      <c r="OLO37" s="190"/>
      <c r="OLP37" s="190"/>
      <c r="OLQ37" s="190"/>
      <c r="OLR37" s="190"/>
      <c r="OLS37" s="190"/>
      <c r="OLT37" s="190"/>
      <c r="OLU37" s="190"/>
      <c r="OLV37" s="190"/>
      <c r="OLW37" s="190"/>
      <c r="OLX37" s="190"/>
      <c r="OLY37" s="190"/>
      <c r="OLZ37" s="190"/>
      <c r="OMA37" s="190"/>
      <c r="OMB37" s="190"/>
      <c r="OMC37" s="190"/>
      <c r="OMD37" s="190"/>
      <c r="OME37" s="190"/>
      <c r="OMF37" s="190"/>
      <c r="OMG37" s="190"/>
      <c r="OMH37" s="190"/>
      <c r="OMI37" s="190"/>
      <c r="OMJ37" s="190"/>
      <c r="OMK37" s="190"/>
      <c r="OML37" s="190"/>
      <c r="OMM37" s="191"/>
      <c r="OMW37" s="189"/>
      <c r="OMX37" s="190"/>
      <c r="OMY37" s="190"/>
      <c r="OMZ37" s="190"/>
      <c r="ONA37" s="190"/>
      <c r="ONB37" s="190"/>
      <c r="ONC37" s="190"/>
      <c r="OND37" s="190"/>
      <c r="ONE37" s="190"/>
      <c r="ONF37" s="190"/>
      <c r="ONG37" s="190"/>
      <c r="ONH37" s="190"/>
      <c r="ONI37" s="190"/>
      <c r="ONJ37" s="190"/>
      <c r="ONK37" s="190"/>
      <c r="ONL37" s="190"/>
      <c r="ONM37" s="190"/>
      <c r="ONN37" s="190"/>
      <c r="ONO37" s="190"/>
      <c r="ONP37" s="190"/>
      <c r="ONQ37" s="190"/>
      <c r="ONR37" s="190"/>
      <c r="ONS37" s="190"/>
      <c r="ONT37" s="190"/>
      <c r="ONU37" s="190"/>
      <c r="ONV37" s="191"/>
      <c r="OOF37" s="189"/>
      <c r="OOG37" s="190"/>
      <c r="OOH37" s="190"/>
      <c r="OOI37" s="190"/>
      <c r="OOJ37" s="190"/>
      <c r="OOK37" s="190"/>
      <c r="OOL37" s="190"/>
      <c r="OOM37" s="190"/>
      <c r="OON37" s="190"/>
      <c r="OOO37" s="190"/>
      <c r="OOP37" s="190"/>
      <c r="OOQ37" s="190"/>
      <c r="OOR37" s="190"/>
      <c r="OOS37" s="190"/>
      <c r="OOT37" s="190"/>
      <c r="OOU37" s="190"/>
      <c r="OOV37" s="190"/>
      <c r="OOW37" s="190"/>
      <c r="OOX37" s="190"/>
      <c r="OOY37" s="190"/>
      <c r="OOZ37" s="190"/>
      <c r="OPA37" s="190"/>
      <c r="OPB37" s="190"/>
      <c r="OPC37" s="190"/>
      <c r="OPD37" s="190"/>
      <c r="OPE37" s="191"/>
      <c r="OPO37" s="189"/>
      <c r="OPP37" s="190"/>
      <c r="OPQ37" s="190"/>
      <c r="OPR37" s="190"/>
      <c r="OPS37" s="190"/>
      <c r="OPT37" s="190"/>
      <c r="OPU37" s="190"/>
      <c r="OPV37" s="190"/>
      <c r="OPW37" s="190"/>
      <c r="OPX37" s="190"/>
      <c r="OPY37" s="190"/>
      <c r="OPZ37" s="190"/>
      <c r="OQA37" s="190"/>
      <c r="OQB37" s="190"/>
      <c r="OQC37" s="190"/>
      <c r="OQD37" s="190"/>
      <c r="OQE37" s="190"/>
      <c r="OQF37" s="190"/>
      <c r="OQG37" s="190"/>
      <c r="OQH37" s="190"/>
      <c r="OQI37" s="190"/>
      <c r="OQJ37" s="190"/>
      <c r="OQK37" s="190"/>
      <c r="OQL37" s="190"/>
      <c r="OQM37" s="190"/>
      <c r="OQN37" s="191"/>
      <c r="OQX37" s="189"/>
      <c r="OQY37" s="190"/>
      <c r="OQZ37" s="190"/>
      <c r="ORA37" s="190"/>
      <c r="ORB37" s="190"/>
      <c r="ORC37" s="190"/>
      <c r="ORD37" s="190"/>
      <c r="ORE37" s="190"/>
      <c r="ORF37" s="190"/>
      <c r="ORG37" s="190"/>
      <c r="ORH37" s="190"/>
      <c r="ORI37" s="190"/>
      <c r="ORJ37" s="190"/>
      <c r="ORK37" s="190"/>
      <c r="ORL37" s="190"/>
      <c r="ORM37" s="190"/>
      <c r="ORN37" s="190"/>
      <c r="ORO37" s="190"/>
      <c r="ORP37" s="190"/>
      <c r="ORQ37" s="190"/>
      <c r="ORR37" s="190"/>
      <c r="ORS37" s="190"/>
      <c r="ORT37" s="190"/>
      <c r="ORU37" s="190"/>
      <c r="ORV37" s="190"/>
      <c r="ORW37" s="191"/>
      <c r="OSG37" s="189"/>
      <c r="OSH37" s="190"/>
      <c r="OSI37" s="190"/>
      <c r="OSJ37" s="190"/>
      <c r="OSK37" s="190"/>
      <c r="OSL37" s="190"/>
      <c r="OSM37" s="190"/>
      <c r="OSN37" s="190"/>
      <c r="OSO37" s="190"/>
      <c r="OSP37" s="190"/>
      <c r="OSQ37" s="190"/>
      <c r="OSR37" s="190"/>
      <c r="OSS37" s="190"/>
      <c r="OST37" s="190"/>
      <c r="OSU37" s="190"/>
      <c r="OSV37" s="190"/>
      <c r="OSW37" s="190"/>
      <c r="OSX37" s="190"/>
      <c r="OSY37" s="190"/>
      <c r="OSZ37" s="190"/>
      <c r="OTA37" s="190"/>
      <c r="OTB37" s="190"/>
      <c r="OTC37" s="190"/>
      <c r="OTD37" s="190"/>
      <c r="OTE37" s="190"/>
      <c r="OTF37" s="191"/>
      <c r="OTP37" s="189"/>
      <c r="OTQ37" s="190"/>
      <c r="OTR37" s="190"/>
      <c r="OTS37" s="190"/>
      <c r="OTT37" s="190"/>
      <c r="OTU37" s="190"/>
      <c r="OTV37" s="190"/>
      <c r="OTW37" s="190"/>
      <c r="OTX37" s="190"/>
      <c r="OTY37" s="190"/>
      <c r="OTZ37" s="190"/>
      <c r="OUA37" s="190"/>
      <c r="OUB37" s="190"/>
      <c r="OUC37" s="190"/>
      <c r="OUD37" s="190"/>
      <c r="OUE37" s="190"/>
      <c r="OUF37" s="190"/>
      <c r="OUG37" s="190"/>
      <c r="OUH37" s="190"/>
      <c r="OUI37" s="190"/>
      <c r="OUJ37" s="190"/>
      <c r="OUK37" s="190"/>
      <c r="OUL37" s="190"/>
      <c r="OUM37" s="190"/>
      <c r="OUN37" s="190"/>
      <c r="OUO37" s="191"/>
      <c r="OUY37" s="189"/>
      <c r="OUZ37" s="190"/>
      <c r="OVA37" s="190"/>
      <c r="OVB37" s="190"/>
      <c r="OVC37" s="190"/>
      <c r="OVD37" s="190"/>
      <c r="OVE37" s="190"/>
      <c r="OVF37" s="190"/>
      <c r="OVG37" s="190"/>
      <c r="OVH37" s="190"/>
      <c r="OVI37" s="190"/>
      <c r="OVJ37" s="190"/>
      <c r="OVK37" s="190"/>
      <c r="OVL37" s="190"/>
      <c r="OVM37" s="190"/>
      <c r="OVN37" s="190"/>
      <c r="OVO37" s="190"/>
      <c r="OVP37" s="190"/>
      <c r="OVQ37" s="190"/>
      <c r="OVR37" s="190"/>
      <c r="OVS37" s="190"/>
      <c r="OVT37" s="190"/>
      <c r="OVU37" s="190"/>
      <c r="OVV37" s="190"/>
      <c r="OVW37" s="190"/>
      <c r="OVX37" s="191"/>
      <c r="OWH37" s="189"/>
      <c r="OWI37" s="190"/>
      <c r="OWJ37" s="190"/>
      <c r="OWK37" s="190"/>
      <c r="OWL37" s="190"/>
      <c r="OWM37" s="190"/>
      <c r="OWN37" s="190"/>
      <c r="OWO37" s="190"/>
      <c r="OWP37" s="190"/>
      <c r="OWQ37" s="190"/>
      <c r="OWR37" s="190"/>
      <c r="OWS37" s="190"/>
      <c r="OWT37" s="190"/>
      <c r="OWU37" s="190"/>
      <c r="OWV37" s="190"/>
      <c r="OWW37" s="190"/>
      <c r="OWX37" s="190"/>
      <c r="OWY37" s="190"/>
      <c r="OWZ37" s="190"/>
      <c r="OXA37" s="190"/>
      <c r="OXB37" s="190"/>
      <c r="OXC37" s="190"/>
      <c r="OXD37" s="190"/>
      <c r="OXE37" s="190"/>
      <c r="OXF37" s="190"/>
      <c r="OXG37" s="191"/>
      <c r="OXQ37" s="189"/>
      <c r="OXR37" s="190"/>
      <c r="OXS37" s="190"/>
      <c r="OXT37" s="190"/>
      <c r="OXU37" s="190"/>
      <c r="OXV37" s="190"/>
      <c r="OXW37" s="190"/>
      <c r="OXX37" s="190"/>
      <c r="OXY37" s="190"/>
      <c r="OXZ37" s="190"/>
      <c r="OYA37" s="190"/>
      <c r="OYB37" s="190"/>
      <c r="OYC37" s="190"/>
      <c r="OYD37" s="190"/>
      <c r="OYE37" s="190"/>
      <c r="OYF37" s="190"/>
      <c r="OYG37" s="190"/>
      <c r="OYH37" s="190"/>
      <c r="OYI37" s="190"/>
      <c r="OYJ37" s="190"/>
      <c r="OYK37" s="190"/>
      <c r="OYL37" s="190"/>
      <c r="OYM37" s="190"/>
      <c r="OYN37" s="190"/>
      <c r="OYO37" s="190"/>
      <c r="OYP37" s="191"/>
      <c r="OYZ37" s="189"/>
      <c r="OZA37" s="190"/>
      <c r="OZB37" s="190"/>
      <c r="OZC37" s="190"/>
      <c r="OZD37" s="190"/>
      <c r="OZE37" s="190"/>
      <c r="OZF37" s="190"/>
      <c r="OZG37" s="190"/>
      <c r="OZH37" s="190"/>
      <c r="OZI37" s="190"/>
      <c r="OZJ37" s="190"/>
      <c r="OZK37" s="190"/>
      <c r="OZL37" s="190"/>
      <c r="OZM37" s="190"/>
      <c r="OZN37" s="190"/>
      <c r="OZO37" s="190"/>
      <c r="OZP37" s="190"/>
      <c r="OZQ37" s="190"/>
      <c r="OZR37" s="190"/>
      <c r="OZS37" s="190"/>
      <c r="OZT37" s="190"/>
      <c r="OZU37" s="190"/>
      <c r="OZV37" s="190"/>
      <c r="OZW37" s="190"/>
      <c r="OZX37" s="190"/>
      <c r="OZY37" s="191"/>
      <c r="PAI37" s="189"/>
      <c r="PAJ37" s="190"/>
      <c r="PAK37" s="190"/>
      <c r="PAL37" s="190"/>
      <c r="PAM37" s="190"/>
      <c r="PAN37" s="190"/>
      <c r="PAO37" s="190"/>
      <c r="PAP37" s="190"/>
      <c r="PAQ37" s="190"/>
      <c r="PAR37" s="190"/>
      <c r="PAS37" s="190"/>
      <c r="PAT37" s="190"/>
      <c r="PAU37" s="190"/>
      <c r="PAV37" s="190"/>
      <c r="PAW37" s="190"/>
      <c r="PAX37" s="190"/>
      <c r="PAY37" s="190"/>
      <c r="PAZ37" s="190"/>
      <c r="PBA37" s="190"/>
      <c r="PBB37" s="190"/>
      <c r="PBC37" s="190"/>
      <c r="PBD37" s="190"/>
      <c r="PBE37" s="190"/>
      <c r="PBF37" s="190"/>
      <c r="PBG37" s="190"/>
      <c r="PBH37" s="191"/>
      <c r="PBR37" s="189"/>
      <c r="PBS37" s="190"/>
      <c r="PBT37" s="190"/>
      <c r="PBU37" s="190"/>
      <c r="PBV37" s="190"/>
      <c r="PBW37" s="190"/>
      <c r="PBX37" s="190"/>
      <c r="PBY37" s="190"/>
      <c r="PBZ37" s="190"/>
      <c r="PCA37" s="190"/>
      <c r="PCB37" s="190"/>
      <c r="PCC37" s="190"/>
      <c r="PCD37" s="190"/>
      <c r="PCE37" s="190"/>
      <c r="PCF37" s="190"/>
      <c r="PCG37" s="190"/>
      <c r="PCH37" s="190"/>
      <c r="PCI37" s="190"/>
      <c r="PCJ37" s="190"/>
      <c r="PCK37" s="190"/>
      <c r="PCL37" s="190"/>
      <c r="PCM37" s="190"/>
      <c r="PCN37" s="190"/>
      <c r="PCO37" s="190"/>
      <c r="PCP37" s="190"/>
      <c r="PCQ37" s="191"/>
      <c r="PDA37" s="189"/>
      <c r="PDB37" s="190"/>
      <c r="PDC37" s="190"/>
      <c r="PDD37" s="190"/>
      <c r="PDE37" s="190"/>
      <c r="PDF37" s="190"/>
      <c r="PDG37" s="190"/>
      <c r="PDH37" s="190"/>
      <c r="PDI37" s="190"/>
      <c r="PDJ37" s="190"/>
      <c r="PDK37" s="190"/>
      <c r="PDL37" s="190"/>
      <c r="PDM37" s="190"/>
      <c r="PDN37" s="190"/>
      <c r="PDO37" s="190"/>
      <c r="PDP37" s="190"/>
      <c r="PDQ37" s="190"/>
      <c r="PDR37" s="190"/>
      <c r="PDS37" s="190"/>
      <c r="PDT37" s="190"/>
      <c r="PDU37" s="190"/>
      <c r="PDV37" s="190"/>
      <c r="PDW37" s="190"/>
      <c r="PDX37" s="190"/>
      <c r="PDY37" s="190"/>
      <c r="PDZ37" s="191"/>
      <c r="PEJ37" s="189"/>
      <c r="PEK37" s="190"/>
      <c r="PEL37" s="190"/>
      <c r="PEM37" s="190"/>
      <c r="PEN37" s="190"/>
      <c r="PEO37" s="190"/>
      <c r="PEP37" s="190"/>
      <c r="PEQ37" s="190"/>
      <c r="PER37" s="190"/>
      <c r="PES37" s="190"/>
      <c r="PET37" s="190"/>
      <c r="PEU37" s="190"/>
      <c r="PEV37" s="190"/>
      <c r="PEW37" s="190"/>
      <c r="PEX37" s="190"/>
      <c r="PEY37" s="190"/>
      <c r="PEZ37" s="190"/>
      <c r="PFA37" s="190"/>
      <c r="PFB37" s="190"/>
      <c r="PFC37" s="190"/>
      <c r="PFD37" s="190"/>
      <c r="PFE37" s="190"/>
      <c r="PFF37" s="190"/>
      <c r="PFG37" s="190"/>
      <c r="PFH37" s="190"/>
      <c r="PFI37" s="191"/>
      <c r="PFS37" s="189"/>
      <c r="PFT37" s="190"/>
      <c r="PFU37" s="190"/>
      <c r="PFV37" s="190"/>
      <c r="PFW37" s="190"/>
      <c r="PFX37" s="190"/>
      <c r="PFY37" s="190"/>
      <c r="PFZ37" s="190"/>
      <c r="PGA37" s="190"/>
      <c r="PGB37" s="190"/>
      <c r="PGC37" s="190"/>
      <c r="PGD37" s="190"/>
      <c r="PGE37" s="190"/>
      <c r="PGF37" s="190"/>
      <c r="PGG37" s="190"/>
      <c r="PGH37" s="190"/>
      <c r="PGI37" s="190"/>
      <c r="PGJ37" s="190"/>
      <c r="PGK37" s="190"/>
      <c r="PGL37" s="190"/>
      <c r="PGM37" s="190"/>
      <c r="PGN37" s="190"/>
      <c r="PGO37" s="190"/>
      <c r="PGP37" s="190"/>
      <c r="PGQ37" s="190"/>
      <c r="PGR37" s="191"/>
      <c r="PHB37" s="189"/>
      <c r="PHC37" s="190"/>
      <c r="PHD37" s="190"/>
      <c r="PHE37" s="190"/>
      <c r="PHF37" s="190"/>
      <c r="PHG37" s="190"/>
      <c r="PHH37" s="190"/>
      <c r="PHI37" s="190"/>
      <c r="PHJ37" s="190"/>
      <c r="PHK37" s="190"/>
      <c r="PHL37" s="190"/>
      <c r="PHM37" s="190"/>
      <c r="PHN37" s="190"/>
      <c r="PHO37" s="190"/>
      <c r="PHP37" s="190"/>
      <c r="PHQ37" s="190"/>
      <c r="PHR37" s="190"/>
      <c r="PHS37" s="190"/>
      <c r="PHT37" s="190"/>
      <c r="PHU37" s="190"/>
      <c r="PHV37" s="190"/>
      <c r="PHW37" s="190"/>
      <c r="PHX37" s="190"/>
      <c r="PHY37" s="190"/>
      <c r="PHZ37" s="190"/>
      <c r="PIA37" s="191"/>
      <c r="PIK37" s="189"/>
      <c r="PIL37" s="190"/>
      <c r="PIM37" s="190"/>
      <c r="PIN37" s="190"/>
      <c r="PIO37" s="190"/>
      <c r="PIP37" s="190"/>
      <c r="PIQ37" s="190"/>
      <c r="PIR37" s="190"/>
      <c r="PIS37" s="190"/>
      <c r="PIT37" s="190"/>
      <c r="PIU37" s="190"/>
      <c r="PIV37" s="190"/>
      <c r="PIW37" s="190"/>
      <c r="PIX37" s="190"/>
      <c r="PIY37" s="190"/>
      <c r="PIZ37" s="190"/>
      <c r="PJA37" s="190"/>
      <c r="PJB37" s="190"/>
      <c r="PJC37" s="190"/>
      <c r="PJD37" s="190"/>
      <c r="PJE37" s="190"/>
      <c r="PJF37" s="190"/>
      <c r="PJG37" s="190"/>
      <c r="PJH37" s="190"/>
      <c r="PJI37" s="190"/>
      <c r="PJJ37" s="191"/>
      <c r="PJT37" s="189"/>
      <c r="PJU37" s="190"/>
      <c r="PJV37" s="190"/>
      <c r="PJW37" s="190"/>
      <c r="PJX37" s="190"/>
      <c r="PJY37" s="190"/>
      <c r="PJZ37" s="190"/>
      <c r="PKA37" s="190"/>
      <c r="PKB37" s="190"/>
      <c r="PKC37" s="190"/>
      <c r="PKD37" s="190"/>
      <c r="PKE37" s="190"/>
      <c r="PKF37" s="190"/>
      <c r="PKG37" s="190"/>
      <c r="PKH37" s="190"/>
      <c r="PKI37" s="190"/>
      <c r="PKJ37" s="190"/>
      <c r="PKK37" s="190"/>
      <c r="PKL37" s="190"/>
      <c r="PKM37" s="190"/>
      <c r="PKN37" s="190"/>
      <c r="PKO37" s="190"/>
      <c r="PKP37" s="190"/>
      <c r="PKQ37" s="190"/>
      <c r="PKR37" s="190"/>
      <c r="PKS37" s="191"/>
      <c r="PLC37" s="189"/>
      <c r="PLD37" s="190"/>
      <c r="PLE37" s="190"/>
      <c r="PLF37" s="190"/>
      <c r="PLG37" s="190"/>
      <c r="PLH37" s="190"/>
      <c r="PLI37" s="190"/>
      <c r="PLJ37" s="190"/>
      <c r="PLK37" s="190"/>
      <c r="PLL37" s="190"/>
      <c r="PLM37" s="190"/>
      <c r="PLN37" s="190"/>
      <c r="PLO37" s="190"/>
      <c r="PLP37" s="190"/>
      <c r="PLQ37" s="190"/>
      <c r="PLR37" s="190"/>
      <c r="PLS37" s="190"/>
      <c r="PLT37" s="190"/>
      <c r="PLU37" s="190"/>
      <c r="PLV37" s="190"/>
      <c r="PLW37" s="190"/>
      <c r="PLX37" s="190"/>
      <c r="PLY37" s="190"/>
      <c r="PLZ37" s="190"/>
      <c r="PMA37" s="190"/>
      <c r="PMB37" s="191"/>
      <c r="PML37" s="189"/>
      <c r="PMM37" s="190"/>
      <c r="PMN37" s="190"/>
      <c r="PMO37" s="190"/>
      <c r="PMP37" s="190"/>
      <c r="PMQ37" s="190"/>
      <c r="PMR37" s="190"/>
      <c r="PMS37" s="190"/>
      <c r="PMT37" s="190"/>
      <c r="PMU37" s="190"/>
      <c r="PMV37" s="190"/>
      <c r="PMW37" s="190"/>
      <c r="PMX37" s="190"/>
      <c r="PMY37" s="190"/>
      <c r="PMZ37" s="190"/>
      <c r="PNA37" s="190"/>
      <c r="PNB37" s="190"/>
      <c r="PNC37" s="190"/>
      <c r="PND37" s="190"/>
      <c r="PNE37" s="190"/>
      <c r="PNF37" s="190"/>
      <c r="PNG37" s="190"/>
      <c r="PNH37" s="190"/>
      <c r="PNI37" s="190"/>
      <c r="PNJ37" s="190"/>
      <c r="PNK37" s="191"/>
      <c r="PNU37" s="189"/>
      <c r="PNV37" s="190"/>
      <c r="PNW37" s="190"/>
      <c r="PNX37" s="190"/>
      <c r="PNY37" s="190"/>
      <c r="PNZ37" s="190"/>
      <c r="POA37" s="190"/>
      <c r="POB37" s="190"/>
      <c r="POC37" s="190"/>
      <c r="POD37" s="190"/>
      <c r="POE37" s="190"/>
      <c r="POF37" s="190"/>
      <c r="POG37" s="190"/>
      <c r="POH37" s="190"/>
      <c r="POI37" s="190"/>
      <c r="POJ37" s="190"/>
      <c r="POK37" s="190"/>
      <c r="POL37" s="190"/>
      <c r="POM37" s="190"/>
      <c r="PON37" s="190"/>
      <c r="POO37" s="190"/>
      <c r="POP37" s="190"/>
      <c r="POQ37" s="190"/>
      <c r="POR37" s="190"/>
      <c r="POS37" s="190"/>
      <c r="POT37" s="191"/>
      <c r="PPD37" s="189"/>
      <c r="PPE37" s="190"/>
      <c r="PPF37" s="190"/>
      <c r="PPG37" s="190"/>
      <c r="PPH37" s="190"/>
      <c r="PPI37" s="190"/>
      <c r="PPJ37" s="190"/>
      <c r="PPK37" s="190"/>
      <c r="PPL37" s="190"/>
      <c r="PPM37" s="190"/>
      <c r="PPN37" s="190"/>
      <c r="PPO37" s="190"/>
      <c r="PPP37" s="190"/>
      <c r="PPQ37" s="190"/>
      <c r="PPR37" s="190"/>
      <c r="PPS37" s="190"/>
      <c r="PPT37" s="190"/>
      <c r="PPU37" s="190"/>
      <c r="PPV37" s="190"/>
      <c r="PPW37" s="190"/>
      <c r="PPX37" s="190"/>
      <c r="PPY37" s="190"/>
      <c r="PPZ37" s="190"/>
      <c r="PQA37" s="190"/>
      <c r="PQB37" s="190"/>
      <c r="PQC37" s="191"/>
      <c r="PQM37" s="189"/>
      <c r="PQN37" s="190"/>
      <c r="PQO37" s="190"/>
      <c r="PQP37" s="190"/>
      <c r="PQQ37" s="190"/>
      <c r="PQR37" s="190"/>
      <c r="PQS37" s="190"/>
      <c r="PQT37" s="190"/>
      <c r="PQU37" s="190"/>
      <c r="PQV37" s="190"/>
      <c r="PQW37" s="190"/>
      <c r="PQX37" s="190"/>
      <c r="PQY37" s="190"/>
      <c r="PQZ37" s="190"/>
      <c r="PRA37" s="190"/>
      <c r="PRB37" s="190"/>
      <c r="PRC37" s="190"/>
      <c r="PRD37" s="190"/>
      <c r="PRE37" s="190"/>
      <c r="PRF37" s="190"/>
      <c r="PRG37" s="190"/>
      <c r="PRH37" s="190"/>
      <c r="PRI37" s="190"/>
      <c r="PRJ37" s="190"/>
      <c r="PRK37" s="190"/>
      <c r="PRL37" s="191"/>
      <c r="PRV37" s="189"/>
      <c r="PRW37" s="190"/>
      <c r="PRX37" s="190"/>
      <c r="PRY37" s="190"/>
      <c r="PRZ37" s="190"/>
      <c r="PSA37" s="190"/>
      <c r="PSB37" s="190"/>
      <c r="PSC37" s="190"/>
      <c r="PSD37" s="190"/>
      <c r="PSE37" s="190"/>
      <c r="PSF37" s="190"/>
      <c r="PSG37" s="190"/>
      <c r="PSH37" s="190"/>
      <c r="PSI37" s="190"/>
      <c r="PSJ37" s="190"/>
      <c r="PSK37" s="190"/>
      <c r="PSL37" s="190"/>
      <c r="PSM37" s="190"/>
      <c r="PSN37" s="190"/>
      <c r="PSO37" s="190"/>
      <c r="PSP37" s="190"/>
      <c r="PSQ37" s="190"/>
      <c r="PSR37" s="190"/>
      <c r="PSS37" s="190"/>
      <c r="PST37" s="190"/>
      <c r="PSU37" s="191"/>
      <c r="PTE37" s="189"/>
      <c r="PTF37" s="190"/>
      <c r="PTG37" s="190"/>
      <c r="PTH37" s="190"/>
      <c r="PTI37" s="190"/>
      <c r="PTJ37" s="190"/>
      <c r="PTK37" s="190"/>
      <c r="PTL37" s="190"/>
      <c r="PTM37" s="190"/>
      <c r="PTN37" s="190"/>
      <c r="PTO37" s="190"/>
      <c r="PTP37" s="190"/>
      <c r="PTQ37" s="190"/>
      <c r="PTR37" s="190"/>
      <c r="PTS37" s="190"/>
      <c r="PTT37" s="190"/>
      <c r="PTU37" s="190"/>
      <c r="PTV37" s="190"/>
      <c r="PTW37" s="190"/>
      <c r="PTX37" s="190"/>
      <c r="PTY37" s="190"/>
      <c r="PTZ37" s="190"/>
      <c r="PUA37" s="190"/>
      <c r="PUB37" s="190"/>
      <c r="PUC37" s="190"/>
      <c r="PUD37" s="191"/>
      <c r="PUN37" s="189"/>
      <c r="PUO37" s="190"/>
      <c r="PUP37" s="190"/>
      <c r="PUQ37" s="190"/>
      <c r="PUR37" s="190"/>
      <c r="PUS37" s="190"/>
      <c r="PUT37" s="190"/>
      <c r="PUU37" s="190"/>
      <c r="PUV37" s="190"/>
      <c r="PUW37" s="190"/>
      <c r="PUX37" s="190"/>
      <c r="PUY37" s="190"/>
      <c r="PUZ37" s="190"/>
      <c r="PVA37" s="190"/>
      <c r="PVB37" s="190"/>
      <c r="PVC37" s="190"/>
      <c r="PVD37" s="190"/>
      <c r="PVE37" s="190"/>
      <c r="PVF37" s="190"/>
      <c r="PVG37" s="190"/>
      <c r="PVH37" s="190"/>
      <c r="PVI37" s="190"/>
      <c r="PVJ37" s="190"/>
      <c r="PVK37" s="190"/>
      <c r="PVL37" s="190"/>
      <c r="PVM37" s="191"/>
      <c r="PVW37" s="189"/>
      <c r="PVX37" s="190"/>
      <c r="PVY37" s="190"/>
      <c r="PVZ37" s="190"/>
      <c r="PWA37" s="190"/>
      <c r="PWB37" s="190"/>
      <c r="PWC37" s="190"/>
      <c r="PWD37" s="190"/>
      <c r="PWE37" s="190"/>
      <c r="PWF37" s="190"/>
      <c r="PWG37" s="190"/>
      <c r="PWH37" s="190"/>
      <c r="PWI37" s="190"/>
      <c r="PWJ37" s="190"/>
      <c r="PWK37" s="190"/>
      <c r="PWL37" s="190"/>
      <c r="PWM37" s="190"/>
      <c r="PWN37" s="190"/>
      <c r="PWO37" s="190"/>
      <c r="PWP37" s="190"/>
      <c r="PWQ37" s="190"/>
      <c r="PWR37" s="190"/>
      <c r="PWS37" s="190"/>
      <c r="PWT37" s="190"/>
      <c r="PWU37" s="190"/>
      <c r="PWV37" s="191"/>
      <c r="PXF37" s="189"/>
      <c r="PXG37" s="190"/>
      <c r="PXH37" s="190"/>
      <c r="PXI37" s="190"/>
      <c r="PXJ37" s="190"/>
      <c r="PXK37" s="190"/>
      <c r="PXL37" s="190"/>
      <c r="PXM37" s="190"/>
      <c r="PXN37" s="190"/>
      <c r="PXO37" s="190"/>
      <c r="PXP37" s="190"/>
      <c r="PXQ37" s="190"/>
      <c r="PXR37" s="190"/>
      <c r="PXS37" s="190"/>
      <c r="PXT37" s="190"/>
      <c r="PXU37" s="190"/>
      <c r="PXV37" s="190"/>
      <c r="PXW37" s="190"/>
      <c r="PXX37" s="190"/>
      <c r="PXY37" s="190"/>
      <c r="PXZ37" s="190"/>
      <c r="PYA37" s="190"/>
      <c r="PYB37" s="190"/>
      <c r="PYC37" s="190"/>
      <c r="PYD37" s="190"/>
      <c r="PYE37" s="191"/>
      <c r="PYO37" s="189"/>
      <c r="PYP37" s="190"/>
      <c r="PYQ37" s="190"/>
      <c r="PYR37" s="190"/>
      <c r="PYS37" s="190"/>
      <c r="PYT37" s="190"/>
      <c r="PYU37" s="190"/>
      <c r="PYV37" s="190"/>
      <c r="PYW37" s="190"/>
      <c r="PYX37" s="190"/>
      <c r="PYY37" s="190"/>
      <c r="PYZ37" s="190"/>
      <c r="PZA37" s="190"/>
      <c r="PZB37" s="190"/>
      <c r="PZC37" s="190"/>
      <c r="PZD37" s="190"/>
      <c r="PZE37" s="190"/>
      <c r="PZF37" s="190"/>
      <c r="PZG37" s="190"/>
      <c r="PZH37" s="190"/>
      <c r="PZI37" s="190"/>
      <c r="PZJ37" s="190"/>
      <c r="PZK37" s="190"/>
      <c r="PZL37" s="190"/>
      <c r="PZM37" s="190"/>
      <c r="PZN37" s="191"/>
      <c r="PZX37" s="189"/>
      <c r="PZY37" s="190"/>
      <c r="PZZ37" s="190"/>
      <c r="QAA37" s="190"/>
      <c r="QAB37" s="190"/>
      <c r="QAC37" s="190"/>
      <c r="QAD37" s="190"/>
      <c r="QAE37" s="190"/>
      <c r="QAF37" s="190"/>
      <c r="QAG37" s="190"/>
      <c r="QAH37" s="190"/>
      <c r="QAI37" s="190"/>
      <c r="QAJ37" s="190"/>
      <c r="QAK37" s="190"/>
      <c r="QAL37" s="190"/>
      <c r="QAM37" s="190"/>
      <c r="QAN37" s="190"/>
      <c r="QAO37" s="190"/>
      <c r="QAP37" s="190"/>
      <c r="QAQ37" s="190"/>
      <c r="QAR37" s="190"/>
      <c r="QAS37" s="190"/>
      <c r="QAT37" s="190"/>
      <c r="QAU37" s="190"/>
      <c r="QAV37" s="190"/>
      <c r="QAW37" s="191"/>
      <c r="QBG37" s="189"/>
      <c r="QBH37" s="190"/>
      <c r="QBI37" s="190"/>
      <c r="QBJ37" s="190"/>
      <c r="QBK37" s="190"/>
      <c r="QBL37" s="190"/>
      <c r="QBM37" s="190"/>
      <c r="QBN37" s="190"/>
      <c r="QBO37" s="190"/>
      <c r="QBP37" s="190"/>
      <c r="QBQ37" s="190"/>
      <c r="QBR37" s="190"/>
      <c r="QBS37" s="190"/>
      <c r="QBT37" s="190"/>
      <c r="QBU37" s="190"/>
      <c r="QBV37" s="190"/>
      <c r="QBW37" s="190"/>
      <c r="QBX37" s="190"/>
      <c r="QBY37" s="190"/>
      <c r="QBZ37" s="190"/>
      <c r="QCA37" s="190"/>
      <c r="QCB37" s="190"/>
      <c r="QCC37" s="190"/>
      <c r="QCD37" s="190"/>
      <c r="QCE37" s="190"/>
      <c r="QCF37" s="191"/>
      <c r="QCP37" s="189"/>
      <c r="QCQ37" s="190"/>
      <c r="QCR37" s="190"/>
      <c r="QCS37" s="190"/>
      <c r="QCT37" s="190"/>
      <c r="QCU37" s="190"/>
      <c r="QCV37" s="190"/>
      <c r="QCW37" s="190"/>
      <c r="QCX37" s="190"/>
      <c r="QCY37" s="190"/>
      <c r="QCZ37" s="190"/>
      <c r="QDA37" s="190"/>
      <c r="QDB37" s="190"/>
      <c r="QDC37" s="190"/>
      <c r="QDD37" s="190"/>
      <c r="QDE37" s="190"/>
      <c r="QDF37" s="190"/>
      <c r="QDG37" s="190"/>
      <c r="QDH37" s="190"/>
      <c r="QDI37" s="190"/>
      <c r="QDJ37" s="190"/>
      <c r="QDK37" s="190"/>
      <c r="QDL37" s="190"/>
      <c r="QDM37" s="190"/>
      <c r="QDN37" s="190"/>
      <c r="QDO37" s="191"/>
      <c r="QDY37" s="189"/>
      <c r="QDZ37" s="190"/>
      <c r="QEA37" s="190"/>
      <c r="QEB37" s="190"/>
      <c r="QEC37" s="190"/>
      <c r="QED37" s="190"/>
      <c r="QEE37" s="190"/>
      <c r="QEF37" s="190"/>
      <c r="QEG37" s="190"/>
      <c r="QEH37" s="190"/>
      <c r="QEI37" s="190"/>
      <c r="QEJ37" s="190"/>
      <c r="QEK37" s="190"/>
      <c r="QEL37" s="190"/>
      <c r="QEM37" s="190"/>
      <c r="QEN37" s="190"/>
      <c r="QEO37" s="190"/>
      <c r="QEP37" s="190"/>
      <c r="QEQ37" s="190"/>
      <c r="QER37" s="190"/>
      <c r="QES37" s="190"/>
      <c r="QET37" s="190"/>
      <c r="QEU37" s="190"/>
      <c r="QEV37" s="190"/>
      <c r="QEW37" s="190"/>
      <c r="QEX37" s="191"/>
      <c r="QFH37" s="189"/>
      <c r="QFI37" s="190"/>
      <c r="QFJ37" s="190"/>
      <c r="QFK37" s="190"/>
      <c r="QFL37" s="190"/>
      <c r="QFM37" s="190"/>
      <c r="QFN37" s="190"/>
      <c r="QFO37" s="190"/>
      <c r="QFP37" s="190"/>
      <c r="QFQ37" s="190"/>
      <c r="QFR37" s="190"/>
      <c r="QFS37" s="190"/>
      <c r="QFT37" s="190"/>
      <c r="QFU37" s="190"/>
      <c r="QFV37" s="190"/>
      <c r="QFW37" s="190"/>
      <c r="QFX37" s="190"/>
      <c r="QFY37" s="190"/>
      <c r="QFZ37" s="190"/>
      <c r="QGA37" s="190"/>
      <c r="QGB37" s="190"/>
      <c r="QGC37" s="190"/>
      <c r="QGD37" s="190"/>
      <c r="QGE37" s="190"/>
      <c r="QGF37" s="190"/>
      <c r="QGG37" s="191"/>
      <c r="QGQ37" s="189"/>
      <c r="QGR37" s="190"/>
      <c r="QGS37" s="190"/>
      <c r="QGT37" s="190"/>
      <c r="QGU37" s="190"/>
      <c r="QGV37" s="190"/>
      <c r="QGW37" s="190"/>
      <c r="QGX37" s="190"/>
      <c r="QGY37" s="190"/>
      <c r="QGZ37" s="190"/>
      <c r="QHA37" s="190"/>
      <c r="QHB37" s="190"/>
      <c r="QHC37" s="190"/>
      <c r="QHD37" s="190"/>
      <c r="QHE37" s="190"/>
      <c r="QHF37" s="190"/>
      <c r="QHG37" s="190"/>
      <c r="QHH37" s="190"/>
      <c r="QHI37" s="190"/>
      <c r="QHJ37" s="190"/>
      <c r="QHK37" s="190"/>
      <c r="QHL37" s="190"/>
      <c r="QHM37" s="190"/>
      <c r="QHN37" s="190"/>
      <c r="QHO37" s="190"/>
      <c r="QHP37" s="191"/>
      <c r="QHZ37" s="189"/>
      <c r="QIA37" s="190"/>
      <c r="QIB37" s="190"/>
      <c r="QIC37" s="190"/>
      <c r="QID37" s="190"/>
      <c r="QIE37" s="190"/>
      <c r="QIF37" s="190"/>
      <c r="QIG37" s="190"/>
      <c r="QIH37" s="190"/>
      <c r="QII37" s="190"/>
      <c r="QIJ37" s="190"/>
      <c r="QIK37" s="190"/>
      <c r="QIL37" s="190"/>
      <c r="QIM37" s="190"/>
      <c r="QIN37" s="190"/>
      <c r="QIO37" s="190"/>
      <c r="QIP37" s="190"/>
      <c r="QIQ37" s="190"/>
      <c r="QIR37" s="190"/>
      <c r="QIS37" s="190"/>
      <c r="QIT37" s="190"/>
      <c r="QIU37" s="190"/>
      <c r="QIV37" s="190"/>
      <c r="QIW37" s="190"/>
      <c r="QIX37" s="190"/>
      <c r="QIY37" s="191"/>
      <c r="QJI37" s="189"/>
      <c r="QJJ37" s="190"/>
      <c r="QJK37" s="190"/>
      <c r="QJL37" s="190"/>
      <c r="QJM37" s="190"/>
      <c r="QJN37" s="190"/>
      <c r="QJO37" s="190"/>
      <c r="QJP37" s="190"/>
      <c r="QJQ37" s="190"/>
      <c r="QJR37" s="190"/>
      <c r="QJS37" s="190"/>
      <c r="QJT37" s="190"/>
      <c r="QJU37" s="190"/>
      <c r="QJV37" s="190"/>
      <c r="QJW37" s="190"/>
      <c r="QJX37" s="190"/>
      <c r="QJY37" s="190"/>
      <c r="QJZ37" s="190"/>
      <c r="QKA37" s="190"/>
      <c r="QKB37" s="190"/>
      <c r="QKC37" s="190"/>
      <c r="QKD37" s="190"/>
      <c r="QKE37" s="190"/>
      <c r="QKF37" s="190"/>
      <c r="QKG37" s="190"/>
      <c r="QKH37" s="191"/>
      <c r="QKR37" s="189"/>
      <c r="QKS37" s="190"/>
      <c r="QKT37" s="190"/>
      <c r="QKU37" s="190"/>
      <c r="QKV37" s="190"/>
      <c r="QKW37" s="190"/>
      <c r="QKX37" s="190"/>
      <c r="QKY37" s="190"/>
      <c r="QKZ37" s="190"/>
      <c r="QLA37" s="190"/>
      <c r="QLB37" s="190"/>
      <c r="QLC37" s="190"/>
      <c r="QLD37" s="190"/>
      <c r="QLE37" s="190"/>
      <c r="QLF37" s="190"/>
      <c r="QLG37" s="190"/>
      <c r="QLH37" s="190"/>
      <c r="QLI37" s="190"/>
      <c r="QLJ37" s="190"/>
      <c r="QLK37" s="190"/>
      <c r="QLL37" s="190"/>
      <c r="QLM37" s="190"/>
      <c r="QLN37" s="190"/>
      <c r="QLO37" s="190"/>
      <c r="QLP37" s="190"/>
      <c r="QLQ37" s="191"/>
      <c r="QMA37" s="189"/>
      <c r="QMB37" s="190"/>
      <c r="QMC37" s="190"/>
      <c r="QMD37" s="190"/>
      <c r="QME37" s="190"/>
      <c r="QMF37" s="190"/>
      <c r="QMG37" s="190"/>
      <c r="QMH37" s="190"/>
      <c r="QMI37" s="190"/>
      <c r="QMJ37" s="190"/>
      <c r="QMK37" s="190"/>
      <c r="QML37" s="190"/>
      <c r="QMM37" s="190"/>
      <c r="QMN37" s="190"/>
      <c r="QMO37" s="190"/>
      <c r="QMP37" s="190"/>
      <c r="QMQ37" s="190"/>
      <c r="QMR37" s="190"/>
      <c r="QMS37" s="190"/>
      <c r="QMT37" s="190"/>
      <c r="QMU37" s="190"/>
      <c r="QMV37" s="190"/>
      <c r="QMW37" s="190"/>
      <c r="QMX37" s="190"/>
      <c r="QMY37" s="190"/>
      <c r="QMZ37" s="191"/>
      <c r="QNJ37" s="189"/>
      <c r="QNK37" s="190"/>
      <c r="QNL37" s="190"/>
      <c r="QNM37" s="190"/>
      <c r="QNN37" s="190"/>
      <c r="QNO37" s="190"/>
      <c r="QNP37" s="190"/>
      <c r="QNQ37" s="190"/>
      <c r="QNR37" s="190"/>
      <c r="QNS37" s="190"/>
      <c r="QNT37" s="190"/>
      <c r="QNU37" s="190"/>
      <c r="QNV37" s="190"/>
      <c r="QNW37" s="190"/>
      <c r="QNX37" s="190"/>
      <c r="QNY37" s="190"/>
      <c r="QNZ37" s="190"/>
      <c r="QOA37" s="190"/>
      <c r="QOB37" s="190"/>
      <c r="QOC37" s="190"/>
      <c r="QOD37" s="190"/>
      <c r="QOE37" s="190"/>
      <c r="QOF37" s="190"/>
      <c r="QOG37" s="190"/>
      <c r="QOH37" s="190"/>
      <c r="QOI37" s="191"/>
      <c r="QOS37" s="189"/>
      <c r="QOT37" s="190"/>
      <c r="QOU37" s="190"/>
      <c r="QOV37" s="190"/>
      <c r="QOW37" s="190"/>
      <c r="QOX37" s="190"/>
      <c r="QOY37" s="190"/>
      <c r="QOZ37" s="190"/>
      <c r="QPA37" s="190"/>
      <c r="QPB37" s="190"/>
      <c r="QPC37" s="190"/>
      <c r="QPD37" s="190"/>
      <c r="QPE37" s="190"/>
      <c r="QPF37" s="190"/>
      <c r="QPG37" s="190"/>
      <c r="QPH37" s="190"/>
      <c r="QPI37" s="190"/>
      <c r="QPJ37" s="190"/>
      <c r="QPK37" s="190"/>
      <c r="QPL37" s="190"/>
      <c r="QPM37" s="190"/>
      <c r="QPN37" s="190"/>
      <c r="QPO37" s="190"/>
      <c r="QPP37" s="190"/>
      <c r="QPQ37" s="190"/>
      <c r="QPR37" s="191"/>
      <c r="QQB37" s="189"/>
      <c r="QQC37" s="190"/>
      <c r="QQD37" s="190"/>
      <c r="QQE37" s="190"/>
      <c r="QQF37" s="190"/>
      <c r="QQG37" s="190"/>
      <c r="QQH37" s="190"/>
      <c r="QQI37" s="190"/>
      <c r="QQJ37" s="190"/>
      <c r="QQK37" s="190"/>
      <c r="QQL37" s="190"/>
      <c r="QQM37" s="190"/>
      <c r="QQN37" s="190"/>
      <c r="QQO37" s="190"/>
      <c r="QQP37" s="190"/>
      <c r="QQQ37" s="190"/>
      <c r="QQR37" s="190"/>
      <c r="QQS37" s="190"/>
      <c r="QQT37" s="190"/>
      <c r="QQU37" s="190"/>
      <c r="QQV37" s="190"/>
      <c r="QQW37" s="190"/>
      <c r="QQX37" s="190"/>
      <c r="QQY37" s="190"/>
      <c r="QQZ37" s="190"/>
      <c r="QRA37" s="191"/>
      <c r="QRK37" s="189"/>
      <c r="QRL37" s="190"/>
      <c r="QRM37" s="190"/>
      <c r="QRN37" s="190"/>
      <c r="QRO37" s="190"/>
      <c r="QRP37" s="190"/>
      <c r="QRQ37" s="190"/>
      <c r="QRR37" s="190"/>
      <c r="QRS37" s="190"/>
      <c r="QRT37" s="190"/>
      <c r="QRU37" s="190"/>
      <c r="QRV37" s="190"/>
      <c r="QRW37" s="190"/>
      <c r="QRX37" s="190"/>
      <c r="QRY37" s="190"/>
      <c r="QRZ37" s="190"/>
      <c r="QSA37" s="190"/>
      <c r="QSB37" s="190"/>
      <c r="QSC37" s="190"/>
      <c r="QSD37" s="190"/>
      <c r="QSE37" s="190"/>
      <c r="QSF37" s="190"/>
      <c r="QSG37" s="190"/>
      <c r="QSH37" s="190"/>
      <c r="QSI37" s="190"/>
      <c r="QSJ37" s="191"/>
      <c r="QST37" s="189"/>
      <c r="QSU37" s="190"/>
      <c r="QSV37" s="190"/>
      <c r="QSW37" s="190"/>
      <c r="QSX37" s="190"/>
      <c r="QSY37" s="190"/>
      <c r="QSZ37" s="190"/>
      <c r="QTA37" s="190"/>
      <c r="QTB37" s="190"/>
      <c r="QTC37" s="190"/>
      <c r="QTD37" s="190"/>
      <c r="QTE37" s="190"/>
      <c r="QTF37" s="190"/>
      <c r="QTG37" s="190"/>
      <c r="QTH37" s="190"/>
      <c r="QTI37" s="190"/>
      <c r="QTJ37" s="190"/>
      <c r="QTK37" s="190"/>
      <c r="QTL37" s="190"/>
      <c r="QTM37" s="190"/>
      <c r="QTN37" s="190"/>
      <c r="QTO37" s="190"/>
      <c r="QTP37" s="190"/>
      <c r="QTQ37" s="190"/>
      <c r="QTR37" s="190"/>
      <c r="QTS37" s="191"/>
      <c r="QUC37" s="189"/>
      <c r="QUD37" s="190"/>
      <c r="QUE37" s="190"/>
      <c r="QUF37" s="190"/>
      <c r="QUG37" s="190"/>
      <c r="QUH37" s="190"/>
      <c r="QUI37" s="190"/>
      <c r="QUJ37" s="190"/>
      <c r="QUK37" s="190"/>
      <c r="QUL37" s="190"/>
      <c r="QUM37" s="190"/>
      <c r="QUN37" s="190"/>
      <c r="QUO37" s="190"/>
      <c r="QUP37" s="190"/>
      <c r="QUQ37" s="190"/>
      <c r="QUR37" s="190"/>
      <c r="QUS37" s="190"/>
      <c r="QUT37" s="190"/>
      <c r="QUU37" s="190"/>
      <c r="QUV37" s="190"/>
      <c r="QUW37" s="190"/>
      <c r="QUX37" s="190"/>
      <c r="QUY37" s="190"/>
      <c r="QUZ37" s="190"/>
      <c r="QVA37" s="190"/>
      <c r="QVB37" s="191"/>
      <c r="QVL37" s="189"/>
      <c r="QVM37" s="190"/>
      <c r="QVN37" s="190"/>
      <c r="QVO37" s="190"/>
      <c r="QVP37" s="190"/>
      <c r="QVQ37" s="190"/>
      <c r="QVR37" s="190"/>
      <c r="QVS37" s="190"/>
      <c r="QVT37" s="190"/>
      <c r="QVU37" s="190"/>
      <c r="QVV37" s="190"/>
      <c r="QVW37" s="190"/>
      <c r="QVX37" s="190"/>
      <c r="QVY37" s="190"/>
      <c r="QVZ37" s="190"/>
      <c r="QWA37" s="190"/>
      <c r="QWB37" s="190"/>
      <c r="QWC37" s="190"/>
      <c r="QWD37" s="190"/>
      <c r="QWE37" s="190"/>
      <c r="QWF37" s="190"/>
      <c r="QWG37" s="190"/>
      <c r="QWH37" s="190"/>
      <c r="QWI37" s="190"/>
      <c r="QWJ37" s="190"/>
      <c r="QWK37" s="191"/>
      <c r="QWU37" s="189"/>
      <c r="QWV37" s="190"/>
      <c r="QWW37" s="190"/>
      <c r="QWX37" s="190"/>
      <c r="QWY37" s="190"/>
      <c r="QWZ37" s="190"/>
      <c r="QXA37" s="190"/>
      <c r="QXB37" s="190"/>
      <c r="QXC37" s="190"/>
      <c r="QXD37" s="190"/>
      <c r="QXE37" s="190"/>
      <c r="QXF37" s="190"/>
      <c r="QXG37" s="190"/>
      <c r="QXH37" s="190"/>
      <c r="QXI37" s="190"/>
      <c r="QXJ37" s="190"/>
      <c r="QXK37" s="190"/>
      <c r="QXL37" s="190"/>
      <c r="QXM37" s="190"/>
      <c r="QXN37" s="190"/>
      <c r="QXO37" s="190"/>
      <c r="QXP37" s="190"/>
      <c r="QXQ37" s="190"/>
      <c r="QXR37" s="190"/>
      <c r="QXS37" s="190"/>
      <c r="QXT37" s="191"/>
      <c r="QYD37" s="189"/>
      <c r="QYE37" s="190"/>
      <c r="QYF37" s="190"/>
      <c r="QYG37" s="190"/>
      <c r="QYH37" s="190"/>
      <c r="QYI37" s="190"/>
      <c r="QYJ37" s="190"/>
      <c r="QYK37" s="190"/>
      <c r="QYL37" s="190"/>
      <c r="QYM37" s="190"/>
      <c r="QYN37" s="190"/>
      <c r="QYO37" s="190"/>
      <c r="QYP37" s="190"/>
      <c r="QYQ37" s="190"/>
      <c r="QYR37" s="190"/>
      <c r="QYS37" s="190"/>
      <c r="QYT37" s="190"/>
      <c r="QYU37" s="190"/>
      <c r="QYV37" s="190"/>
      <c r="QYW37" s="190"/>
      <c r="QYX37" s="190"/>
      <c r="QYY37" s="190"/>
      <c r="QYZ37" s="190"/>
      <c r="QZA37" s="190"/>
      <c r="QZB37" s="190"/>
      <c r="QZC37" s="191"/>
      <c r="QZM37" s="189"/>
      <c r="QZN37" s="190"/>
      <c r="QZO37" s="190"/>
      <c r="QZP37" s="190"/>
      <c r="QZQ37" s="190"/>
      <c r="QZR37" s="190"/>
      <c r="QZS37" s="190"/>
      <c r="QZT37" s="190"/>
      <c r="QZU37" s="190"/>
      <c r="QZV37" s="190"/>
      <c r="QZW37" s="190"/>
      <c r="QZX37" s="190"/>
      <c r="QZY37" s="190"/>
      <c r="QZZ37" s="190"/>
      <c r="RAA37" s="190"/>
      <c r="RAB37" s="190"/>
      <c r="RAC37" s="190"/>
      <c r="RAD37" s="190"/>
      <c r="RAE37" s="190"/>
      <c r="RAF37" s="190"/>
      <c r="RAG37" s="190"/>
      <c r="RAH37" s="190"/>
      <c r="RAI37" s="190"/>
      <c r="RAJ37" s="190"/>
      <c r="RAK37" s="190"/>
      <c r="RAL37" s="191"/>
      <c r="RAV37" s="189"/>
      <c r="RAW37" s="190"/>
      <c r="RAX37" s="190"/>
      <c r="RAY37" s="190"/>
      <c r="RAZ37" s="190"/>
      <c r="RBA37" s="190"/>
      <c r="RBB37" s="190"/>
      <c r="RBC37" s="190"/>
      <c r="RBD37" s="190"/>
      <c r="RBE37" s="190"/>
      <c r="RBF37" s="190"/>
      <c r="RBG37" s="190"/>
      <c r="RBH37" s="190"/>
      <c r="RBI37" s="190"/>
      <c r="RBJ37" s="190"/>
      <c r="RBK37" s="190"/>
      <c r="RBL37" s="190"/>
      <c r="RBM37" s="190"/>
      <c r="RBN37" s="190"/>
      <c r="RBO37" s="190"/>
      <c r="RBP37" s="190"/>
      <c r="RBQ37" s="190"/>
      <c r="RBR37" s="190"/>
      <c r="RBS37" s="190"/>
      <c r="RBT37" s="190"/>
      <c r="RBU37" s="191"/>
      <c r="RCE37" s="189"/>
      <c r="RCF37" s="190"/>
      <c r="RCG37" s="190"/>
      <c r="RCH37" s="190"/>
      <c r="RCI37" s="190"/>
      <c r="RCJ37" s="190"/>
      <c r="RCK37" s="190"/>
      <c r="RCL37" s="190"/>
      <c r="RCM37" s="190"/>
      <c r="RCN37" s="190"/>
      <c r="RCO37" s="190"/>
      <c r="RCP37" s="190"/>
      <c r="RCQ37" s="190"/>
      <c r="RCR37" s="190"/>
      <c r="RCS37" s="190"/>
      <c r="RCT37" s="190"/>
      <c r="RCU37" s="190"/>
      <c r="RCV37" s="190"/>
      <c r="RCW37" s="190"/>
      <c r="RCX37" s="190"/>
      <c r="RCY37" s="190"/>
      <c r="RCZ37" s="190"/>
      <c r="RDA37" s="190"/>
      <c r="RDB37" s="190"/>
      <c r="RDC37" s="190"/>
      <c r="RDD37" s="191"/>
      <c r="RDN37" s="189"/>
      <c r="RDO37" s="190"/>
      <c r="RDP37" s="190"/>
      <c r="RDQ37" s="190"/>
      <c r="RDR37" s="190"/>
      <c r="RDS37" s="190"/>
      <c r="RDT37" s="190"/>
      <c r="RDU37" s="190"/>
      <c r="RDV37" s="190"/>
      <c r="RDW37" s="190"/>
      <c r="RDX37" s="190"/>
      <c r="RDY37" s="190"/>
      <c r="RDZ37" s="190"/>
      <c r="REA37" s="190"/>
      <c r="REB37" s="190"/>
      <c r="REC37" s="190"/>
      <c r="RED37" s="190"/>
      <c r="REE37" s="190"/>
      <c r="REF37" s="190"/>
      <c r="REG37" s="190"/>
      <c r="REH37" s="190"/>
      <c r="REI37" s="190"/>
      <c r="REJ37" s="190"/>
      <c r="REK37" s="190"/>
      <c r="REL37" s="190"/>
      <c r="REM37" s="191"/>
      <c r="REW37" s="189"/>
      <c r="REX37" s="190"/>
      <c r="REY37" s="190"/>
      <c r="REZ37" s="190"/>
      <c r="RFA37" s="190"/>
      <c r="RFB37" s="190"/>
      <c r="RFC37" s="190"/>
      <c r="RFD37" s="190"/>
      <c r="RFE37" s="190"/>
      <c r="RFF37" s="190"/>
      <c r="RFG37" s="190"/>
      <c r="RFH37" s="190"/>
      <c r="RFI37" s="190"/>
      <c r="RFJ37" s="190"/>
      <c r="RFK37" s="190"/>
      <c r="RFL37" s="190"/>
      <c r="RFM37" s="190"/>
      <c r="RFN37" s="190"/>
      <c r="RFO37" s="190"/>
      <c r="RFP37" s="190"/>
      <c r="RFQ37" s="190"/>
      <c r="RFR37" s="190"/>
      <c r="RFS37" s="190"/>
      <c r="RFT37" s="190"/>
      <c r="RFU37" s="190"/>
      <c r="RFV37" s="191"/>
      <c r="RGF37" s="189"/>
      <c r="RGG37" s="190"/>
      <c r="RGH37" s="190"/>
      <c r="RGI37" s="190"/>
      <c r="RGJ37" s="190"/>
      <c r="RGK37" s="190"/>
      <c r="RGL37" s="190"/>
      <c r="RGM37" s="190"/>
      <c r="RGN37" s="190"/>
      <c r="RGO37" s="190"/>
      <c r="RGP37" s="190"/>
      <c r="RGQ37" s="190"/>
      <c r="RGR37" s="190"/>
      <c r="RGS37" s="190"/>
      <c r="RGT37" s="190"/>
      <c r="RGU37" s="190"/>
      <c r="RGV37" s="190"/>
      <c r="RGW37" s="190"/>
      <c r="RGX37" s="190"/>
      <c r="RGY37" s="190"/>
      <c r="RGZ37" s="190"/>
      <c r="RHA37" s="190"/>
      <c r="RHB37" s="190"/>
      <c r="RHC37" s="190"/>
      <c r="RHD37" s="190"/>
      <c r="RHE37" s="191"/>
      <c r="RHO37" s="189"/>
      <c r="RHP37" s="190"/>
      <c r="RHQ37" s="190"/>
      <c r="RHR37" s="190"/>
      <c r="RHS37" s="190"/>
      <c r="RHT37" s="190"/>
      <c r="RHU37" s="190"/>
      <c r="RHV37" s="190"/>
      <c r="RHW37" s="190"/>
      <c r="RHX37" s="190"/>
      <c r="RHY37" s="190"/>
      <c r="RHZ37" s="190"/>
      <c r="RIA37" s="190"/>
      <c r="RIB37" s="190"/>
      <c r="RIC37" s="190"/>
      <c r="RID37" s="190"/>
      <c r="RIE37" s="190"/>
      <c r="RIF37" s="190"/>
      <c r="RIG37" s="190"/>
      <c r="RIH37" s="190"/>
      <c r="RII37" s="190"/>
      <c r="RIJ37" s="190"/>
      <c r="RIK37" s="190"/>
      <c r="RIL37" s="190"/>
      <c r="RIM37" s="190"/>
      <c r="RIN37" s="191"/>
      <c r="RIX37" s="189"/>
      <c r="RIY37" s="190"/>
      <c r="RIZ37" s="190"/>
      <c r="RJA37" s="190"/>
      <c r="RJB37" s="190"/>
      <c r="RJC37" s="190"/>
      <c r="RJD37" s="190"/>
      <c r="RJE37" s="190"/>
      <c r="RJF37" s="190"/>
      <c r="RJG37" s="190"/>
      <c r="RJH37" s="190"/>
      <c r="RJI37" s="190"/>
      <c r="RJJ37" s="190"/>
      <c r="RJK37" s="190"/>
      <c r="RJL37" s="190"/>
      <c r="RJM37" s="190"/>
      <c r="RJN37" s="190"/>
      <c r="RJO37" s="190"/>
      <c r="RJP37" s="190"/>
      <c r="RJQ37" s="190"/>
      <c r="RJR37" s="190"/>
      <c r="RJS37" s="190"/>
      <c r="RJT37" s="190"/>
      <c r="RJU37" s="190"/>
      <c r="RJV37" s="190"/>
      <c r="RJW37" s="191"/>
      <c r="RKG37" s="189"/>
      <c r="RKH37" s="190"/>
      <c r="RKI37" s="190"/>
      <c r="RKJ37" s="190"/>
      <c r="RKK37" s="190"/>
      <c r="RKL37" s="190"/>
      <c r="RKM37" s="190"/>
      <c r="RKN37" s="190"/>
      <c r="RKO37" s="190"/>
      <c r="RKP37" s="190"/>
      <c r="RKQ37" s="190"/>
      <c r="RKR37" s="190"/>
      <c r="RKS37" s="190"/>
      <c r="RKT37" s="190"/>
      <c r="RKU37" s="190"/>
      <c r="RKV37" s="190"/>
      <c r="RKW37" s="190"/>
      <c r="RKX37" s="190"/>
      <c r="RKY37" s="190"/>
      <c r="RKZ37" s="190"/>
      <c r="RLA37" s="190"/>
      <c r="RLB37" s="190"/>
      <c r="RLC37" s="190"/>
      <c r="RLD37" s="190"/>
      <c r="RLE37" s="190"/>
      <c r="RLF37" s="191"/>
      <c r="RLP37" s="189"/>
      <c r="RLQ37" s="190"/>
      <c r="RLR37" s="190"/>
      <c r="RLS37" s="190"/>
      <c r="RLT37" s="190"/>
      <c r="RLU37" s="190"/>
      <c r="RLV37" s="190"/>
      <c r="RLW37" s="190"/>
      <c r="RLX37" s="190"/>
      <c r="RLY37" s="190"/>
      <c r="RLZ37" s="190"/>
      <c r="RMA37" s="190"/>
      <c r="RMB37" s="190"/>
      <c r="RMC37" s="190"/>
      <c r="RMD37" s="190"/>
      <c r="RME37" s="190"/>
      <c r="RMF37" s="190"/>
      <c r="RMG37" s="190"/>
      <c r="RMH37" s="190"/>
      <c r="RMI37" s="190"/>
      <c r="RMJ37" s="190"/>
      <c r="RMK37" s="190"/>
      <c r="RML37" s="190"/>
      <c r="RMM37" s="190"/>
      <c r="RMN37" s="190"/>
      <c r="RMO37" s="191"/>
      <c r="RMY37" s="189"/>
      <c r="RMZ37" s="190"/>
      <c r="RNA37" s="190"/>
      <c r="RNB37" s="190"/>
      <c r="RNC37" s="190"/>
      <c r="RND37" s="190"/>
      <c r="RNE37" s="190"/>
      <c r="RNF37" s="190"/>
      <c r="RNG37" s="190"/>
      <c r="RNH37" s="190"/>
      <c r="RNI37" s="190"/>
      <c r="RNJ37" s="190"/>
      <c r="RNK37" s="190"/>
      <c r="RNL37" s="190"/>
      <c r="RNM37" s="190"/>
      <c r="RNN37" s="190"/>
      <c r="RNO37" s="190"/>
      <c r="RNP37" s="190"/>
      <c r="RNQ37" s="190"/>
      <c r="RNR37" s="190"/>
      <c r="RNS37" s="190"/>
      <c r="RNT37" s="190"/>
      <c r="RNU37" s="190"/>
      <c r="RNV37" s="190"/>
      <c r="RNW37" s="190"/>
      <c r="RNX37" s="191"/>
      <c r="ROH37" s="189"/>
      <c r="ROI37" s="190"/>
      <c r="ROJ37" s="190"/>
      <c r="ROK37" s="190"/>
      <c r="ROL37" s="190"/>
      <c r="ROM37" s="190"/>
      <c r="RON37" s="190"/>
      <c r="ROO37" s="190"/>
      <c r="ROP37" s="190"/>
      <c r="ROQ37" s="190"/>
      <c r="ROR37" s="190"/>
      <c r="ROS37" s="190"/>
      <c r="ROT37" s="190"/>
      <c r="ROU37" s="190"/>
      <c r="ROV37" s="190"/>
      <c r="ROW37" s="190"/>
      <c r="ROX37" s="190"/>
      <c r="ROY37" s="190"/>
      <c r="ROZ37" s="190"/>
      <c r="RPA37" s="190"/>
      <c r="RPB37" s="190"/>
      <c r="RPC37" s="190"/>
      <c r="RPD37" s="190"/>
      <c r="RPE37" s="190"/>
      <c r="RPF37" s="190"/>
      <c r="RPG37" s="191"/>
      <c r="RPQ37" s="189"/>
      <c r="RPR37" s="190"/>
      <c r="RPS37" s="190"/>
      <c r="RPT37" s="190"/>
      <c r="RPU37" s="190"/>
      <c r="RPV37" s="190"/>
      <c r="RPW37" s="190"/>
      <c r="RPX37" s="190"/>
      <c r="RPY37" s="190"/>
      <c r="RPZ37" s="190"/>
      <c r="RQA37" s="190"/>
      <c r="RQB37" s="190"/>
      <c r="RQC37" s="190"/>
      <c r="RQD37" s="190"/>
      <c r="RQE37" s="190"/>
      <c r="RQF37" s="190"/>
      <c r="RQG37" s="190"/>
      <c r="RQH37" s="190"/>
      <c r="RQI37" s="190"/>
      <c r="RQJ37" s="190"/>
      <c r="RQK37" s="190"/>
      <c r="RQL37" s="190"/>
      <c r="RQM37" s="190"/>
      <c r="RQN37" s="190"/>
      <c r="RQO37" s="190"/>
      <c r="RQP37" s="191"/>
      <c r="RQZ37" s="189"/>
      <c r="RRA37" s="190"/>
      <c r="RRB37" s="190"/>
      <c r="RRC37" s="190"/>
      <c r="RRD37" s="190"/>
      <c r="RRE37" s="190"/>
      <c r="RRF37" s="190"/>
      <c r="RRG37" s="190"/>
      <c r="RRH37" s="190"/>
      <c r="RRI37" s="190"/>
      <c r="RRJ37" s="190"/>
      <c r="RRK37" s="190"/>
      <c r="RRL37" s="190"/>
      <c r="RRM37" s="190"/>
      <c r="RRN37" s="190"/>
      <c r="RRO37" s="190"/>
      <c r="RRP37" s="190"/>
      <c r="RRQ37" s="190"/>
      <c r="RRR37" s="190"/>
      <c r="RRS37" s="190"/>
      <c r="RRT37" s="190"/>
      <c r="RRU37" s="190"/>
      <c r="RRV37" s="190"/>
      <c r="RRW37" s="190"/>
      <c r="RRX37" s="190"/>
      <c r="RRY37" s="191"/>
      <c r="RSI37" s="189"/>
      <c r="RSJ37" s="190"/>
      <c r="RSK37" s="190"/>
      <c r="RSL37" s="190"/>
      <c r="RSM37" s="190"/>
      <c r="RSN37" s="190"/>
      <c r="RSO37" s="190"/>
      <c r="RSP37" s="190"/>
      <c r="RSQ37" s="190"/>
      <c r="RSR37" s="190"/>
      <c r="RSS37" s="190"/>
      <c r="RST37" s="190"/>
      <c r="RSU37" s="190"/>
      <c r="RSV37" s="190"/>
      <c r="RSW37" s="190"/>
      <c r="RSX37" s="190"/>
      <c r="RSY37" s="190"/>
      <c r="RSZ37" s="190"/>
      <c r="RTA37" s="190"/>
      <c r="RTB37" s="190"/>
      <c r="RTC37" s="190"/>
      <c r="RTD37" s="190"/>
      <c r="RTE37" s="190"/>
      <c r="RTF37" s="190"/>
      <c r="RTG37" s="190"/>
      <c r="RTH37" s="191"/>
      <c r="RTR37" s="189"/>
      <c r="RTS37" s="190"/>
      <c r="RTT37" s="190"/>
      <c r="RTU37" s="190"/>
      <c r="RTV37" s="190"/>
      <c r="RTW37" s="190"/>
      <c r="RTX37" s="190"/>
      <c r="RTY37" s="190"/>
      <c r="RTZ37" s="190"/>
      <c r="RUA37" s="190"/>
      <c r="RUB37" s="190"/>
      <c r="RUC37" s="190"/>
      <c r="RUD37" s="190"/>
      <c r="RUE37" s="190"/>
      <c r="RUF37" s="190"/>
      <c r="RUG37" s="190"/>
      <c r="RUH37" s="190"/>
      <c r="RUI37" s="190"/>
      <c r="RUJ37" s="190"/>
      <c r="RUK37" s="190"/>
      <c r="RUL37" s="190"/>
      <c r="RUM37" s="190"/>
      <c r="RUN37" s="190"/>
      <c r="RUO37" s="190"/>
      <c r="RUP37" s="190"/>
      <c r="RUQ37" s="191"/>
      <c r="RVA37" s="189"/>
      <c r="RVB37" s="190"/>
      <c r="RVC37" s="190"/>
      <c r="RVD37" s="190"/>
      <c r="RVE37" s="190"/>
      <c r="RVF37" s="190"/>
      <c r="RVG37" s="190"/>
      <c r="RVH37" s="190"/>
      <c r="RVI37" s="190"/>
      <c r="RVJ37" s="190"/>
      <c r="RVK37" s="190"/>
      <c r="RVL37" s="190"/>
      <c r="RVM37" s="190"/>
      <c r="RVN37" s="190"/>
      <c r="RVO37" s="190"/>
      <c r="RVP37" s="190"/>
      <c r="RVQ37" s="190"/>
      <c r="RVR37" s="190"/>
      <c r="RVS37" s="190"/>
      <c r="RVT37" s="190"/>
      <c r="RVU37" s="190"/>
      <c r="RVV37" s="190"/>
      <c r="RVW37" s="190"/>
      <c r="RVX37" s="190"/>
      <c r="RVY37" s="190"/>
      <c r="RVZ37" s="191"/>
      <c r="RWJ37" s="189"/>
      <c r="RWK37" s="190"/>
      <c r="RWL37" s="190"/>
      <c r="RWM37" s="190"/>
      <c r="RWN37" s="190"/>
      <c r="RWO37" s="190"/>
      <c r="RWP37" s="190"/>
      <c r="RWQ37" s="190"/>
      <c r="RWR37" s="190"/>
      <c r="RWS37" s="190"/>
      <c r="RWT37" s="190"/>
      <c r="RWU37" s="190"/>
      <c r="RWV37" s="190"/>
      <c r="RWW37" s="190"/>
      <c r="RWX37" s="190"/>
      <c r="RWY37" s="190"/>
      <c r="RWZ37" s="190"/>
      <c r="RXA37" s="190"/>
      <c r="RXB37" s="190"/>
      <c r="RXC37" s="190"/>
      <c r="RXD37" s="190"/>
      <c r="RXE37" s="190"/>
      <c r="RXF37" s="190"/>
      <c r="RXG37" s="190"/>
      <c r="RXH37" s="190"/>
      <c r="RXI37" s="191"/>
      <c r="RXS37" s="189"/>
      <c r="RXT37" s="190"/>
      <c r="RXU37" s="190"/>
      <c r="RXV37" s="190"/>
      <c r="RXW37" s="190"/>
      <c r="RXX37" s="190"/>
      <c r="RXY37" s="190"/>
      <c r="RXZ37" s="190"/>
      <c r="RYA37" s="190"/>
      <c r="RYB37" s="190"/>
      <c r="RYC37" s="190"/>
      <c r="RYD37" s="190"/>
      <c r="RYE37" s="190"/>
      <c r="RYF37" s="190"/>
      <c r="RYG37" s="190"/>
      <c r="RYH37" s="190"/>
      <c r="RYI37" s="190"/>
      <c r="RYJ37" s="190"/>
      <c r="RYK37" s="190"/>
      <c r="RYL37" s="190"/>
      <c r="RYM37" s="190"/>
      <c r="RYN37" s="190"/>
      <c r="RYO37" s="190"/>
      <c r="RYP37" s="190"/>
      <c r="RYQ37" s="190"/>
      <c r="RYR37" s="191"/>
      <c r="RZB37" s="189"/>
      <c r="RZC37" s="190"/>
      <c r="RZD37" s="190"/>
      <c r="RZE37" s="190"/>
      <c r="RZF37" s="190"/>
      <c r="RZG37" s="190"/>
      <c r="RZH37" s="190"/>
      <c r="RZI37" s="190"/>
      <c r="RZJ37" s="190"/>
      <c r="RZK37" s="190"/>
      <c r="RZL37" s="190"/>
      <c r="RZM37" s="190"/>
      <c r="RZN37" s="190"/>
      <c r="RZO37" s="190"/>
      <c r="RZP37" s="190"/>
      <c r="RZQ37" s="190"/>
      <c r="RZR37" s="190"/>
      <c r="RZS37" s="190"/>
      <c r="RZT37" s="190"/>
      <c r="RZU37" s="190"/>
      <c r="RZV37" s="190"/>
      <c r="RZW37" s="190"/>
      <c r="RZX37" s="190"/>
      <c r="RZY37" s="190"/>
      <c r="RZZ37" s="190"/>
      <c r="SAA37" s="191"/>
      <c r="SAK37" s="189"/>
      <c r="SAL37" s="190"/>
      <c r="SAM37" s="190"/>
      <c r="SAN37" s="190"/>
      <c r="SAO37" s="190"/>
      <c r="SAP37" s="190"/>
      <c r="SAQ37" s="190"/>
      <c r="SAR37" s="190"/>
      <c r="SAS37" s="190"/>
      <c r="SAT37" s="190"/>
      <c r="SAU37" s="190"/>
      <c r="SAV37" s="190"/>
      <c r="SAW37" s="190"/>
      <c r="SAX37" s="190"/>
      <c r="SAY37" s="190"/>
      <c r="SAZ37" s="190"/>
      <c r="SBA37" s="190"/>
      <c r="SBB37" s="190"/>
      <c r="SBC37" s="190"/>
      <c r="SBD37" s="190"/>
      <c r="SBE37" s="190"/>
      <c r="SBF37" s="190"/>
      <c r="SBG37" s="190"/>
      <c r="SBH37" s="190"/>
      <c r="SBI37" s="190"/>
      <c r="SBJ37" s="191"/>
      <c r="SBT37" s="189"/>
      <c r="SBU37" s="190"/>
      <c r="SBV37" s="190"/>
      <c r="SBW37" s="190"/>
      <c r="SBX37" s="190"/>
      <c r="SBY37" s="190"/>
      <c r="SBZ37" s="190"/>
      <c r="SCA37" s="190"/>
      <c r="SCB37" s="190"/>
      <c r="SCC37" s="190"/>
      <c r="SCD37" s="190"/>
      <c r="SCE37" s="190"/>
      <c r="SCF37" s="190"/>
      <c r="SCG37" s="190"/>
      <c r="SCH37" s="190"/>
      <c r="SCI37" s="190"/>
      <c r="SCJ37" s="190"/>
      <c r="SCK37" s="190"/>
      <c r="SCL37" s="190"/>
      <c r="SCM37" s="190"/>
      <c r="SCN37" s="190"/>
      <c r="SCO37" s="190"/>
      <c r="SCP37" s="190"/>
      <c r="SCQ37" s="190"/>
      <c r="SCR37" s="190"/>
      <c r="SCS37" s="191"/>
      <c r="SDC37" s="189"/>
      <c r="SDD37" s="190"/>
      <c r="SDE37" s="190"/>
      <c r="SDF37" s="190"/>
      <c r="SDG37" s="190"/>
      <c r="SDH37" s="190"/>
      <c r="SDI37" s="190"/>
      <c r="SDJ37" s="190"/>
      <c r="SDK37" s="190"/>
      <c r="SDL37" s="190"/>
      <c r="SDM37" s="190"/>
      <c r="SDN37" s="190"/>
      <c r="SDO37" s="190"/>
      <c r="SDP37" s="190"/>
      <c r="SDQ37" s="190"/>
      <c r="SDR37" s="190"/>
      <c r="SDS37" s="190"/>
      <c r="SDT37" s="190"/>
      <c r="SDU37" s="190"/>
      <c r="SDV37" s="190"/>
      <c r="SDW37" s="190"/>
      <c r="SDX37" s="190"/>
      <c r="SDY37" s="190"/>
      <c r="SDZ37" s="190"/>
      <c r="SEA37" s="190"/>
      <c r="SEB37" s="191"/>
      <c r="SEL37" s="189"/>
      <c r="SEM37" s="190"/>
      <c r="SEN37" s="190"/>
      <c r="SEO37" s="190"/>
      <c r="SEP37" s="190"/>
      <c r="SEQ37" s="190"/>
      <c r="SER37" s="190"/>
      <c r="SES37" s="190"/>
      <c r="SET37" s="190"/>
      <c r="SEU37" s="190"/>
      <c r="SEV37" s="190"/>
      <c r="SEW37" s="190"/>
      <c r="SEX37" s="190"/>
      <c r="SEY37" s="190"/>
      <c r="SEZ37" s="190"/>
      <c r="SFA37" s="190"/>
      <c r="SFB37" s="190"/>
      <c r="SFC37" s="190"/>
      <c r="SFD37" s="190"/>
      <c r="SFE37" s="190"/>
      <c r="SFF37" s="190"/>
      <c r="SFG37" s="190"/>
      <c r="SFH37" s="190"/>
      <c r="SFI37" s="190"/>
      <c r="SFJ37" s="190"/>
      <c r="SFK37" s="191"/>
      <c r="SFU37" s="189"/>
      <c r="SFV37" s="190"/>
      <c r="SFW37" s="190"/>
      <c r="SFX37" s="190"/>
      <c r="SFY37" s="190"/>
      <c r="SFZ37" s="190"/>
      <c r="SGA37" s="190"/>
      <c r="SGB37" s="190"/>
      <c r="SGC37" s="190"/>
      <c r="SGD37" s="190"/>
      <c r="SGE37" s="190"/>
      <c r="SGF37" s="190"/>
      <c r="SGG37" s="190"/>
      <c r="SGH37" s="190"/>
      <c r="SGI37" s="190"/>
      <c r="SGJ37" s="190"/>
      <c r="SGK37" s="190"/>
      <c r="SGL37" s="190"/>
      <c r="SGM37" s="190"/>
      <c r="SGN37" s="190"/>
      <c r="SGO37" s="190"/>
      <c r="SGP37" s="190"/>
      <c r="SGQ37" s="190"/>
      <c r="SGR37" s="190"/>
      <c r="SGS37" s="190"/>
      <c r="SGT37" s="191"/>
      <c r="SHD37" s="189"/>
      <c r="SHE37" s="190"/>
      <c r="SHF37" s="190"/>
      <c r="SHG37" s="190"/>
      <c r="SHH37" s="190"/>
      <c r="SHI37" s="190"/>
      <c r="SHJ37" s="190"/>
      <c r="SHK37" s="190"/>
      <c r="SHL37" s="190"/>
      <c r="SHM37" s="190"/>
      <c r="SHN37" s="190"/>
      <c r="SHO37" s="190"/>
      <c r="SHP37" s="190"/>
      <c r="SHQ37" s="190"/>
      <c r="SHR37" s="190"/>
      <c r="SHS37" s="190"/>
      <c r="SHT37" s="190"/>
      <c r="SHU37" s="190"/>
      <c r="SHV37" s="190"/>
      <c r="SHW37" s="190"/>
      <c r="SHX37" s="190"/>
      <c r="SHY37" s="190"/>
      <c r="SHZ37" s="190"/>
      <c r="SIA37" s="190"/>
      <c r="SIB37" s="190"/>
      <c r="SIC37" s="191"/>
      <c r="SIM37" s="189"/>
      <c r="SIN37" s="190"/>
      <c r="SIO37" s="190"/>
      <c r="SIP37" s="190"/>
      <c r="SIQ37" s="190"/>
      <c r="SIR37" s="190"/>
      <c r="SIS37" s="190"/>
      <c r="SIT37" s="190"/>
      <c r="SIU37" s="190"/>
      <c r="SIV37" s="190"/>
      <c r="SIW37" s="190"/>
      <c r="SIX37" s="190"/>
      <c r="SIY37" s="190"/>
      <c r="SIZ37" s="190"/>
      <c r="SJA37" s="190"/>
      <c r="SJB37" s="190"/>
      <c r="SJC37" s="190"/>
      <c r="SJD37" s="190"/>
      <c r="SJE37" s="190"/>
      <c r="SJF37" s="190"/>
      <c r="SJG37" s="190"/>
      <c r="SJH37" s="190"/>
      <c r="SJI37" s="190"/>
      <c r="SJJ37" s="190"/>
      <c r="SJK37" s="190"/>
      <c r="SJL37" s="191"/>
      <c r="SJV37" s="189"/>
      <c r="SJW37" s="190"/>
      <c r="SJX37" s="190"/>
      <c r="SJY37" s="190"/>
      <c r="SJZ37" s="190"/>
      <c r="SKA37" s="190"/>
      <c r="SKB37" s="190"/>
      <c r="SKC37" s="190"/>
      <c r="SKD37" s="190"/>
      <c r="SKE37" s="190"/>
      <c r="SKF37" s="190"/>
      <c r="SKG37" s="190"/>
      <c r="SKH37" s="190"/>
      <c r="SKI37" s="190"/>
      <c r="SKJ37" s="190"/>
      <c r="SKK37" s="190"/>
      <c r="SKL37" s="190"/>
      <c r="SKM37" s="190"/>
      <c r="SKN37" s="190"/>
      <c r="SKO37" s="190"/>
      <c r="SKP37" s="190"/>
      <c r="SKQ37" s="190"/>
      <c r="SKR37" s="190"/>
      <c r="SKS37" s="190"/>
      <c r="SKT37" s="190"/>
      <c r="SKU37" s="191"/>
      <c r="SLE37" s="189"/>
      <c r="SLF37" s="190"/>
      <c r="SLG37" s="190"/>
      <c r="SLH37" s="190"/>
      <c r="SLI37" s="190"/>
      <c r="SLJ37" s="190"/>
      <c r="SLK37" s="190"/>
      <c r="SLL37" s="190"/>
      <c r="SLM37" s="190"/>
      <c r="SLN37" s="190"/>
      <c r="SLO37" s="190"/>
      <c r="SLP37" s="190"/>
      <c r="SLQ37" s="190"/>
      <c r="SLR37" s="190"/>
      <c r="SLS37" s="190"/>
      <c r="SLT37" s="190"/>
      <c r="SLU37" s="190"/>
      <c r="SLV37" s="190"/>
      <c r="SLW37" s="190"/>
      <c r="SLX37" s="190"/>
      <c r="SLY37" s="190"/>
      <c r="SLZ37" s="190"/>
      <c r="SMA37" s="190"/>
      <c r="SMB37" s="190"/>
      <c r="SMC37" s="190"/>
      <c r="SMD37" s="191"/>
      <c r="SMN37" s="189"/>
      <c r="SMO37" s="190"/>
      <c r="SMP37" s="190"/>
      <c r="SMQ37" s="190"/>
      <c r="SMR37" s="190"/>
      <c r="SMS37" s="190"/>
      <c r="SMT37" s="190"/>
      <c r="SMU37" s="190"/>
      <c r="SMV37" s="190"/>
      <c r="SMW37" s="190"/>
      <c r="SMX37" s="190"/>
      <c r="SMY37" s="190"/>
      <c r="SMZ37" s="190"/>
      <c r="SNA37" s="190"/>
      <c r="SNB37" s="190"/>
      <c r="SNC37" s="190"/>
      <c r="SND37" s="190"/>
      <c r="SNE37" s="190"/>
      <c r="SNF37" s="190"/>
      <c r="SNG37" s="190"/>
      <c r="SNH37" s="190"/>
      <c r="SNI37" s="190"/>
      <c r="SNJ37" s="190"/>
      <c r="SNK37" s="190"/>
      <c r="SNL37" s="190"/>
      <c r="SNM37" s="191"/>
      <c r="SNW37" s="189"/>
      <c r="SNX37" s="190"/>
      <c r="SNY37" s="190"/>
      <c r="SNZ37" s="190"/>
      <c r="SOA37" s="190"/>
      <c r="SOB37" s="190"/>
      <c r="SOC37" s="190"/>
      <c r="SOD37" s="190"/>
      <c r="SOE37" s="190"/>
      <c r="SOF37" s="190"/>
      <c r="SOG37" s="190"/>
      <c r="SOH37" s="190"/>
      <c r="SOI37" s="190"/>
      <c r="SOJ37" s="190"/>
      <c r="SOK37" s="190"/>
      <c r="SOL37" s="190"/>
      <c r="SOM37" s="190"/>
      <c r="SON37" s="190"/>
      <c r="SOO37" s="190"/>
      <c r="SOP37" s="190"/>
      <c r="SOQ37" s="190"/>
      <c r="SOR37" s="190"/>
      <c r="SOS37" s="190"/>
      <c r="SOT37" s="190"/>
      <c r="SOU37" s="190"/>
      <c r="SOV37" s="191"/>
      <c r="SPF37" s="189"/>
      <c r="SPG37" s="190"/>
      <c r="SPH37" s="190"/>
      <c r="SPI37" s="190"/>
      <c r="SPJ37" s="190"/>
      <c r="SPK37" s="190"/>
      <c r="SPL37" s="190"/>
      <c r="SPM37" s="190"/>
      <c r="SPN37" s="190"/>
      <c r="SPO37" s="190"/>
      <c r="SPP37" s="190"/>
      <c r="SPQ37" s="190"/>
      <c r="SPR37" s="190"/>
      <c r="SPS37" s="190"/>
      <c r="SPT37" s="190"/>
      <c r="SPU37" s="190"/>
      <c r="SPV37" s="190"/>
      <c r="SPW37" s="190"/>
      <c r="SPX37" s="190"/>
      <c r="SPY37" s="190"/>
      <c r="SPZ37" s="190"/>
      <c r="SQA37" s="190"/>
      <c r="SQB37" s="190"/>
      <c r="SQC37" s="190"/>
      <c r="SQD37" s="190"/>
      <c r="SQE37" s="191"/>
      <c r="SQO37" s="189"/>
      <c r="SQP37" s="190"/>
      <c r="SQQ37" s="190"/>
      <c r="SQR37" s="190"/>
      <c r="SQS37" s="190"/>
      <c r="SQT37" s="190"/>
      <c r="SQU37" s="190"/>
      <c r="SQV37" s="190"/>
      <c r="SQW37" s="190"/>
      <c r="SQX37" s="190"/>
      <c r="SQY37" s="190"/>
      <c r="SQZ37" s="190"/>
      <c r="SRA37" s="190"/>
      <c r="SRB37" s="190"/>
      <c r="SRC37" s="190"/>
      <c r="SRD37" s="190"/>
      <c r="SRE37" s="190"/>
      <c r="SRF37" s="190"/>
      <c r="SRG37" s="190"/>
      <c r="SRH37" s="190"/>
      <c r="SRI37" s="190"/>
      <c r="SRJ37" s="190"/>
      <c r="SRK37" s="190"/>
      <c r="SRL37" s="190"/>
      <c r="SRM37" s="190"/>
      <c r="SRN37" s="191"/>
      <c r="SRX37" s="189"/>
      <c r="SRY37" s="190"/>
      <c r="SRZ37" s="190"/>
      <c r="SSA37" s="190"/>
      <c r="SSB37" s="190"/>
      <c r="SSC37" s="190"/>
      <c r="SSD37" s="190"/>
      <c r="SSE37" s="190"/>
      <c r="SSF37" s="190"/>
      <c r="SSG37" s="190"/>
      <c r="SSH37" s="190"/>
      <c r="SSI37" s="190"/>
      <c r="SSJ37" s="190"/>
      <c r="SSK37" s="190"/>
      <c r="SSL37" s="190"/>
      <c r="SSM37" s="190"/>
      <c r="SSN37" s="190"/>
      <c r="SSO37" s="190"/>
      <c r="SSP37" s="190"/>
      <c r="SSQ37" s="190"/>
      <c r="SSR37" s="190"/>
      <c r="SSS37" s="190"/>
      <c r="SST37" s="190"/>
      <c r="SSU37" s="190"/>
      <c r="SSV37" s="190"/>
      <c r="SSW37" s="191"/>
      <c r="STG37" s="189"/>
      <c r="STH37" s="190"/>
      <c r="STI37" s="190"/>
      <c r="STJ37" s="190"/>
      <c r="STK37" s="190"/>
      <c r="STL37" s="190"/>
      <c r="STM37" s="190"/>
      <c r="STN37" s="190"/>
      <c r="STO37" s="190"/>
      <c r="STP37" s="190"/>
      <c r="STQ37" s="190"/>
      <c r="STR37" s="190"/>
      <c r="STS37" s="190"/>
      <c r="STT37" s="190"/>
      <c r="STU37" s="190"/>
      <c r="STV37" s="190"/>
      <c r="STW37" s="190"/>
      <c r="STX37" s="190"/>
      <c r="STY37" s="190"/>
      <c r="STZ37" s="190"/>
      <c r="SUA37" s="190"/>
      <c r="SUB37" s="190"/>
      <c r="SUC37" s="190"/>
      <c r="SUD37" s="190"/>
      <c r="SUE37" s="190"/>
      <c r="SUF37" s="191"/>
      <c r="SUP37" s="189"/>
      <c r="SUQ37" s="190"/>
      <c r="SUR37" s="190"/>
      <c r="SUS37" s="190"/>
      <c r="SUT37" s="190"/>
      <c r="SUU37" s="190"/>
      <c r="SUV37" s="190"/>
      <c r="SUW37" s="190"/>
      <c r="SUX37" s="190"/>
      <c r="SUY37" s="190"/>
      <c r="SUZ37" s="190"/>
      <c r="SVA37" s="190"/>
      <c r="SVB37" s="190"/>
      <c r="SVC37" s="190"/>
      <c r="SVD37" s="190"/>
      <c r="SVE37" s="190"/>
      <c r="SVF37" s="190"/>
      <c r="SVG37" s="190"/>
      <c r="SVH37" s="190"/>
      <c r="SVI37" s="190"/>
      <c r="SVJ37" s="190"/>
      <c r="SVK37" s="190"/>
      <c r="SVL37" s="190"/>
      <c r="SVM37" s="190"/>
      <c r="SVN37" s="190"/>
      <c r="SVO37" s="191"/>
      <c r="SVY37" s="189"/>
      <c r="SVZ37" s="190"/>
      <c r="SWA37" s="190"/>
      <c r="SWB37" s="190"/>
      <c r="SWC37" s="190"/>
      <c r="SWD37" s="190"/>
      <c r="SWE37" s="190"/>
      <c r="SWF37" s="190"/>
      <c r="SWG37" s="190"/>
      <c r="SWH37" s="190"/>
      <c r="SWI37" s="190"/>
      <c r="SWJ37" s="190"/>
      <c r="SWK37" s="190"/>
      <c r="SWL37" s="190"/>
      <c r="SWM37" s="190"/>
      <c r="SWN37" s="190"/>
      <c r="SWO37" s="190"/>
      <c r="SWP37" s="190"/>
      <c r="SWQ37" s="190"/>
      <c r="SWR37" s="190"/>
      <c r="SWS37" s="190"/>
      <c r="SWT37" s="190"/>
      <c r="SWU37" s="190"/>
      <c r="SWV37" s="190"/>
      <c r="SWW37" s="190"/>
      <c r="SWX37" s="191"/>
      <c r="SXH37" s="189"/>
      <c r="SXI37" s="190"/>
      <c r="SXJ37" s="190"/>
      <c r="SXK37" s="190"/>
      <c r="SXL37" s="190"/>
      <c r="SXM37" s="190"/>
      <c r="SXN37" s="190"/>
      <c r="SXO37" s="190"/>
      <c r="SXP37" s="190"/>
      <c r="SXQ37" s="190"/>
      <c r="SXR37" s="190"/>
      <c r="SXS37" s="190"/>
      <c r="SXT37" s="190"/>
      <c r="SXU37" s="190"/>
      <c r="SXV37" s="190"/>
      <c r="SXW37" s="190"/>
      <c r="SXX37" s="190"/>
      <c r="SXY37" s="190"/>
      <c r="SXZ37" s="190"/>
      <c r="SYA37" s="190"/>
      <c r="SYB37" s="190"/>
      <c r="SYC37" s="190"/>
      <c r="SYD37" s="190"/>
      <c r="SYE37" s="190"/>
      <c r="SYF37" s="190"/>
      <c r="SYG37" s="191"/>
      <c r="SYQ37" s="189"/>
      <c r="SYR37" s="190"/>
      <c r="SYS37" s="190"/>
      <c r="SYT37" s="190"/>
      <c r="SYU37" s="190"/>
      <c r="SYV37" s="190"/>
      <c r="SYW37" s="190"/>
      <c r="SYX37" s="190"/>
      <c r="SYY37" s="190"/>
      <c r="SYZ37" s="190"/>
      <c r="SZA37" s="190"/>
      <c r="SZB37" s="190"/>
      <c r="SZC37" s="190"/>
      <c r="SZD37" s="190"/>
      <c r="SZE37" s="190"/>
      <c r="SZF37" s="190"/>
      <c r="SZG37" s="190"/>
      <c r="SZH37" s="190"/>
      <c r="SZI37" s="190"/>
      <c r="SZJ37" s="190"/>
      <c r="SZK37" s="190"/>
      <c r="SZL37" s="190"/>
      <c r="SZM37" s="190"/>
      <c r="SZN37" s="190"/>
      <c r="SZO37" s="190"/>
      <c r="SZP37" s="191"/>
      <c r="SZZ37" s="189"/>
      <c r="TAA37" s="190"/>
      <c r="TAB37" s="190"/>
      <c r="TAC37" s="190"/>
      <c r="TAD37" s="190"/>
      <c r="TAE37" s="190"/>
      <c r="TAF37" s="190"/>
      <c r="TAG37" s="190"/>
      <c r="TAH37" s="190"/>
      <c r="TAI37" s="190"/>
      <c r="TAJ37" s="190"/>
      <c r="TAK37" s="190"/>
      <c r="TAL37" s="190"/>
      <c r="TAM37" s="190"/>
      <c r="TAN37" s="190"/>
      <c r="TAO37" s="190"/>
      <c r="TAP37" s="190"/>
      <c r="TAQ37" s="190"/>
      <c r="TAR37" s="190"/>
      <c r="TAS37" s="190"/>
      <c r="TAT37" s="190"/>
      <c r="TAU37" s="190"/>
      <c r="TAV37" s="190"/>
      <c r="TAW37" s="190"/>
      <c r="TAX37" s="190"/>
      <c r="TAY37" s="191"/>
      <c r="TBI37" s="189"/>
      <c r="TBJ37" s="190"/>
      <c r="TBK37" s="190"/>
      <c r="TBL37" s="190"/>
      <c r="TBM37" s="190"/>
      <c r="TBN37" s="190"/>
      <c r="TBO37" s="190"/>
      <c r="TBP37" s="190"/>
      <c r="TBQ37" s="190"/>
      <c r="TBR37" s="190"/>
      <c r="TBS37" s="190"/>
      <c r="TBT37" s="190"/>
      <c r="TBU37" s="190"/>
      <c r="TBV37" s="190"/>
      <c r="TBW37" s="190"/>
      <c r="TBX37" s="190"/>
      <c r="TBY37" s="190"/>
      <c r="TBZ37" s="190"/>
      <c r="TCA37" s="190"/>
      <c r="TCB37" s="190"/>
      <c r="TCC37" s="190"/>
      <c r="TCD37" s="190"/>
      <c r="TCE37" s="190"/>
      <c r="TCF37" s="190"/>
      <c r="TCG37" s="190"/>
      <c r="TCH37" s="191"/>
      <c r="TCR37" s="189"/>
      <c r="TCS37" s="190"/>
      <c r="TCT37" s="190"/>
      <c r="TCU37" s="190"/>
      <c r="TCV37" s="190"/>
      <c r="TCW37" s="190"/>
      <c r="TCX37" s="190"/>
      <c r="TCY37" s="190"/>
      <c r="TCZ37" s="190"/>
      <c r="TDA37" s="190"/>
      <c r="TDB37" s="190"/>
      <c r="TDC37" s="190"/>
      <c r="TDD37" s="190"/>
      <c r="TDE37" s="190"/>
      <c r="TDF37" s="190"/>
      <c r="TDG37" s="190"/>
      <c r="TDH37" s="190"/>
      <c r="TDI37" s="190"/>
      <c r="TDJ37" s="190"/>
      <c r="TDK37" s="190"/>
      <c r="TDL37" s="190"/>
      <c r="TDM37" s="190"/>
      <c r="TDN37" s="190"/>
      <c r="TDO37" s="190"/>
      <c r="TDP37" s="190"/>
      <c r="TDQ37" s="191"/>
      <c r="TEA37" s="189"/>
      <c r="TEB37" s="190"/>
      <c r="TEC37" s="190"/>
      <c r="TED37" s="190"/>
      <c r="TEE37" s="190"/>
      <c r="TEF37" s="190"/>
      <c r="TEG37" s="190"/>
      <c r="TEH37" s="190"/>
      <c r="TEI37" s="190"/>
      <c r="TEJ37" s="190"/>
      <c r="TEK37" s="190"/>
      <c r="TEL37" s="190"/>
      <c r="TEM37" s="190"/>
      <c r="TEN37" s="190"/>
      <c r="TEO37" s="190"/>
      <c r="TEP37" s="190"/>
      <c r="TEQ37" s="190"/>
      <c r="TER37" s="190"/>
      <c r="TES37" s="190"/>
      <c r="TET37" s="190"/>
      <c r="TEU37" s="190"/>
      <c r="TEV37" s="190"/>
      <c r="TEW37" s="190"/>
      <c r="TEX37" s="190"/>
      <c r="TEY37" s="190"/>
      <c r="TEZ37" s="191"/>
      <c r="TFJ37" s="189"/>
      <c r="TFK37" s="190"/>
      <c r="TFL37" s="190"/>
      <c r="TFM37" s="190"/>
      <c r="TFN37" s="190"/>
      <c r="TFO37" s="190"/>
      <c r="TFP37" s="190"/>
      <c r="TFQ37" s="190"/>
      <c r="TFR37" s="190"/>
      <c r="TFS37" s="190"/>
      <c r="TFT37" s="190"/>
      <c r="TFU37" s="190"/>
      <c r="TFV37" s="190"/>
      <c r="TFW37" s="190"/>
      <c r="TFX37" s="190"/>
      <c r="TFY37" s="190"/>
      <c r="TFZ37" s="190"/>
      <c r="TGA37" s="190"/>
      <c r="TGB37" s="190"/>
      <c r="TGC37" s="190"/>
      <c r="TGD37" s="190"/>
      <c r="TGE37" s="190"/>
      <c r="TGF37" s="190"/>
      <c r="TGG37" s="190"/>
      <c r="TGH37" s="190"/>
      <c r="TGI37" s="191"/>
      <c r="TGS37" s="189"/>
      <c r="TGT37" s="190"/>
      <c r="TGU37" s="190"/>
      <c r="TGV37" s="190"/>
      <c r="TGW37" s="190"/>
      <c r="TGX37" s="190"/>
      <c r="TGY37" s="190"/>
      <c r="TGZ37" s="190"/>
      <c r="THA37" s="190"/>
      <c r="THB37" s="190"/>
      <c r="THC37" s="190"/>
      <c r="THD37" s="190"/>
      <c r="THE37" s="190"/>
      <c r="THF37" s="190"/>
      <c r="THG37" s="190"/>
      <c r="THH37" s="190"/>
      <c r="THI37" s="190"/>
      <c r="THJ37" s="190"/>
      <c r="THK37" s="190"/>
      <c r="THL37" s="190"/>
      <c r="THM37" s="190"/>
      <c r="THN37" s="190"/>
      <c r="THO37" s="190"/>
      <c r="THP37" s="190"/>
      <c r="THQ37" s="190"/>
      <c r="THR37" s="191"/>
      <c r="TIB37" s="189"/>
      <c r="TIC37" s="190"/>
      <c r="TID37" s="190"/>
      <c r="TIE37" s="190"/>
      <c r="TIF37" s="190"/>
      <c r="TIG37" s="190"/>
      <c r="TIH37" s="190"/>
      <c r="TII37" s="190"/>
      <c r="TIJ37" s="190"/>
      <c r="TIK37" s="190"/>
      <c r="TIL37" s="190"/>
      <c r="TIM37" s="190"/>
      <c r="TIN37" s="190"/>
      <c r="TIO37" s="190"/>
      <c r="TIP37" s="190"/>
      <c r="TIQ37" s="190"/>
      <c r="TIR37" s="190"/>
      <c r="TIS37" s="190"/>
      <c r="TIT37" s="190"/>
      <c r="TIU37" s="190"/>
      <c r="TIV37" s="190"/>
      <c r="TIW37" s="190"/>
      <c r="TIX37" s="190"/>
      <c r="TIY37" s="190"/>
      <c r="TIZ37" s="190"/>
      <c r="TJA37" s="191"/>
      <c r="TJK37" s="189"/>
      <c r="TJL37" s="190"/>
      <c r="TJM37" s="190"/>
      <c r="TJN37" s="190"/>
      <c r="TJO37" s="190"/>
      <c r="TJP37" s="190"/>
      <c r="TJQ37" s="190"/>
      <c r="TJR37" s="190"/>
      <c r="TJS37" s="190"/>
      <c r="TJT37" s="190"/>
      <c r="TJU37" s="190"/>
      <c r="TJV37" s="190"/>
      <c r="TJW37" s="190"/>
      <c r="TJX37" s="190"/>
      <c r="TJY37" s="190"/>
      <c r="TJZ37" s="190"/>
      <c r="TKA37" s="190"/>
      <c r="TKB37" s="190"/>
      <c r="TKC37" s="190"/>
      <c r="TKD37" s="190"/>
      <c r="TKE37" s="190"/>
      <c r="TKF37" s="190"/>
      <c r="TKG37" s="190"/>
      <c r="TKH37" s="190"/>
      <c r="TKI37" s="190"/>
      <c r="TKJ37" s="191"/>
      <c r="TKT37" s="189"/>
      <c r="TKU37" s="190"/>
      <c r="TKV37" s="190"/>
      <c r="TKW37" s="190"/>
      <c r="TKX37" s="190"/>
      <c r="TKY37" s="190"/>
      <c r="TKZ37" s="190"/>
      <c r="TLA37" s="190"/>
      <c r="TLB37" s="190"/>
      <c r="TLC37" s="190"/>
      <c r="TLD37" s="190"/>
      <c r="TLE37" s="190"/>
      <c r="TLF37" s="190"/>
      <c r="TLG37" s="190"/>
      <c r="TLH37" s="190"/>
      <c r="TLI37" s="190"/>
      <c r="TLJ37" s="190"/>
      <c r="TLK37" s="190"/>
      <c r="TLL37" s="190"/>
      <c r="TLM37" s="190"/>
      <c r="TLN37" s="190"/>
      <c r="TLO37" s="190"/>
      <c r="TLP37" s="190"/>
      <c r="TLQ37" s="190"/>
      <c r="TLR37" s="190"/>
      <c r="TLS37" s="191"/>
      <c r="TMC37" s="189"/>
      <c r="TMD37" s="190"/>
      <c r="TME37" s="190"/>
      <c r="TMF37" s="190"/>
      <c r="TMG37" s="190"/>
      <c r="TMH37" s="190"/>
      <c r="TMI37" s="190"/>
      <c r="TMJ37" s="190"/>
      <c r="TMK37" s="190"/>
      <c r="TML37" s="190"/>
      <c r="TMM37" s="190"/>
      <c r="TMN37" s="190"/>
      <c r="TMO37" s="190"/>
      <c r="TMP37" s="190"/>
      <c r="TMQ37" s="190"/>
      <c r="TMR37" s="190"/>
      <c r="TMS37" s="190"/>
      <c r="TMT37" s="190"/>
      <c r="TMU37" s="190"/>
      <c r="TMV37" s="190"/>
      <c r="TMW37" s="190"/>
      <c r="TMX37" s="190"/>
      <c r="TMY37" s="190"/>
      <c r="TMZ37" s="190"/>
      <c r="TNA37" s="190"/>
      <c r="TNB37" s="191"/>
      <c r="TNL37" s="189"/>
      <c r="TNM37" s="190"/>
      <c r="TNN37" s="190"/>
      <c r="TNO37" s="190"/>
      <c r="TNP37" s="190"/>
      <c r="TNQ37" s="190"/>
      <c r="TNR37" s="190"/>
      <c r="TNS37" s="190"/>
      <c r="TNT37" s="190"/>
      <c r="TNU37" s="190"/>
      <c r="TNV37" s="190"/>
      <c r="TNW37" s="190"/>
      <c r="TNX37" s="190"/>
      <c r="TNY37" s="190"/>
      <c r="TNZ37" s="190"/>
      <c r="TOA37" s="190"/>
      <c r="TOB37" s="190"/>
      <c r="TOC37" s="190"/>
      <c r="TOD37" s="190"/>
      <c r="TOE37" s="190"/>
      <c r="TOF37" s="190"/>
      <c r="TOG37" s="190"/>
      <c r="TOH37" s="190"/>
      <c r="TOI37" s="190"/>
      <c r="TOJ37" s="190"/>
      <c r="TOK37" s="191"/>
      <c r="TOU37" s="189"/>
      <c r="TOV37" s="190"/>
      <c r="TOW37" s="190"/>
      <c r="TOX37" s="190"/>
      <c r="TOY37" s="190"/>
      <c r="TOZ37" s="190"/>
      <c r="TPA37" s="190"/>
      <c r="TPB37" s="190"/>
      <c r="TPC37" s="190"/>
      <c r="TPD37" s="190"/>
      <c r="TPE37" s="190"/>
      <c r="TPF37" s="190"/>
      <c r="TPG37" s="190"/>
      <c r="TPH37" s="190"/>
      <c r="TPI37" s="190"/>
      <c r="TPJ37" s="190"/>
      <c r="TPK37" s="190"/>
      <c r="TPL37" s="190"/>
      <c r="TPM37" s="190"/>
      <c r="TPN37" s="190"/>
      <c r="TPO37" s="190"/>
      <c r="TPP37" s="190"/>
      <c r="TPQ37" s="190"/>
      <c r="TPR37" s="190"/>
      <c r="TPS37" s="190"/>
      <c r="TPT37" s="191"/>
      <c r="TQD37" s="189"/>
      <c r="TQE37" s="190"/>
      <c r="TQF37" s="190"/>
      <c r="TQG37" s="190"/>
      <c r="TQH37" s="190"/>
      <c r="TQI37" s="190"/>
      <c r="TQJ37" s="190"/>
      <c r="TQK37" s="190"/>
      <c r="TQL37" s="190"/>
      <c r="TQM37" s="190"/>
      <c r="TQN37" s="190"/>
      <c r="TQO37" s="190"/>
      <c r="TQP37" s="190"/>
      <c r="TQQ37" s="190"/>
      <c r="TQR37" s="190"/>
      <c r="TQS37" s="190"/>
      <c r="TQT37" s="190"/>
      <c r="TQU37" s="190"/>
      <c r="TQV37" s="190"/>
      <c r="TQW37" s="190"/>
      <c r="TQX37" s="190"/>
      <c r="TQY37" s="190"/>
      <c r="TQZ37" s="190"/>
      <c r="TRA37" s="190"/>
      <c r="TRB37" s="190"/>
      <c r="TRC37" s="191"/>
      <c r="TRM37" s="189"/>
      <c r="TRN37" s="190"/>
      <c r="TRO37" s="190"/>
      <c r="TRP37" s="190"/>
      <c r="TRQ37" s="190"/>
      <c r="TRR37" s="190"/>
      <c r="TRS37" s="190"/>
      <c r="TRT37" s="190"/>
      <c r="TRU37" s="190"/>
      <c r="TRV37" s="190"/>
      <c r="TRW37" s="190"/>
      <c r="TRX37" s="190"/>
      <c r="TRY37" s="190"/>
      <c r="TRZ37" s="190"/>
      <c r="TSA37" s="190"/>
      <c r="TSB37" s="190"/>
      <c r="TSC37" s="190"/>
      <c r="TSD37" s="190"/>
      <c r="TSE37" s="190"/>
      <c r="TSF37" s="190"/>
      <c r="TSG37" s="190"/>
      <c r="TSH37" s="190"/>
      <c r="TSI37" s="190"/>
      <c r="TSJ37" s="190"/>
      <c r="TSK37" s="190"/>
      <c r="TSL37" s="191"/>
      <c r="TSV37" s="189"/>
      <c r="TSW37" s="190"/>
      <c r="TSX37" s="190"/>
      <c r="TSY37" s="190"/>
      <c r="TSZ37" s="190"/>
      <c r="TTA37" s="190"/>
      <c r="TTB37" s="190"/>
      <c r="TTC37" s="190"/>
      <c r="TTD37" s="190"/>
      <c r="TTE37" s="190"/>
      <c r="TTF37" s="190"/>
      <c r="TTG37" s="190"/>
      <c r="TTH37" s="190"/>
      <c r="TTI37" s="190"/>
      <c r="TTJ37" s="190"/>
      <c r="TTK37" s="190"/>
      <c r="TTL37" s="190"/>
      <c r="TTM37" s="190"/>
      <c r="TTN37" s="190"/>
      <c r="TTO37" s="190"/>
      <c r="TTP37" s="190"/>
      <c r="TTQ37" s="190"/>
      <c r="TTR37" s="190"/>
      <c r="TTS37" s="190"/>
      <c r="TTT37" s="190"/>
      <c r="TTU37" s="191"/>
      <c r="TUE37" s="189"/>
      <c r="TUF37" s="190"/>
      <c r="TUG37" s="190"/>
      <c r="TUH37" s="190"/>
      <c r="TUI37" s="190"/>
      <c r="TUJ37" s="190"/>
      <c r="TUK37" s="190"/>
      <c r="TUL37" s="190"/>
      <c r="TUM37" s="190"/>
      <c r="TUN37" s="190"/>
      <c r="TUO37" s="190"/>
      <c r="TUP37" s="190"/>
      <c r="TUQ37" s="190"/>
      <c r="TUR37" s="190"/>
      <c r="TUS37" s="190"/>
      <c r="TUT37" s="190"/>
      <c r="TUU37" s="190"/>
      <c r="TUV37" s="190"/>
      <c r="TUW37" s="190"/>
      <c r="TUX37" s="190"/>
      <c r="TUY37" s="190"/>
      <c r="TUZ37" s="190"/>
      <c r="TVA37" s="190"/>
      <c r="TVB37" s="190"/>
      <c r="TVC37" s="190"/>
      <c r="TVD37" s="191"/>
      <c r="TVN37" s="189"/>
      <c r="TVO37" s="190"/>
      <c r="TVP37" s="190"/>
      <c r="TVQ37" s="190"/>
      <c r="TVR37" s="190"/>
      <c r="TVS37" s="190"/>
      <c r="TVT37" s="190"/>
      <c r="TVU37" s="190"/>
      <c r="TVV37" s="190"/>
      <c r="TVW37" s="190"/>
      <c r="TVX37" s="190"/>
      <c r="TVY37" s="190"/>
      <c r="TVZ37" s="190"/>
      <c r="TWA37" s="190"/>
      <c r="TWB37" s="190"/>
      <c r="TWC37" s="190"/>
      <c r="TWD37" s="190"/>
      <c r="TWE37" s="190"/>
      <c r="TWF37" s="190"/>
      <c r="TWG37" s="190"/>
      <c r="TWH37" s="190"/>
      <c r="TWI37" s="190"/>
      <c r="TWJ37" s="190"/>
      <c r="TWK37" s="190"/>
      <c r="TWL37" s="190"/>
      <c r="TWM37" s="191"/>
      <c r="TWW37" s="189"/>
      <c r="TWX37" s="190"/>
      <c r="TWY37" s="190"/>
      <c r="TWZ37" s="190"/>
      <c r="TXA37" s="190"/>
      <c r="TXB37" s="190"/>
      <c r="TXC37" s="190"/>
      <c r="TXD37" s="190"/>
      <c r="TXE37" s="190"/>
      <c r="TXF37" s="190"/>
      <c r="TXG37" s="190"/>
      <c r="TXH37" s="190"/>
      <c r="TXI37" s="190"/>
      <c r="TXJ37" s="190"/>
      <c r="TXK37" s="190"/>
      <c r="TXL37" s="190"/>
      <c r="TXM37" s="190"/>
      <c r="TXN37" s="190"/>
      <c r="TXO37" s="190"/>
      <c r="TXP37" s="190"/>
      <c r="TXQ37" s="190"/>
      <c r="TXR37" s="190"/>
      <c r="TXS37" s="190"/>
      <c r="TXT37" s="190"/>
      <c r="TXU37" s="190"/>
      <c r="TXV37" s="191"/>
      <c r="TYF37" s="189"/>
      <c r="TYG37" s="190"/>
      <c r="TYH37" s="190"/>
      <c r="TYI37" s="190"/>
      <c r="TYJ37" s="190"/>
      <c r="TYK37" s="190"/>
      <c r="TYL37" s="190"/>
      <c r="TYM37" s="190"/>
      <c r="TYN37" s="190"/>
      <c r="TYO37" s="190"/>
      <c r="TYP37" s="190"/>
      <c r="TYQ37" s="190"/>
      <c r="TYR37" s="190"/>
      <c r="TYS37" s="190"/>
      <c r="TYT37" s="190"/>
      <c r="TYU37" s="190"/>
      <c r="TYV37" s="190"/>
      <c r="TYW37" s="190"/>
      <c r="TYX37" s="190"/>
      <c r="TYY37" s="190"/>
      <c r="TYZ37" s="190"/>
      <c r="TZA37" s="190"/>
      <c r="TZB37" s="190"/>
      <c r="TZC37" s="190"/>
      <c r="TZD37" s="190"/>
      <c r="TZE37" s="191"/>
      <c r="TZO37" s="189"/>
      <c r="TZP37" s="190"/>
      <c r="TZQ37" s="190"/>
      <c r="TZR37" s="190"/>
      <c r="TZS37" s="190"/>
      <c r="TZT37" s="190"/>
      <c r="TZU37" s="190"/>
      <c r="TZV37" s="190"/>
      <c r="TZW37" s="190"/>
      <c r="TZX37" s="190"/>
      <c r="TZY37" s="190"/>
      <c r="TZZ37" s="190"/>
      <c r="UAA37" s="190"/>
      <c r="UAB37" s="190"/>
      <c r="UAC37" s="190"/>
      <c r="UAD37" s="190"/>
      <c r="UAE37" s="190"/>
      <c r="UAF37" s="190"/>
      <c r="UAG37" s="190"/>
      <c r="UAH37" s="190"/>
      <c r="UAI37" s="190"/>
      <c r="UAJ37" s="190"/>
      <c r="UAK37" s="190"/>
      <c r="UAL37" s="190"/>
      <c r="UAM37" s="190"/>
      <c r="UAN37" s="191"/>
      <c r="UAX37" s="189"/>
      <c r="UAY37" s="190"/>
      <c r="UAZ37" s="190"/>
      <c r="UBA37" s="190"/>
      <c r="UBB37" s="190"/>
      <c r="UBC37" s="190"/>
      <c r="UBD37" s="190"/>
      <c r="UBE37" s="190"/>
      <c r="UBF37" s="190"/>
      <c r="UBG37" s="190"/>
      <c r="UBH37" s="190"/>
      <c r="UBI37" s="190"/>
      <c r="UBJ37" s="190"/>
      <c r="UBK37" s="190"/>
      <c r="UBL37" s="190"/>
      <c r="UBM37" s="190"/>
      <c r="UBN37" s="190"/>
      <c r="UBO37" s="190"/>
      <c r="UBP37" s="190"/>
      <c r="UBQ37" s="190"/>
      <c r="UBR37" s="190"/>
      <c r="UBS37" s="190"/>
      <c r="UBT37" s="190"/>
      <c r="UBU37" s="190"/>
      <c r="UBV37" s="190"/>
      <c r="UBW37" s="191"/>
      <c r="UCG37" s="189"/>
      <c r="UCH37" s="190"/>
      <c r="UCI37" s="190"/>
      <c r="UCJ37" s="190"/>
      <c r="UCK37" s="190"/>
      <c r="UCL37" s="190"/>
      <c r="UCM37" s="190"/>
      <c r="UCN37" s="190"/>
      <c r="UCO37" s="190"/>
      <c r="UCP37" s="190"/>
      <c r="UCQ37" s="190"/>
      <c r="UCR37" s="190"/>
      <c r="UCS37" s="190"/>
      <c r="UCT37" s="190"/>
      <c r="UCU37" s="190"/>
      <c r="UCV37" s="190"/>
      <c r="UCW37" s="190"/>
      <c r="UCX37" s="190"/>
      <c r="UCY37" s="190"/>
      <c r="UCZ37" s="190"/>
      <c r="UDA37" s="190"/>
      <c r="UDB37" s="190"/>
      <c r="UDC37" s="190"/>
      <c r="UDD37" s="190"/>
      <c r="UDE37" s="190"/>
      <c r="UDF37" s="191"/>
      <c r="UDP37" s="189"/>
      <c r="UDQ37" s="190"/>
      <c r="UDR37" s="190"/>
      <c r="UDS37" s="190"/>
      <c r="UDT37" s="190"/>
      <c r="UDU37" s="190"/>
      <c r="UDV37" s="190"/>
      <c r="UDW37" s="190"/>
      <c r="UDX37" s="190"/>
      <c r="UDY37" s="190"/>
      <c r="UDZ37" s="190"/>
      <c r="UEA37" s="190"/>
      <c r="UEB37" s="190"/>
      <c r="UEC37" s="190"/>
      <c r="UED37" s="190"/>
      <c r="UEE37" s="190"/>
      <c r="UEF37" s="190"/>
      <c r="UEG37" s="190"/>
      <c r="UEH37" s="190"/>
      <c r="UEI37" s="190"/>
      <c r="UEJ37" s="190"/>
      <c r="UEK37" s="190"/>
      <c r="UEL37" s="190"/>
      <c r="UEM37" s="190"/>
      <c r="UEN37" s="190"/>
      <c r="UEO37" s="191"/>
      <c r="UEY37" s="189"/>
      <c r="UEZ37" s="190"/>
      <c r="UFA37" s="190"/>
      <c r="UFB37" s="190"/>
      <c r="UFC37" s="190"/>
      <c r="UFD37" s="190"/>
      <c r="UFE37" s="190"/>
      <c r="UFF37" s="190"/>
      <c r="UFG37" s="190"/>
      <c r="UFH37" s="190"/>
      <c r="UFI37" s="190"/>
      <c r="UFJ37" s="190"/>
      <c r="UFK37" s="190"/>
      <c r="UFL37" s="190"/>
      <c r="UFM37" s="190"/>
      <c r="UFN37" s="190"/>
      <c r="UFO37" s="190"/>
      <c r="UFP37" s="190"/>
      <c r="UFQ37" s="190"/>
      <c r="UFR37" s="190"/>
      <c r="UFS37" s="190"/>
      <c r="UFT37" s="190"/>
      <c r="UFU37" s="190"/>
      <c r="UFV37" s="190"/>
      <c r="UFW37" s="190"/>
      <c r="UFX37" s="191"/>
      <c r="UGH37" s="189"/>
      <c r="UGI37" s="190"/>
      <c r="UGJ37" s="190"/>
      <c r="UGK37" s="190"/>
      <c r="UGL37" s="190"/>
      <c r="UGM37" s="190"/>
      <c r="UGN37" s="190"/>
      <c r="UGO37" s="190"/>
      <c r="UGP37" s="190"/>
      <c r="UGQ37" s="190"/>
      <c r="UGR37" s="190"/>
      <c r="UGS37" s="190"/>
      <c r="UGT37" s="190"/>
      <c r="UGU37" s="190"/>
      <c r="UGV37" s="190"/>
      <c r="UGW37" s="190"/>
      <c r="UGX37" s="190"/>
      <c r="UGY37" s="190"/>
      <c r="UGZ37" s="190"/>
      <c r="UHA37" s="190"/>
      <c r="UHB37" s="190"/>
      <c r="UHC37" s="190"/>
      <c r="UHD37" s="190"/>
      <c r="UHE37" s="190"/>
      <c r="UHF37" s="190"/>
      <c r="UHG37" s="191"/>
      <c r="UHQ37" s="189"/>
      <c r="UHR37" s="190"/>
      <c r="UHS37" s="190"/>
      <c r="UHT37" s="190"/>
      <c r="UHU37" s="190"/>
      <c r="UHV37" s="190"/>
      <c r="UHW37" s="190"/>
      <c r="UHX37" s="190"/>
      <c r="UHY37" s="190"/>
      <c r="UHZ37" s="190"/>
      <c r="UIA37" s="190"/>
      <c r="UIB37" s="190"/>
      <c r="UIC37" s="190"/>
      <c r="UID37" s="190"/>
      <c r="UIE37" s="190"/>
      <c r="UIF37" s="190"/>
      <c r="UIG37" s="190"/>
      <c r="UIH37" s="190"/>
      <c r="UII37" s="190"/>
      <c r="UIJ37" s="190"/>
      <c r="UIK37" s="190"/>
      <c r="UIL37" s="190"/>
      <c r="UIM37" s="190"/>
      <c r="UIN37" s="190"/>
      <c r="UIO37" s="190"/>
      <c r="UIP37" s="191"/>
      <c r="UIZ37" s="189"/>
      <c r="UJA37" s="190"/>
      <c r="UJB37" s="190"/>
      <c r="UJC37" s="190"/>
      <c r="UJD37" s="190"/>
      <c r="UJE37" s="190"/>
      <c r="UJF37" s="190"/>
      <c r="UJG37" s="190"/>
      <c r="UJH37" s="190"/>
      <c r="UJI37" s="190"/>
      <c r="UJJ37" s="190"/>
      <c r="UJK37" s="190"/>
      <c r="UJL37" s="190"/>
      <c r="UJM37" s="190"/>
      <c r="UJN37" s="190"/>
      <c r="UJO37" s="190"/>
      <c r="UJP37" s="190"/>
      <c r="UJQ37" s="190"/>
      <c r="UJR37" s="190"/>
      <c r="UJS37" s="190"/>
      <c r="UJT37" s="190"/>
      <c r="UJU37" s="190"/>
      <c r="UJV37" s="190"/>
      <c r="UJW37" s="190"/>
      <c r="UJX37" s="190"/>
      <c r="UJY37" s="191"/>
      <c r="UKI37" s="189"/>
      <c r="UKJ37" s="190"/>
      <c r="UKK37" s="190"/>
      <c r="UKL37" s="190"/>
      <c r="UKM37" s="190"/>
      <c r="UKN37" s="190"/>
      <c r="UKO37" s="190"/>
      <c r="UKP37" s="190"/>
      <c r="UKQ37" s="190"/>
      <c r="UKR37" s="190"/>
      <c r="UKS37" s="190"/>
      <c r="UKT37" s="190"/>
      <c r="UKU37" s="190"/>
      <c r="UKV37" s="190"/>
      <c r="UKW37" s="190"/>
      <c r="UKX37" s="190"/>
      <c r="UKY37" s="190"/>
      <c r="UKZ37" s="190"/>
      <c r="ULA37" s="190"/>
      <c r="ULB37" s="190"/>
      <c r="ULC37" s="190"/>
      <c r="ULD37" s="190"/>
      <c r="ULE37" s="190"/>
      <c r="ULF37" s="190"/>
      <c r="ULG37" s="190"/>
      <c r="ULH37" s="191"/>
      <c r="ULR37" s="189"/>
      <c r="ULS37" s="190"/>
      <c r="ULT37" s="190"/>
      <c r="ULU37" s="190"/>
      <c r="ULV37" s="190"/>
      <c r="ULW37" s="190"/>
      <c r="ULX37" s="190"/>
      <c r="ULY37" s="190"/>
      <c r="ULZ37" s="190"/>
      <c r="UMA37" s="190"/>
      <c r="UMB37" s="190"/>
      <c r="UMC37" s="190"/>
      <c r="UMD37" s="190"/>
      <c r="UME37" s="190"/>
      <c r="UMF37" s="190"/>
      <c r="UMG37" s="190"/>
      <c r="UMH37" s="190"/>
      <c r="UMI37" s="190"/>
      <c r="UMJ37" s="190"/>
      <c r="UMK37" s="190"/>
      <c r="UML37" s="190"/>
      <c r="UMM37" s="190"/>
      <c r="UMN37" s="190"/>
      <c r="UMO37" s="190"/>
      <c r="UMP37" s="190"/>
      <c r="UMQ37" s="191"/>
      <c r="UNA37" s="189"/>
      <c r="UNB37" s="190"/>
      <c r="UNC37" s="190"/>
      <c r="UND37" s="190"/>
      <c r="UNE37" s="190"/>
      <c r="UNF37" s="190"/>
      <c r="UNG37" s="190"/>
      <c r="UNH37" s="190"/>
      <c r="UNI37" s="190"/>
      <c r="UNJ37" s="190"/>
      <c r="UNK37" s="190"/>
      <c r="UNL37" s="190"/>
      <c r="UNM37" s="190"/>
      <c r="UNN37" s="190"/>
      <c r="UNO37" s="190"/>
      <c r="UNP37" s="190"/>
      <c r="UNQ37" s="190"/>
      <c r="UNR37" s="190"/>
      <c r="UNS37" s="190"/>
      <c r="UNT37" s="190"/>
      <c r="UNU37" s="190"/>
      <c r="UNV37" s="190"/>
      <c r="UNW37" s="190"/>
      <c r="UNX37" s="190"/>
      <c r="UNY37" s="190"/>
      <c r="UNZ37" s="191"/>
      <c r="UOJ37" s="189"/>
      <c r="UOK37" s="190"/>
      <c r="UOL37" s="190"/>
      <c r="UOM37" s="190"/>
      <c r="UON37" s="190"/>
      <c r="UOO37" s="190"/>
      <c r="UOP37" s="190"/>
      <c r="UOQ37" s="190"/>
      <c r="UOR37" s="190"/>
      <c r="UOS37" s="190"/>
      <c r="UOT37" s="190"/>
      <c r="UOU37" s="190"/>
      <c r="UOV37" s="190"/>
      <c r="UOW37" s="190"/>
      <c r="UOX37" s="190"/>
      <c r="UOY37" s="190"/>
      <c r="UOZ37" s="190"/>
      <c r="UPA37" s="190"/>
      <c r="UPB37" s="190"/>
      <c r="UPC37" s="190"/>
      <c r="UPD37" s="190"/>
      <c r="UPE37" s="190"/>
      <c r="UPF37" s="190"/>
      <c r="UPG37" s="190"/>
      <c r="UPH37" s="190"/>
      <c r="UPI37" s="191"/>
      <c r="UPS37" s="189"/>
      <c r="UPT37" s="190"/>
      <c r="UPU37" s="190"/>
      <c r="UPV37" s="190"/>
      <c r="UPW37" s="190"/>
      <c r="UPX37" s="190"/>
      <c r="UPY37" s="190"/>
      <c r="UPZ37" s="190"/>
      <c r="UQA37" s="190"/>
      <c r="UQB37" s="190"/>
      <c r="UQC37" s="190"/>
      <c r="UQD37" s="190"/>
      <c r="UQE37" s="190"/>
      <c r="UQF37" s="190"/>
      <c r="UQG37" s="190"/>
      <c r="UQH37" s="190"/>
      <c r="UQI37" s="190"/>
      <c r="UQJ37" s="190"/>
      <c r="UQK37" s="190"/>
      <c r="UQL37" s="190"/>
      <c r="UQM37" s="190"/>
      <c r="UQN37" s="190"/>
      <c r="UQO37" s="190"/>
      <c r="UQP37" s="190"/>
      <c r="UQQ37" s="190"/>
      <c r="UQR37" s="191"/>
      <c r="URB37" s="189"/>
      <c r="URC37" s="190"/>
      <c r="URD37" s="190"/>
      <c r="URE37" s="190"/>
      <c r="URF37" s="190"/>
      <c r="URG37" s="190"/>
      <c r="URH37" s="190"/>
      <c r="URI37" s="190"/>
      <c r="URJ37" s="190"/>
      <c r="URK37" s="190"/>
      <c r="URL37" s="190"/>
      <c r="URM37" s="190"/>
      <c r="URN37" s="190"/>
      <c r="URO37" s="190"/>
      <c r="URP37" s="190"/>
      <c r="URQ37" s="190"/>
      <c r="URR37" s="190"/>
      <c r="URS37" s="190"/>
      <c r="URT37" s="190"/>
      <c r="URU37" s="190"/>
      <c r="URV37" s="190"/>
      <c r="URW37" s="190"/>
      <c r="URX37" s="190"/>
      <c r="URY37" s="190"/>
      <c r="URZ37" s="190"/>
      <c r="USA37" s="191"/>
      <c r="USK37" s="189"/>
      <c r="USL37" s="190"/>
      <c r="USM37" s="190"/>
      <c r="USN37" s="190"/>
      <c r="USO37" s="190"/>
      <c r="USP37" s="190"/>
      <c r="USQ37" s="190"/>
      <c r="USR37" s="190"/>
      <c r="USS37" s="190"/>
      <c r="UST37" s="190"/>
      <c r="USU37" s="190"/>
      <c r="USV37" s="190"/>
      <c r="USW37" s="190"/>
      <c r="USX37" s="190"/>
      <c r="USY37" s="190"/>
      <c r="USZ37" s="190"/>
      <c r="UTA37" s="190"/>
      <c r="UTB37" s="190"/>
      <c r="UTC37" s="190"/>
      <c r="UTD37" s="190"/>
      <c r="UTE37" s="190"/>
      <c r="UTF37" s="190"/>
      <c r="UTG37" s="190"/>
      <c r="UTH37" s="190"/>
      <c r="UTI37" s="190"/>
      <c r="UTJ37" s="191"/>
      <c r="UTT37" s="189"/>
      <c r="UTU37" s="190"/>
      <c r="UTV37" s="190"/>
      <c r="UTW37" s="190"/>
      <c r="UTX37" s="190"/>
      <c r="UTY37" s="190"/>
      <c r="UTZ37" s="190"/>
      <c r="UUA37" s="190"/>
      <c r="UUB37" s="190"/>
      <c r="UUC37" s="190"/>
      <c r="UUD37" s="190"/>
      <c r="UUE37" s="190"/>
      <c r="UUF37" s="190"/>
      <c r="UUG37" s="190"/>
      <c r="UUH37" s="190"/>
      <c r="UUI37" s="190"/>
      <c r="UUJ37" s="190"/>
      <c r="UUK37" s="190"/>
      <c r="UUL37" s="190"/>
      <c r="UUM37" s="190"/>
      <c r="UUN37" s="190"/>
      <c r="UUO37" s="190"/>
      <c r="UUP37" s="190"/>
      <c r="UUQ37" s="190"/>
      <c r="UUR37" s="190"/>
      <c r="UUS37" s="191"/>
      <c r="UVC37" s="189"/>
      <c r="UVD37" s="190"/>
      <c r="UVE37" s="190"/>
      <c r="UVF37" s="190"/>
      <c r="UVG37" s="190"/>
      <c r="UVH37" s="190"/>
      <c r="UVI37" s="190"/>
      <c r="UVJ37" s="190"/>
      <c r="UVK37" s="190"/>
      <c r="UVL37" s="190"/>
      <c r="UVM37" s="190"/>
      <c r="UVN37" s="190"/>
      <c r="UVO37" s="190"/>
      <c r="UVP37" s="190"/>
      <c r="UVQ37" s="190"/>
      <c r="UVR37" s="190"/>
      <c r="UVS37" s="190"/>
      <c r="UVT37" s="190"/>
      <c r="UVU37" s="190"/>
      <c r="UVV37" s="190"/>
      <c r="UVW37" s="190"/>
      <c r="UVX37" s="190"/>
      <c r="UVY37" s="190"/>
      <c r="UVZ37" s="190"/>
      <c r="UWA37" s="190"/>
      <c r="UWB37" s="191"/>
      <c r="UWL37" s="189"/>
      <c r="UWM37" s="190"/>
      <c r="UWN37" s="190"/>
      <c r="UWO37" s="190"/>
      <c r="UWP37" s="190"/>
      <c r="UWQ37" s="190"/>
      <c r="UWR37" s="190"/>
      <c r="UWS37" s="190"/>
      <c r="UWT37" s="190"/>
      <c r="UWU37" s="190"/>
      <c r="UWV37" s="190"/>
      <c r="UWW37" s="190"/>
      <c r="UWX37" s="190"/>
      <c r="UWY37" s="190"/>
      <c r="UWZ37" s="190"/>
      <c r="UXA37" s="190"/>
      <c r="UXB37" s="190"/>
      <c r="UXC37" s="190"/>
      <c r="UXD37" s="190"/>
      <c r="UXE37" s="190"/>
      <c r="UXF37" s="190"/>
      <c r="UXG37" s="190"/>
      <c r="UXH37" s="190"/>
      <c r="UXI37" s="190"/>
      <c r="UXJ37" s="190"/>
      <c r="UXK37" s="191"/>
      <c r="UXU37" s="189"/>
      <c r="UXV37" s="190"/>
      <c r="UXW37" s="190"/>
      <c r="UXX37" s="190"/>
      <c r="UXY37" s="190"/>
      <c r="UXZ37" s="190"/>
      <c r="UYA37" s="190"/>
      <c r="UYB37" s="190"/>
      <c r="UYC37" s="190"/>
      <c r="UYD37" s="190"/>
      <c r="UYE37" s="190"/>
      <c r="UYF37" s="190"/>
      <c r="UYG37" s="190"/>
      <c r="UYH37" s="190"/>
      <c r="UYI37" s="190"/>
      <c r="UYJ37" s="190"/>
      <c r="UYK37" s="190"/>
      <c r="UYL37" s="190"/>
      <c r="UYM37" s="190"/>
      <c r="UYN37" s="190"/>
      <c r="UYO37" s="190"/>
      <c r="UYP37" s="190"/>
      <c r="UYQ37" s="190"/>
      <c r="UYR37" s="190"/>
      <c r="UYS37" s="190"/>
      <c r="UYT37" s="191"/>
      <c r="UZD37" s="189"/>
      <c r="UZE37" s="190"/>
      <c r="UZF37" s="190"/>
      <c r="UZG37" s="190"/>
      <c r="UZH37" s="190"/>
      <c r="UZI37" s="190"/>
      <c r="UZJ37" s="190"/>
      <c r="UZK37" s="190"/>
      <c r="UZL37" s="190"/>
      <c r="UZM37" s="190"/>
      <c r="UZN37" s="190"/>
      <c r="UZO37" s="190"/>
      <c r="UZP37" s="190"/>
      <c r="UZQ37" s="190"/>
      <c r="UZR37" s="190"/>
      <c r="UZS37" s="190"/>
      <c r="UZT37" s="190"/>
      <c r="UZU37" s="190"/>
      <c r="UZV37" s="190"/>
      <c r="UZW37" s="190"/>
      <c r="UZX37" s="190"/>
      <c r="UZY37" s="190"/>
      <c r="UZZ37" s="190"/>
      <c r="VAA37" s="190"/>
      <c r="VAB37" s="190"/>
      <c r="VAC37" s="191"/>
      <c r="VAM37" s="189"/>
      <c r="VAN37" s="190"/>
      <c r="VAO37" s="190"/>
      <c r="VAP37" s="190"/>
      <c r="VAQ37" s="190"/>
      <c r="VAR37" s="190"/>
      <c r="VAS37" s="190"/>
      <c r="VAT37" s="190"/>
      <c r="VAU37" s="190"/>
      <c r="VAV37" s="190"/>
      <c r="VAW37" s="190"/>
      <c r="VAX37" s="190"/>
      <c r="VAY37" s="190"/>
      <c r="VAZ37" s="190"/>
      <c r="VBA37" s="190"/>
      <c r="VBB37" s="190"/>
      <c r="VBC37" s="190"/>
      <c r="VBD37" s="190"/>
      <c r="VBE37" s="190"/>
      <c r="VBF37" s="190"/>
      <c r="VBG37" s="190"/>
      <c r="VBH37" s="190"/>
      <c r="VBI37" s="190"/>
      <c r="VBJ37" s="190"/>
      <c r="VBK37" s="190"/>
      <c r="VBL37" s="191"/>
      <c r="VBV37" s="189"/>
      <c r="VBW37" s="190"/>
      <c r="VBX37" s="190"/>
      <c r="VBY37" s="190"/>
      <c r="VBZ37" s="190"/>
      <c r="VCA37" s="190"/>
      <c r="VCB37" s="190"/>
      <c r="VCC37" s="190"/>
      <c r="VCD37" s="190"/>
      <c r="VCE37" s="190"/>
      <c r="VCF37" s="190"/>
      <c r="VCG37" s="190"/>
      <c r="VCH37" s="190"/>
      <c r="VCI37" s="190"/>
      <c r="VCJ37" s="190"/>
      <c r="VCK37" s="190"/>
      <c r="VCL37" s="190"/>
      <c r="VCM37" s="190"/>
      <c r="VCN37" s="190"/>
      <c r="VCO37" s="190"/>
      <c r="VCP37" s="190"/>
      <c r="VCQ37" s="190"/>
      <c r="VCR37" s="190"/>
      <c r="VCS37" s="190"/>
      <c r="VCT37" s="190"/>
      <c r="VCU37" s="191"/>
      <c r="VDE37" s="189"/>
      <c r="VDF37" s="190"/>
      <c r="VDG37" s="190"/>
      <c r="VDH37" s="190"/>
      <c r="VDI37" s="190"/>
      <c r="VDJ37" s="190"/>
      <c r="VDK37" s="190"/>
      <c r="VDL37" s="190"/>
      <c r="VDM37" s="190"/>
      <c r="VDN37" s="190"/>
      <c r="VDO37" s="190"/>
      <c r="VDP37" s="190"/>
      <c r="VDQ37" s="190"/>
      <c r="VDR37" s="190"/>
      <c r="VDS37" s="190"/>
      <c r="VDT37" s="190"/>
      <c r="VDU37" s="190"/>
      <c r="VDV37" s="190"/>
      <c r="VDW37" s="190"/>
      <c r="VDX37" s="190"/>
      <c r="VDY37" s="190"/>
      <c r="VDZ37" s="190"/>
      <c r="VEA37" s="190"/>
      <c r="VEB37" s="190"/>
      <c r="VEC37" s="190"/>
      <c r="VED37" s="191"/>
      <c r="VEN37" s="189"/>
      <c r="VEO37" s="190"/>
      <c r="VEP37" s="190"/>
      <c r="VEQ37" s="190"/>
      <c r="VER37" s="190"/>
      <c r="VES37" s="190"/>
      <c r="VET37" s="190"/>
      <c r="VEU37" s="190"/>
      <c r="VEV37" s="190"/>
      <c r="VEW37" s="190"/>
      <c r="VEX37" s="190"/>
      <c r="VEY37" s="190"/>
      <c r="VEZ37" s="190"/>
      <c r="VFA37" s="190"/>
      <c r="VFB37" s="190"/>
      <c r="VFC37" s="190"/>
      <c r="VFD37" s="190"/>
      <c r="VFE37" s="190"/>
      <c r="VFF37" s="190"/>
      <c r="VFG37" s="190"/>
      <c r="VFH37" s="190"/>
      <c r="VFI37" s="190"/>
      <c r="VFJ37" s="190"/>
      <c r="VFK37" s="190"/>
      <c r="VFL37" s="190"/>
      <c r="VFM37" s="191"/>
      <c r="VFW37" s="189"/>
      <c r="VFX37" s="190"/>
      <c r="VFY37" s="190"/>
      <c r="VFZ37" s="190"/>
      <c r="VGA37" s="190"/>
      <c r="VGB37" s="190"/>
      <c r="VGC37" s="190"/>
      <c r="VGD37" s="190"/>
      <c r="VGE37" s="190"/>
      <c r="VGF37" s="190"/>
      <c r="VGG37" s="190"/>
      <c r="VGH37" s="190"/>
      <c r="VGI37" s="190"/>
      <c r="VGJ37" s="190"/>
      <c r="VGK37" s="190"/>
      <c r="VGL37" s="190"/>
      <c r="VGM37" s="190"/>
      <c r="VGN37" s="190"/>
      <c r="VGO37" s="190"/>
      <c r="VGP37" s="190"/>
      <c r="VGQ37" s="190"/>
      <c r="VGR37" s="190"/>
      <c r="VGS37" s="190"/>
      <c r="VGT37" s="190"/>
      <c r="VGU37" s="190"/>
      <c r="VGV37" s="191"/>
      <c r="VHF37" s="189"/>
      <c r="VHG37" s="190"/>
      <c r="VHH37" s="190"/>
      <c r="VHI37" s="190"/>
      <c r="VHJ37" s="190"/>
      <c r="VHK37" s="190"/>
      <c r="VHL37" s="190"/>
      <c r="VHM37" s="190"/>
      <c r="VHN37" s="190"/>
      <c r="VHO37" s="190"/>
      <c r="VHP37" s="190"/>
      <c r="VHQ37" s="190"/>
      <c r="VHR37" s="190"/>
      <c r="VHS37" s="190"/>
      <c r="VHT37" s="190"/>
      <c r="VHU37" s="190"/>
      <c r="VHV37" s="190"/>
      <c r="VHW37" s="190"/>
      <c r="VHX37" s="190"/>
      <c r="VHY37" s="190"/>
      <c r="VHZ37" s="190"/>
      <c r="VIA37" s="190"/>
      <c r="VIB37" s="190"/>
      <c r="VIC37" s="190"/>
      <c r="VID37" s="190"/>
      <c r="VIE37" s="191"/>
      <c r="VIO37" s="189"/>
      <c r="VIP37" s="190"/>
      <c r="VIQ37" s="190"/>
      <c r="VIR37" s="190"/>
      <c r="VIS37" s="190"/>
      <c r="VIT37" s="190"/>
      <c r="VIU37" s="190"/>
      <c r="VIV37" s="190"/>
      <c r="VIW37" s="190"/>
      <c r="VIX37" s="190"/>
      <c r="VIY37" s="190"/>
      <c r="VIZ37" s="190"/>
      <c r="VJA37" s="190"/>
      <c r="VJB37" s="190"/>
      <c r="VJC37" s="190"/>
      <c r="VJD37" s="190"/>
      <c r="VJE37" s="190"/>
      <c r="VJF37" s="190"/>
      <c r="VJG37" s="190"/>
      <c r="VJH37" s="190"/>
      <c r="VJI37" s="190"/>
      <c r="VJJ37" s="190"/>
      <c r="VJK37" s="190"/>
      <c r="VJL37" s="190"/>
      <c r="VJM37" s="190"/>
      <c r="VJN37" s="191"/>
      <c r="VJX37" s="189"/>
      <c r="VJY37" s="190"/>
      <c r="VJZ37" s="190"/>
      <c r="VKA37" s="190"/>
      <c r="VKB37" s="190"/>
      <c r="VKC37" s="190"/>
      <c r="VKD37" s="190"/>
      <c r="VKE37" s="190"/>
      <c r="VKF37" s="190"/>
      <c r="VKG37" s="190"/>
      <c r="VKH37" s="190"/>
      <c r="VKI37" s="190"/>
      <c r="VKJ37" s="190"/>
      <c r="VKK37" s="190"/>
      <c r="VKL37" s="190"/>
      <c r="VKM37" s="190"/>
      <c r="VKN37" s="190"/>
      <c r="VKO37" s="190"/>
      <c r="VKP37" s="190"/>
      <c r="VKQ37" s="190"/>
      <c r="VKR37" s="190"/>
      <c r="VKS37" s="190"/>
      <c r="VKT37" s="190"/>
      <c r="VKU37" s="190"/>
      <c r="VKV37" s="190"/>
      <c r="VKW37" s="191"/>
      <c r="VLG37" s="189"/>
      <c r="VLH37" s="190"/>
      <c r="VLI37" s="190"/>
      <c r="VLJ37" s="190"/>
      <c r="VLK37" s="190"/>
      <c r="VLL37" s="190"/>
      <c r="VLM37" s="190"/>
      <c r="VLN37" s="190"/>
      <c r="VLO37" s="190"/>
      <c r="VLP37" s="190"/>
      <c r="VLQ37" s="190"/>
      <c r="VLR37" s="190"/>
      <c r="VLS37" s="190"/>
      <c r="VLT37" s="190"/>
      <c r="VLU37" s="190"/>
      <c r="VLV37" s="190"/>
      <c r="VLW37" s="190"/>
      <c r="VLX37" s="190"/>
      <c r="VLY37" s="190"/>
      <c r="VLZ37" s="190"/>
      <c r="VMA37" s="190"/>
      <c r="VMB37" s="190"/>
      <c r="VMC37" s="190"/>
      <c r="VMD37" s="190"/>
      <c r="VME37" s="190"/>
      <c r="VMF37" s="191"/>
      <c r="VMP37" s="189"/>
      <c r="VMQ37" s="190"/>
      <c r="VMR37" s="190"/>
      <c r="VMS37" s="190"/>
      <c r="VMT37" s="190"/>
      <c r="VMU37" s="190"/>
      <c r="VMV37" s="190"/>
      <c r="VMW37" s="190"/>
      <c r="VMX37" s="190"/>
      <c r="VMY37" s="190"/>
      <c r="VMZ37" s="190"/>
      <c r="VNA37" s="190"/>
      <c r="VNB37" s="190"/>
      <c r="VNC37" s="190"/>
      <c r="VND37" s="190"/>
      <c r="VNE37" s="190"/>
      <c r="VNF37" s="190"/>
      <c r="VNG37" s="190"/>
      <c r="VNH37" s="190"/>
      <c r="VNI37" s="190"/>
      <c r="VNJ37" s="190"/>
      <c r="VNK37" s="190"/>
      <c r="VNL37" s="190"/>
      <c r="VNM37" s="190"/>
      <c r="VNN37" s="190"/>
      <c r="VNO37" s="191"/>
      <c r="VNY37" s="189"/>
      <c r="VNZ37" s="190"/>
      <c r="VOA37" s="190"/>
      <c r="VOB37" s="190"/>
      <c r="VOC37" s="190"/>
      <c r="VOD37" s="190"/>
      <c r="VOE37" s="190"/>
      <c r="VOF37" s="190"/>
      <c r="VOG37" s="190"/>
      <c r="VOH37" s="190"/>
      <c r="VOI37" s="190"/>
      <c r="VOJ37" s="190"/>
      <c r="VOK37" s="190"/>
      <c r="VOL37" s="190"/>
      <c r="VOM37" s="190"/>
      <c r="VON37" s="190"/>
      <c r="VOO37" s="190"/>
      <c r="VOP37" s="190"/>
      <c r="VOQ37" s="190"/>
      <c r="VOR37" s="190"/>
      <c r="VOS37" s="190"/>
      <c r="VOT37" s="190"/>
      <c r="VOU37" s="190"/>
      <c r="VOV37" s="190"/>
      <c r="VOW37" s="190"/>
      <c r="VOX37" s="191"/>
      <c r="VPH37" s="189"/>
      <c r="VPI37" s="190"/>
      <c r="VPJ37" s="190"/>
      <c r="VPK37" s="190"/>
      <c r="VPL37" s="190"/>
      <c r="VPM37" s="190"/>
      <c r="VPN37" s="190"/>
      <c r="VPO37" s="190"/>
      <c r="VPP37" s="190"/>
      <c r="VPQ37" s="190"/>
      <c r="VPR37" s="190"/>
      <c r="VPS37" s="190"/>
      <c r="VPT37" s="190"/>
      <c r="VPU37" s="190"/>
      <c r="VPV37" s="190"/>
      <c r="VPW37" s="190"/>
      <c r="VPX37" s="190"/>
      <c r="VPY37" s="190"/>
      <c r="VPZ37" s="190"/>
      <c r="VQA37" s="190"/>
      <c r="VQB37" s="190"/>
      <c r="VQC37" s="190"/>
      <c r="VQD37" s="190"/>
      <c r="VQE37" s="190"/>
      <c r="VQF37" s="190"/>
      <c r="VQG37" s="191"/>
      <c r="VQQ37" s="189"/>
      <c r="VQR37" s="190"/>
      <c r="VQS37" s="190"/>
      <c r="VQT37" s="190"/>
      <c r="VQU37" s="190"/>
      <c r="VQV37" s="190"/>
      <c r="VQW37" s="190"/>
      <c r="VQX37" s="190"/>
      <c r="VQY37" s="190"/>
      <c r="VQZ37" s="190"/>
      <c r="VRA37" s="190"/>
      <c r="VRB37" s="190"/>
      <c r="VRC37" s="190"/>
      <c r="VRD37" s="190"/>
      <c r="VRE37" s="190"/>
      <c r="VRF37" s="190"/>
      <c r="VRG37" s="190"/>
      <c r="VRH37" s="190"/>
      <c r="VRI37" s="190"/>
      <c r="VRJ37" s="190"/>
      <c r="VRK37" s="190"/>
      <c r="VRL37" s="190"/>
      <c r="VRM37" s="190"/>
      <c r="VRN37" s="190"/>
      <c r="VRO37" s="190"/>
      <c r="VRP37" s="191"/>
      <c r="VRZ37" s="189"/>
      <c r="VSA37" s="190"/>
      <c r="VSB37" s="190"/>
      <c r="VSC37" s="190"/>
      <c r="VSD37" s="190"/>
      <c r="VSE37" s="190"/>
      <c r="VSF37" s="190"/>
      <c r="VSG37" s="190"/>
      <c r="VSH37" s="190"/>
      <c r="VSI37" s="190"/>
      <c r="VSJ37" s="190"/>
      <c r="VSK37" s="190"/>
      <c r="VSL37" s="190"/>
      <c r="VSM37" s="190"/>
      <c r="VSN37" s="190"/>
      <c r="VSO37" s="190"/>
      <c r="VSP37" s="190"/>
      <c r="VSQ37" s="190"/>
      <c r="VSR37" s="190"/>
      <c r="VSS37" s="190"/>
      <c r="VST37" s="190"/>
      <c r="VSU37" s="190"/>
      <c r="VSV37" s="190"/>
      <c r="VSW37" s="190"/>
      <c r="VSX37" s="190"/>
      <c r="VSY37" s="191"/>
      <c r="VTI37" s="189"/>
      <c r="VTJ37" s="190"/>
      <c r="VTK37" s="190"/>
      <c r="VTL37" s="190"/>
      <c r="VTM37" s="190"/>
      <c r="VTN37" s="190"/>
      <c r="VTO37" s="190"/>
      <c r="VTP37" s="190"/>
      <c r="VTQ37" s="190"/>
      <c r="VTR37" s="190"/>
      <c r="VTS37" s="190"/>
      <c r="VTT37" s="190"/>
      <c r="VTU37" s="190"/>
      <c r="VTV37" s="190"/>
      <c r="VTW37" s="190"/>
      <c r="VTX37" s="190"/>
      <c r="VTY37" s="190"/>
      <c r="VTZ37" s="190"/>
      <c r="VUA37" s="190"/>
      <c r="VUB37" s="190"/>
      <c r="VUC37" s="190"/>
      <c r="VUD37" s="190"/>
      <c r="VUE37" s="190"/>
      <c r="VUF37" s="190"/>
      <c r="VUG37" s="190"/>
      <c r="VUH37" s="191"/>
      <c r="VUR37" s="189"/>
      <c r="VUS37" s="190"/>
      <c r="VUT37" s="190"/>
      <c r="VUU37" s="190"/>
      <c r="VUV37" s="190"/>
      <c r="VUW37" s="190"/>
      <c r="VUX37" s="190"/>
      <c r="VUY37" s="190"/>
      <c r="VUZ37" s="190"/>
      <c r="VVA37" s="190"/>
      <c r="VVB37" s="190"/>
      <c r="VVC37" s="190"/>
      <c r="VVD37" s="190"/>
      <c r="VVE37" s="190"/>
      <c r="VVF37" s="190"/>
      <c r="VVG37" s="190"/>
      <c r="VVH37" s="190"/>
      <c r="VVI37" s="190"/>
      <c r="VVJ37" s="190"/>
      <c r="VVK37" s="190"/>
      <c r="VVL37" s="190"/>
      <c r="VVM37" s="190"/>
      <c r="VVN37" s="190"/>
      <c r="VVO37" s="190"/>
      <c r="VVP37" s="190"/>
      <c r="VVQ37" s="191"/>
      <c r="VWA37" s="189"/>
      <c r="VWB37" s="190"/>
      <c r="VWC37" s="190"/>
      <c r="VWD37" s="190"/>
      <c r="VWE37" s="190"/>
      <c r="VWF37" s="190"/>
      <c r="VWG37" s="190"/>
      <c r="VWH37" s="190"/>
      <c r="VWI37" s="190"/>
      <c r="VWJ37" s="190"/>
      <c r="VWK37" s="190"/>
      <c r="VWL37" s="190"/>
      <c r="VWM37" s="190"/>
      <c r="VWN37" s="190"/>
      <c r="VWO37" s="190"/>
      <c r="VWP37" s="190"/>
      <c r="VWQ37" s="190"/>
      <c r="VWR37" s="190"/>
      <c r="VWS37" s="190"/>
      <c r="VWT37" s="190"/>
      <c r="VWU37" s="190"/>
      <c r="VWV37" s="190"/>
      <c r="VWW37" s="190"/>
      <c r="VWX37" s="190"/>
      <c r="VWY37" s="190"/>
      <c r="VWZ37" s="191"/>
      <c r="VXJ37" s="189"/>
      <c r="VXK37" s="190"/>
      <c r="VXL37" s="190"/>
      <c r="VXM37" s="190"/>
      <c r="VXN37" s="190"/>
      <c r="VXO37" s="190"/>
      <c r="VXP37" s="190"/>
      <c r="VXQ37" s="190"/>
      <c r="VXR37" s="190"/>
      <c r="VXS37" s="190"/>
      <c r="VXT37" s="190"/>
      <c r="VXU37" s="190"/>
      <c r="VXV37" s="190"/>
      <c r="VXW37" s="190"/>
      <c r="VXX37" s="190"/>
      <c r="VXY37" s="190"/>
      <c r="VXZ37" s="190"/>
      <c r="VYA37" s="190"/>
      <c r="VYB37" s="190"/>
      <c r="VYC37" s="190"/>
      <c r="VYD37" s="190"/>
      <c r="VYE37" s="190"/>
      <c r="VYF37" s="190"/>
      <c r="VYG37" s="190"/>
      <c r="VYH37" s="190"/>
      <c r="VYI37" s="191"/>
      <c r="VYS37" s="189"/>
      <c r="VYT37" s="190"/>
      <c r="VYU37" s="190"/>
      <c r="VYV37" s="190"/>
      <c r="VYW37" s="190"/>
      <c r="VYX37" s="190"/>
      <c r="VYY37" s="190"/>
      <c r="VYZ37" s="190"/>
      <c r="VZA37" s="190"/>
      <c r="VZB37" s="190"/>
      <c r="VZC37" s="190"/>
      <c r="VZD37" s="190"/>
      <c r="VZE37" s="190"/>
      <c r="VZF37" s="190"/>
      <c r="VZG37" s="190"/>
      <c r="VZH37" s="190"/>
      <c r="VZI37" s="190"/>
      <c r="VZJ37" s="190"/>
      <c r="VZK37" s="190"/>
      <c r="VZL37" s="190"/>
      <c r="VZM37" s="190"/>
      <c r="VZN37" s="190"/>
      <c r="VZO37" s="190"/>
      <c r="VZP37" s="190"/>
      <c r="VZQ37" s="190"/>
      <c r="VZR37" s="191"/>
      <c r="WAB37" s="189"/>
      <c r="WAC37" s="190"/>
      <c r="WAD37" s="190"/>
      <c r="WAE37" s="190"/>
      <c r="WAF37" s="190"/>
      <c r="WAG37" s="190"/>
      <c r="WAH37" s="190"/>
      <c r="WAI37" s="190"/>
      <c r="WAJ37" s="190"/>
      <c r="WAK37" s="190"/>
      <c r="WAL37" s="190"/>
      <c r="WAM37" s="190"/>
      <c r="WAN37" s="190"/>
      <c r="WAO37" s="190"/>
      <c r="WAP37" s="190"/>
      <c r="WAQ37" s="190"/>
      <c r="WAR37" s="190"/>
      <c r="WAS37" s="190"/>
      <c r="WAT37" s="190"/>
      <c r="WAU37" s="190"/>
      <c r="WAV37" s="190"/>
      <c r="WAW37" s="190"/>
      <c r="WAX37" s="190"/>
      <c r="WAY37" s="190"/>
      <c r="WAZ37" s="190"/>
      <c r="WBA37" s="191"/>
      <c r="WBK37" s="189"/>
      <c r="WBL37" s="190"/>
      <c r="WBM37" s="190"/>
      <c r="WBN37" s="190"/>
      <c r="WBO37" s="190"/>
      <c r="WBP37" s="190"/>
      <c r="WBQ37" s="190"/>
      <c r="WBR37" s="190"/>
      <c r="WBS37" s="190"/>
      <c r="WBT37" s="190"/>
      <c r="WBU37" s="190"/>
      <c r="WBV37" s="190"/>
      <c r="WBW37" s="190"/>
      <c r="WBX37" s="190"/>
      <c r="WBY37" s="190"/>
      <c r="WBZ37" s="190"/>
      <c r="WCA37" s="190"/>
      <c r="WCB37" s="190"/>
      <c r="WCC37" s="190"/>
      <c r="WCD37" s="190"/>
      <c r="WCE37" s="190"/>
      <c r="WCF37" s="190"/>
      <c r="WCG37" s="190"/>
      <c r="WCH37" s="190"/>
      <c r="WCI37" s="190"/>
      <c r="WCJ37" s="191"/>
      <c r="WCT37" s="189"/>
      <c r="WCU37" s="190"/>
      <c r="WCV37" s="190"/>
      <c r="WCW37" s="190"/>
      <c r="WCX37" s="190"/>
      <c r="WCY37" s="190"/>
      <c r="WCZ37" s="190"/>
      <c r="WDA37" s="190"/>
      <c r="WDB37" s="190"/>
      <c r="WDC37" s="190"/>
      <c r="WDD37" s="190"/>
      <c r="WDE37" s="190"/>
      <c r="WDF37" s="190"/>
      <c r="WDG37" s="190"/>
      <c r="WDH37" s="190"/>
      <c r="WDI37" s="190"/>
      <c r="WDJ37" s="190"/>
      <c r="WDK37" s="190"/>
      <c r="WDL37" s="190"/>
      <c r="WDM37" s="190"/>
      <c r="WDN37" s="190"/>
      <c r="WDO37" s="190"/>
      <c r="WDP37" s="190"/>
      <c r="WDQ37" s="190"/>
      <c r="WDR37" s="190"/>
      <c r="WDS37" s="191"/>
      <c r="WEC37" s="189"/>
      <c r="WED37" s="190"/>
      <c r="WEE37" s="190"/>
      <c r="WEF37" s="190"/>
      <c r="WEG37" s="190"/>
      <c r="WEH37" s="190"/>
      <c r="WEI37" s="190"/>
      <c r="WEJ37" s="190"/>
      <c r="WEK37" s="190"/>
      <c r="WEL37" s="190"/>
      <c r="WEM37" s="190"/>
      <c r="WEN37" s="190"/>
      <c r="WEO37" s="190"/>
      <c r="WEP37" s="190"/>
      <c r="WEQ37" s="190"/>
      <c r="WER37" s="190"/>
      <c r="WES37" s="190"/>
      <c r="WET37" s="190"/>
      <c r="WEU37" s="190"/>
      <c r="WEV37" s="190"/>
      <c r="WEW37" s="190"/>
      <c r="WEX37" s="190"/>
      <c r="WEY37" s="190"/>
      <c r="WEZ37" s="190"/>
      <c r="WFA37" s="190"/>
      <c r="WFB37" s="191"/>
      <c r="WFL37" s="189"/>
      <c r="WFM37" s="190"/>
      <c r="WFN37" s="190"/>
      <c r="WFO37" s="190"/>
      <c r="WFP37" s="190"/>
      <c r="WFQ37" s="190"/>
      <c r="WFR37" s="190"/>
      <c r="WFS37" s="190"/>
      <c r="WFT37" s="190"/>
      <c r="WFU37" s="190"/>
      <c r="WFV37" s="190"/>
      <c r="WFW37" s="190"/>
      <c r="WFX37" s="190"/>
      <c r="WFY37" s="190"/>
      <c r="WFZ37" s="190"/>
      <c r="WGA37" s="190"/>
      <c r="WGB37" s="190"/>
      <c r="WGC37" s="190"/>
      <c r="WGD37" s="190"/>
      <c r="WGE37" s="190"/>
      <c r="WGF37" s="190"/>
      <c r="WGG37" s="190"/>
      <c r="WGH37" s="190"/>
      <c r="WGI37" s="190"/>
      <c r="WGJ37" s="190"/>
      <c r="WGK37" s="191"/>
      <c r="WGU37" s="189"/>
      <c r="WGV37" s="190"/>
      <c r="WGW37" s="190"/>
      <c r="WGX37" s="190"/>
      <c r="WGY37" s="190"/>
      <c r="WGZ37" s="190"/>
      <c r="WHA37" s="190"/>
      <c r="WHB37" s="190"/>
      <c r="WHC37" s="190"/>
      <c r="WHD37" s="190"/>
      <c r="WHE37" s="190"/>
      <c r="WHF37" s="190"/>
      <c r="WHG37" s="190"/>
      <c r="WHH37" s="190"/>
      <c r="WHI37" s="190"/>
      <c r="WHJ37" s="190"/>
      <c r="WHK37" s="190"/>
      <c r="WHL37" s="190"/>
      <c r="WHM37" s="190"/>
      <c r="WHN37" s="190"/>
      <c r="WHO37" s="190"/>
      <c r="WHP37" s="190"/>
      <c r="WHQ37" s="190"/>
      <c r="WHR37" s="190"/>
      <c r="WHS37" s="190"/>
      <c r="WHT37" s="191"/>
      <c r="WID37" s="189"/>
      <c r="WIE37" s="190"/>
      <c r="WIF37" s="190"/>
      <c r="WIG37" s="190"/>
      <c r="WIH37" s="190"/>
      <c r="WII37" s="190"/>
      <c r="WIJ37" s="190"/>
      <c r="WIK37" s="190"/>
      <c r="WIL37" s="190"/>
      <c r="WIM37" s="190"/>
      <c r="WIN37" s="190"/>
      <c r="WIO37" s="190"/>
      <c r="WIP37" s="190"/>
      <c r="WIQ37" s="190"/>
      <c r="WIR37" s="190"/>
      <c r="WIS37" s="190"/>
      <c r="WIT37" s="190"/>
      <c r="WIU37" s="190"/>
      <c r="WIV37" s="190"/>
      <c r="WIW37" s="190"/>
      <c r="WIX37" s="190"/>
      <c r="WIY37" s="190"/>
      <c r="WIZ37" s="190"/>
      <c r="WJA37" s="190"/>
      <c r="WJB37" s="190"/>
      <c r="WJC37" s="191"/>
      <c r="WJM37" s="189"/>
      <c r="WJN37" s="190"/>
      <c r="WJO37" s="190"/>
      <c r="WJP37" s="190"/>
      <c r="WJQ37" s="190"/>
      <c r="WJR37" s="190"/>
      <c r="WJS37" s="190"/>
      <c r="WJT37" s="190"/>
      <c r="WJU37" s="190"/>
      <c r="WJV37" s="190"/>
      <c r="WJW37" s="190"/>
      <c r="WJX37" s="190"/>
      <c r="WJY37" s="190"/>
      <c r="WJZ37" s="190"/>
      <c r="WKA37" s="190"/>
      <c r="WKB37" s="190"/>
      <c r="WKC37" s="190"/>
      <c r="WKD37" s="190"/>
      <c r="WKE37" s="190"/>
      <c r="WKF37" s="190"/>
      <c r="WKG37" s="190"/>
      <c r="WKH37" s="190"/>
      <c r="WKI37" s="190"/>
      <c r="WKJ37" s="190"/>
      <c r="WKK37" s="190"/>
      <c r="WKL37" s="191"/>
      <c r="WKV37" s="189"/>
      <c r="WKW37" s="190"/>
      <c r="WKX37" s="190"/>
      <c r="WKY37" s="190"/>
      <c r="WKZ37" s="190"/>
      <c r="WLA37" s="190"/>
      <c r="WLB37" s="190"/>
      <c r="WLC37" s="190"/>
      <c r="WLD37" s="190"/>
      <c r="WLE37" s="190"/>
      <c r="WLF37" s="190"/>
      <c r="WLG37" s="190"/>
      <c r="WLH37" s="190"/>
      <c r="WLI37" s="190"/>
      <c r="WLJ37" s="190"/>
      <c r="WLK37" s="190"/>
      <c r="WLL37" s="190"/>
      <c r="WLM37" s="190"/>
      <c r="WLN37" s="190"/>
      <c r="WLO37" s="190"/>
      <c r="WLP37" s="190"/>
      <c r="WLQ37" s="190"/>
      <c r="WLR37" s="190"/>
      <c r="WLS37" s="190"/>
      <c r="WLT37" s="190"/>
      <c r="WLU37" s="191"/>
      <c r="WME37" s="189"/>
      <c r="WMF37" s="190"/>
      <c r="WMG37" s="190"/>
      <c r="WMH37" s="190"/>
      <c r="WMI37" s="190"/>
      <c r="WMJ37" s="190"/>
      <c r="WMK37" s="190"/>
      <c r="WML37" s="190"/>
      <c r="WMM37" s="190"/>
      <c r="WMN37" s="190"/>
      <c r="WMO37" s="190"/>
      <c r="WMP37" s="190"/>
      <c r="WMQ37" s="190"/>
      <c r="WMR37" s="190"/>
      <c r="WMS37" s="190"/>
      <c r="WMT37" s="190"/>
      <c r="WMU37" s="190"/>
      <c r="WMV37" s="190"/>
      <c r="WMW37" s="190"/>
      <c r="WMX37" s="190"/>
      <c r="WMY37" s="190"/>
      <c r="WMZ37" s="190"/>
      <c r="WNA37" s="190"/>
      <c r="WNB37" s="190"/>
      <c r="WNC37" s="190"/>
      <c r="WND37" s="191"/>
      <c r="WNN37" s="189"/>
      <c r="WNO37" s="190"/>
      <c r="WNP37" s="190"/>
      <c r="WNQ37" s="190"/>
      <c r="WNR37" s="190"/>
      <c r="WNS37" s="190"/>
      <c r="WNT37" s="190"/>
      <c r="WNU37" s="190"/>
      <c r="WNV37" s="190"/>
      <c r="WNW37" s="190"/>
      <c r="WNX37" s="190"/>
      <c r="WNY37" s="190"/>
      <c r="WNZ37" s="190"/>
      <c r="WOA37" s="190"/>
      <c r="WOB37" s="190"/>
      <c r="WOC37" s="190"/>
      <c r="WOD37" s="190"/>
      <c r="WOE37" s="190"/>
      <c r="WOF37" s="190"/>
      <c r="WOG37" s="190"/>
      <c r="WOH37" s="190"/>
      <c r="WOI37" s="190"/>
      <c r="WOJ37" s="190"/>
      <c r="WOK37" s="190"/>
      <c r="WOL37" s="190"/>
      <c r="WOM37" s="191"/>
      <c r="WOW37" s="189"/>
      <c r="WOX37" s="190"/>
      <c r="WOY37" s="190"/>
      <c r="WOZ37" s="190"/>
      <c r="WPA37" s="190"/>
      <c r="WPB37" s="190"/>
      <c r="WPC37" s="190"/>
      <c r="WPD37" s="190"/>
      <c r="WPE37" s="190"/>
      <c r="WPF37" s="190"/>
      <c r="WPG37" s="190"/>
      <c r="WPH37" s="190"/>
      <c r="WPI37" s="190"/>
      <c r="WPJ37" s="190"/>
      <c r="WPK37" s="190"/>
      <c r="WPL37" s="190"/>
      <c r="WPM37" s="190"/>
      <c r="WPN37" s="190"/>
      <c r="WPO37" s="190"/>
      <c r="WPP37" s="190"/>
      <c r="WPQ37" s="190"/>
      <c r="WPR37" s="190"/>
      <c r="WPS37" s="190"/>
      <c r="WPT37" s="190"/>
      <c r="WPU37" s="190"/>
      <c r="WPV37" s="191"/>
      <c r="WQF37" s="189"/>
      <c r="WQG37" s="190"/>
      <c r="WQH37" s="190"/>
      <c r="WQI37" s="190"/>
      <c r="WQJ37" s="190"/>
      <c r="WQK37" s="190"/>
      <c r="WQL37" s="190"/>
      <c r="WQM37" s="190"/>
      <c r="WQN37" s="190"/>
      <c r="WQO37" s="190"/>
      <c r="WQP37" s="190"/>
      <c r="WQQ37" s="190"/>
      <c r="WQR37" s="190"/>
      <c r="WQS37" s="190"/>
      <c r="WQT37" s="190"/>
      <c r="WQU37" s="190"/>
      <c r="WQV37" s="190"/>
      <c r="WQW37" s="190"/>
      <c r="WQX37" s="190"/>
      <c r="WQY37" s="190"/>
      <c r="WQZ37" s="190"/>
      <c r="WRA37" s="190"/>
      <c r="WRB37" s="190"/>
      <c r="WRC37" s="190"/>
      <c r="WRD37" s="190"/>
      <c r="WRE37" s="191"/>
      <c r="WRO37" s="189"/>
      <c r="WRP37" s="190"/>
      <c r="WRQ37" s="190"/>
      <c r="WRR37" s="190"/>
      <c r="WRS37" s="190"/>
      <c r="WRT37" s="190"/>
      <c r="WRU37" s="190"/>
      <c r="WRV37" s="190"/>
      <c r="WRW37" s="190"/>
      <c r="WRX37" s="190"/>
      <c r="WRY37" s="190"/>
      <c r="WRZ37" s="190"/>
      <c r="WSA37" s="190"/>
      <c r="WSB37" s="190"/>
      <c r="WSC37" s="190"/>
      <c r="WSD37" s="190"/>
      <c r="WSE37" s="190"/>
      <c r="WSF37" s="190"/>
      <c r="WSG37" s="190"/>
      <c r="WSH37" s="190"/>
      <c r="WSI37" s="190"/>
      <c r="WSJ37" s="190"/>
      <c r="WSK37" s="190"/>
      <c r="WSL37" s="190"/>
      <c r="WSM37" s="190"/>
      <c r="WSN37" s="191"/>
      <c r="WSX37" s="189"/>
      <c r="WSY37" s="190"/>
      <c r="WSZ37" s="190"/>
      <c r="WTA37" s="190"/>
      <c r="WTB37" s="190"/>
      <c r="WTC37" s="190"/>
      <c r="WTD37" s="190"/>
      <c r="WTE37" s="190"/>
      <c r="WTF37" s="190"/>
      <c r="WTG37" s="190"/>
      <c r="WTH37" s="190"/>
      <c r="WTI37" s="190"/>
      <c r="WTJ37" s="190"/>
      <c r="WTK37" s="190"/>
      <c r="WTL37" s="190"/>
      <c r="WTM37" s="190"/>
      <c r="WTN37" s="190"/>
      <c r="WTO37" s="190"/>
      <c r="WTP37" s="190"/>
      <c r="WTQ37" s="190"/>
      <c r="WTR37" s="190"/>
      <c r="WTS37" s="190"/>
      <c r="WTT37" s="190"/>
      <c r="WTU37" s="190"/>
      <c r="WTV37" s="190"/>
      <c r="WTW37" s="191"/>
      <c r="WUG37" s="189"/>
      <c r="WUH37" s="190"/>
      <c r="WUI37" s="190"/>
      <c r="WUJ37" s="190"/>
      <c r="WUK37" s="190"/>
      <c r="WUL37" s="190"/>
      <c r="WUM37" s="190"/>
      <c r="WUN37" s="190"/>
      <c r="WUO37" s="190"/>
      <c r="WUP37" s="190"/>
      <c r="WUQ37" s="190"/>
      <c r="WUR37" s="190"/>
      <c r="WUS37" s="190"/>
      <c r="WUT37" s="190"/>
      <c r="WUU37" s="190"/>
      <c r="WUV37" s="190"/>
      <c r="WUW37" s="190"/>
      <c r="WUX37" s="190"/>
      <c r="WUY37" s="190"/>
      <c r="WUZ37" s="190"/>
      <c r="WVA37" s="190"/>
      <c r="WVB37" s="190"/>
      <c r="WVC37" s="190"/>
      <c r="WVD37" s="190"/>
      <c r="WVE37" s="190"/>
      <c r="WVF37" s="191"/>
      <c r="WVP37" s="189"/>
      <c r="WVQ37" s="190"/>
      <c r="WVR37" s="190"/>
      <c r="WVS37" s="190"/>
      <c r="WVT37" s="190"/>
      <c r="WVU37" s="190"/>
      <c r="WVV37" s="190"/>
      <c r="WVW37" s="190"/>
      <c r="WVX37" s="190"/>
      <c r="WVY37" s="190"/>
      <c r="WVZ37" s="190"/>
      <c r="WWA37" s="190"/>
      <c r="WWB37" s="190"/>
      <c r="WWC37" s="190"/>
      <c r="WWD37" s="190"/>
      <c r="WWE37" s="190"/>
      <c r="WWF37" s="190"/>
      <c r="WWG37" s="190"/>
      <c r="WWH37" s="190"/>
      <c r="WWI37" s="190"/>
      <c r="WWJ37" s="190"/>
      <c r="WWK37" s="190"/>
      <c r="WWL37" s="190"/>
      <c r="WWM37" s="190"/>
      <c r="WWN37" s="190"/>
      <c r="WWO37" s="191"/>
      <c r="WWY37" s="189"/>
      <c r="WWZ37" s="190"/>
      <c r="WXA37" s="190"/>
      <c r="WXB37" s="190"/>
      <c r="WXC37" s="190"/>
      <c r="WXD37" s="190"/>
      <c r="WXE37" s="190"/>
      <c r="WXF37" s="190"/>
      <c r="WXG37" s="190"/>
      <c r="WXH37" s="190"/>
      <c r="WXI37" s="190"/>
      <c r="WXJ37" s="190"/>
      <c r="WXK37" s="190"/>
      <c r="WXL37" s="190"/>
      <c r="WXM37" s="190"/>
      <c r="WXN37" s="190"/>
      <c r="WXO37" s="190"/>
      <c r="WXP37" s="190"/>
      <c r="WXQ37" s="190"/>
      <c r="WXR37" s="190"/>
      <c r="WXS37" s="190"/>
      <c r="WXT37" s="190"/>
      <c r="WXU37" s="190"/>
      <c r="WXV37" s="190"/>
      <c r="WXW37" s="190"/>
      <c r="WXX37" s="191"/>
      <c r="WYH37" s="189"/>
      <c r="WYI37" s="190"/>
      <c r="WYJ37" s="190"/>
      <c r="WYK37" s="190"/>
      <c r="WYL37" s="190"/>
      <c r="WYM37" s="190"/>
      <c r="WYN37" s="190"/>
      <c r="WYO37" s="190"/>
      <c r="WYP37" s="190"/>
      <c r="WYQ37" s="190"/>
      <c r="WYR37" s="190"/>
      <c r="WYS37" s="190"/>
      <c r="WYT37" s="190"/>
      <c r="WYU37" s="190"/>
      <c r="WYV37" s="190"/>
      <c r="WYW37" s="190"/>
      <c r="WYX37" s="190"/>
      <c r="WYY37" s="190"/>
      <c r="WYZ37" s="190"/>
      <c r="WZA37" s="190"/>
      <c r="WZB37" s="190"/>
      <c r="WZC37" s="190"/>
      <c r="WZD37" s="190"/>
      <c r="WZE37" s="190"/>
      <c r="WZF37" s="190"/>
      <c r="WZG37" s="191"/>
      <c r="WZQ37" s="189"/>
      <c r="WZR37" s="190"/>
      <c r="WZS37" s="190"/>
      <c r="WZT37" s="190"/>
      <c r="WZU37" s="190"/>
      <c r="WZV37" s="190"/>
      <c r="WZW37" s="190"/>
      <c r="WZX37" s="190"/>
      <c r="WZY37" s="190"/>
      <c r="WZZ37" s="190"/>
      <c r="XAA37" s="190"/>
      <c r="XAB37" s="190"/>
      <c r="XAC37" s="190"/>
      <c r="XAD37" s="190"/>
      <c r="XAE37" s="190"/>
      <c r="XAF37" s="190"/>
      <c r="XAG37" s="190"/>
      <c r="XAH37" s="190"/>
      <c r="XAI37" s="190"/>
      <c r="XAJ37" s="190"/>
      <c r="XAK37" s="190"/>
      <c r="XAL37" s="190"/>
      <c r="XAM37" s="190"/>
      <c r="XAN37" s="190"/>
      <c r="XAO37" s="190"/>
      <c r="XAP37" s="191"/>
      <c r="XAZ37" s="189"/>
      <c r="XBA37" s="190"/>
      <c r="XBB37" s="190"/>
      <c r="XBC37" s="190"/>
      <c r="XBD37" s="190"/>
      <c r="XBE37" s="190"/>
      <c r="XBF37" s="190"/>
      <c r="XBG37" s="190"/>
      <c r="XBH37" s="190"/>
      <c r="XBI37" s="190"/>
      <c r="XBJ37" s="190"/>
      <c r="XBK37" s="190"/>
      <c r="XBL37" s="190"/>
      <c r="XBM37" s="190"/>
      <c r="XBN37" s="190"/>
      <c r="XBO37" s="190"/>
      <c r="XBP37" s="190"/>
      <c r="XBQ37" s="190"/>
      <c r="XBR37" s="190"/>
      <c r="XBS37" s="190"/>
      <c r="XBT37" s="190"/>
      <c r="XBU37" s="190"/>
      <c r="XBV37" s="190"/>
      <c r="XBW37" s="190"/>
      <c r="XBX37" s="190"/>
      <c r="XBY37" s="191"/>
      <c r="XCI37" s="189"/>
      <c r="XCJ37" s="190"/>
      <c r="XCK37" s="190"/>
      <c r="XCL37" s="190"/>
      <c r="XCM37" s="190"/>
      <c r="XCN37" s="190"/>
      <c r="XCO37" s="190"/>
      <c r="XCP37" s="190"/>
      <c r="XCQ37" s="190"/>
      <c r="XCR37" s="190"/>
      <c r="XCS37" s="190"/>
      <c r="XCT37" s="190"/>
      <c r="XCU37" s="190"/>
      <c r="XCV37" s="190"/>
      <c r="XCW37" s="190"/>
      <c r="XCX37" s="190"/>
      <c r="XCY37" s="190"/>
      <c r="XCZ37" s="190"/>
      <c r="XDA37" s="190"/>
      <c r="XDB37" s="190"/>
      <c r="XDC37" s="190"/>
      <c r="XDD37" s="190"/>
      <c r="XDE37" s="190"/>
      <c r="XDF37" s="190"/>
      <c r="XDG37" s="190"/>
      <c r="XDH37" s="191"/>
      <c r="XDR37" s="189"/>
      <c r="XDS37" s="190"/>
      <c r="XDT37" s="190"/>
      <c r="XDU37" s="190"/>
      <c r="XDV37" s="190"/>
      <c r="XDW37" s="190"/>
      <c r="XDX37" s="190"/>
      <c r="XDY37" s="190"/>
      <c r="XDZ37" s="190"/>
      <c r="XEA37" s="190"/>
      <c r="XEB37" s="190"/>
      <c r="XEC37" s="190"/>
      <c r="XED37" s="190"/>
      <c r="XEE37" s="190"/>
      <c r="XEF37" s="190"/>
      <c r="XEG37" s="190"/>
      <c r="XEH37" s="190"/>
      <c r="XEI37" s="190"/>
      <c r="XEJ37" s="190"/>
      <c r="XEK37" s="190"/>
      <c r="XEL37" s="190"/>
      <c r="XEM37" s="190"/>
      <c r="XEN37" s="190"/>
      <c r="XEO37" s="190"/>
      <c r="XEP37" s="190"/>
      <c r="XEQ37" s="191"/>
      <c r="XFA37" s="189"/>
      <c r="XFB37" s="190"/>
      <c r="XFC37" s="190"/>
      <c r="XFD37" s="190"/>
    </row>
    <row r="38" spans="1:3071 3081:7166 7176:11261 11271:15356 15366:16384" x14ac:dyDescent="0.25">
      <c r="B38" s="85"/>
      <c r="C38" s="83"/>
      <c r="D38" s="84"/>
      <c r="E38" s="85"/>
      <c r="F38" s="85"/>
      <c r="G38" s="85"/>
      <c r="H38" s="85"/>
      <c r="I38" s="85"/>
      <c r="J38" s="85"/>
      <c r="K38" s="85"/>
      <c r="L38" s="85"/>
      <c r="M38" s="85"/>
      <c r="N38" s="85"/>
      <c r="O38" s="85"/>
      <c r="P38" s="85"/>
      <c r="Q38" s="85"/>
      <c r="R38" s="85"/>
      <c r="S38" s="85"/>
      <c r="T38" s="85"/>
      <c r="U38" s="85"/>
      <c r="V38" s="85"/>
      <c r="W38" s="85"/>
      <c r="X38" s="85"/>
      <c r="Y38" s="85"/>
      <c r="Z38" s="86"/>
      <c r="AA38" s="87"/>
    </row>
    <row r="39" spans="1:3071 3081:7166 7176:11261 11271:15356 15366:16384" x14ac:dyDescent="0.25">
      <c r="B39" s="82"/>
      <c r="C39" s="83"/>
      <c r="D39" s="84"/>
      <c r="E39" s="85"/>
      <c r="F39" s="85"/>
      <c r="G39" s="85"/>
      <c r="H39" s="85"/>
      <c r="I39" s="85"/>
      <c r="J39" s="85"/>
      <c r="K39" s="85"/>
      <c r="L39" s="85"/>
      <c r="M39" s="85"/>
      <c r="N39" s="85"/>
      <c r="O39" s="85"/>
      <c r="P39" s="85"/>
      <c r="Q39" s="85"/>
      <c r="R39" s="85"/>
      <c r="S39" s="85"/>
      <c r="T39" s="85"/>
      <c r="U39" s="85"/>
      <c r="V39" s="85"/>
      <c r="W39" s="85"/>
      <c r="X39" s="85"/>
      <c r="Y39" s="85"/>
    </row>
    <row r="40" spans="1:3071 3081:7166 7176:11261 11271:15356 15366:16384" x14ac:dyDescent="0.25">
      <c r="B40" s="89"/>
      <c r="C40" s="83"/>
      <c r="D40" s="83"/>
      <c r="E40" s="84"/>
      <c r="F40" s="84"/>
      <c r="G40" s="84"/>
      <c r="H40" s="84"/>
      <c r="I40" s="84"/>
      <c r="J40" s="84"/>
      <c r="K40" s="84"/>
      <c r="L40" s="84"/>
      <c r="M40" s="84"/>
      <c r="N40" s="84"/>
      <c r="O40" s="84"/>
      <c r="P40" s="84"/>
      <c r="Q40" s="84"/>
      <c r="R40" s="84"/>
      <c r="S40" s="84"/>
      <c r="T40" s="84"/>
      <c r="U40" s="84"/>
      <c r="V40" s="84"/>
      <c r="W40" s="83"/>
      <c r="X40" s="83"/>
      <c r="Y40" s="83"/>
    </row>
    <row r="41" spans="1:3071 3081:7166 7176:11261 11271:15356 15366:16384" x14ac:dyDescent="0.25">
      <c r="A41" s="155"/>
      <c r="B41" s="83"/>
    </row>
  </sheetData>
  <mergeCells count="2">
    <mergeCell ref="A1:AH1"/>
    <mergeCell ref="B2:AH2"/>
  </mergeCells>
  <conditionalFormatting sqref="E34:AF36 A4:AF33">
    <cfRule type="expression" dxfId="110" priority="20">
      <formula>MOD(ROW(),2)=1</formula>
    </cfRule>
  </conditionalFormatting>
  <conditionalFormatting sqref="A34:D36">
    <cfRule type="expression" dxfId="109" priority="2">
      <formula>MOD(ROW(),2)=1</formula>
    </cfRule>
  </conditionalFormatting>
  <conditionalFormatting sqref="AG4:AH36">
    <cfRule type="expression" dxfId="108" priority="1">
      <formula>MOD(ROW(),2)=1</formula>
    </cfRule>
  </conditionalFormatting>
  <hyperlinks>
    <hyperlink ref="A1:G1" location="'Seite 3 - Inhaltsverzeichnis'!A1" display="Zum Inhaltsverzeichnis"/>
    <hyperlink ref="A1:AH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Normal="100" zoomScaleSheetLayoutView="100" workbookViewId="0">
      <selection sqref="A1:AJ1"/>
    </sheetView>
  </sheetViews>
  <sheetFormatPr baseColWidth="10" defaultColWidth="11.42578125" defaultRowHeight="13.5" outlineLevelCol="2" x14ac:dyDescent="0.25"/>
  <cols>
    <col min="1" max="1" width="11.140625" style="154" customWidth="1"/>
    <col min="2" max="3" width="11.140625" style="88" customWidth="1"/>
    <col min="4" max="4" width="65.7109375" style="88" customWidth="1"/>
    <col min="5" max="13" width="8.140625" style="88" hidden="1" customWidth="1" outlineLevel="2"/>
    <col min="14" max="14" width="8.140625" style="88" hidden="1" customWidth="1" outlineLevel="1" collapsed="1"/>
    <col min="15" max="27" width="8.28515625" style="88" hidden="1" customWidth="1" outlineLevel="1"/>
    <col min="28" max="28" width="8.28515625" style="88" customWidth="1" collapsed="1"/>
    <col min="29" max="36" width="8.28515625" style="88" customWidth="1"/>
    <col min="37" max="16384" width="11.42578125" style="88"/>
  </cols>
  <sheetData>
    <row r="1" spans="1:36" s="71" customFormat="1" ht="15" customHeight="1" x14ac:dyDescent="0.2">
      <c r="A1" s="210" t="s">
        <v>50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ht="39.950000000000003" customHeight="1" x14ac:dyDescent="0.25">
      <c r="A2" s="156"/>
      <c r="B2" s="212" t="s">
        <v>229</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3"/>
      <c r="AJ2" s="139" t="s">
        <v>39</v>
      </c>
    </row>
    <row r="3" spans="1:36" ht="37.5" customHeight="1" x14ac:dyDescent="0.25">
      <c r="A3" s="153" t="s">
        <v>154</v>
      </c>
      <c r="B3" s="170" t="s">
        <v>187</v>
      </c>
      <c r="C3" s="149" t="s">
        <v>182</v>
      </c>
      <c r="D3" s="109" t="s">
        <v>52</v>
      </c>
      <c r="E3" s="149" t="s">
        <v>190</v>
      </c>
      <c r="F3" s="149" t="s">
        <v>191</v>
      </c>
      <c r="G3" s="149" t="s">
        <v>192</v>
      </c>
      <c r="H3" s="149" t="s">
        <v>193</v>
      </c>
      <c r="I3" s="149" t="s">
        <v>194</v>
      </c>
      <c r="J3" s="149" t="s">
        <v>195</v>
      </c>
      <c r="K3" s="149" t="s">
        <v>196</v>
      </c>
      <c r="L3" s="149" t="s">
        <v>197</v>
      </c>
      <c r="M3" s="149" t="s">
        <v>198</v>
      </c>
      <c r="N3" s="149" t="s">
        <v>199</v>
      </c>
      <c r="O3" s="149" t="s">
        <v>200</v>
      </c>
      <c r="P3" s="149" t="s">
        <v>201</v>
      </c>
      <c r="Q3" s="149" t="s">
        <v>202</v>
      </c>
      <c r="R3" s="149" t="s">
        <v>203</v>
      </c>
      <c r="S3" s="149" t="s">
        <v>204</v>
      </c>
      <c r="T3" s="149" t="s">
        <v>205</v>
      </c>
      <c r="U3" s="149" t="s">
        <v>206</v>
      </c>
      <c r="V3" s="149" t="s">
        <v>207</v>
      </c>
      <c r="W3" s="149" t="s">
        <v>208</v>
      </c>
      <c r="X3" s="149" t="s">
        <v>209</v>
      </c>
      <c r="Y3" s="149" t="s">
        <v>210</v>
      </c>
      <c r="Z3" s="149" t="s">
        <v>211</v>
      </c>
      <c r="AA3" s="149" t="s">
        <v>212</v>
      </c>
      <c r="AB3" s="149" t="s">
        <v>189</v>
      </c>
      <c r="AC3" s="149" t="s">
        <v>146</v>
      </c>
      <c r="AD3" s="149" t="s">
        <v>147</v>
      </c>
      <c r="AE3" s="149" t="s">
        <v>148</v>
      </c>
      <c r="AF3" s="149" t="s">
        <v>149</v>
      </c>
      <c r="AG3" s="149" t="s">
        <v>150</v>
      </c>
      <c r="AH3" s="149" t="s">
        <v>151</v>
      </c>
      <c r="AI3" s="195" t="s">
        <v>236</v>
      </c>
      <c r="AJ3" s="139" t="s">
        <v>39</v>
      </c>
    </row>
    <row r="4" spans="1:36" ht="14.1" customHeight="1" x14ac:dyDescent="0.25">
      <c r="A4" s="168" t="s">
        <v>55</v>
      </c>
      <c r="B4" s="142" t="s">
        <v>53</v>
      </c>
      <c r="C4" s="160" t="s">
        <v>54</v>
      </c>
      <c r="D4" s="143" t="s">
        <v>55</v>
      </c>
      <c r="E4" s="183">
        <v>221.846989824785</v>
      </c>
      <c r="F4" s="183">
        <v>220.32630376973401</v>
      </c>
      <c r="G4" s="183">
        <v>200.44040923432701</v>
      </c>
      <c r="H4" s="183">
        <v>134.78360569383301</v>
      </c>
      <c r="I4" s="183">
        <v>113.06835068689099</v>
      </c>
      <c r="J4" s="183">
        <v>132.899319252662</v>
      </c>
      <c r="K4" s="183">
        <v>136.756774400034</v>
      </c>
      <c r="L4" s="183">
        <v>116.868533646888</v>
      </c>
      <c r="M4" s="183">
        <v>135.92160145547399</v>
      </c>
      <c r="N4" s="183">
        <v>121.134641189036</v>
      </c>
      <c r="O4" s="183">
        <v>103.35106729567001</v>
      </c>
      <c r="P4" s="183">
        <v>123.974403745456</v>
      </c>
      <c r="Q4" s="183">
        <v>119.773581738218</v>
      </c>
      <c r="R4" s="183">
        <v>156.77787798003899</v>
      </c>
      <c r="S4" s="183">
        <v>159.828605863565</v>
      </c>
      <c r="T4" s="183">
        <v>142.11357815452899</v>
      </c>
      <c r="U4" s="183">
        <v>143.84094790775899</v>
      </c>
      <c r="V4" s="183">
        <v>174.98012599463601</v>
      </c>
      <c r="W4" s="183">
        <v>179.99434478932201</v>
      </c>
      <c r="X4" s="183">
        <v>145.311816782666</v>
      </c>
      <c r="Y4" s="183">
        <v>122.31956520209999</v>
      </c>
      <c r="Z4" s="183">
        <v>117.630238190257</v>
      </c>
      <c r="AA4" s="183">
        <v>100.931726987519</v>
      </c>
      <c r="AB4" s="183">
        <v>104.913985718973</v>
      </c>
      <c r="AC4" s="183">
        <v>100</v>
      </c>
      <c r="AD4" s="183">
        <v>99.431549857450094</v>
      </c>
      <c r="AE4" s="183">
        <v>95.3439268144366</v>
      </c>
      <c r="AF4" s="183">
        <v>99.6064368263944</v>
      </c>
      <c r="AG4" s="183">
        <v>103.691267202592</v>
      </c>
      <c r="AH4" s="183">
        <v>117.390423664127</v>
      </c>
      <c r="AI4" s="187">
        <v>114.23619989948401</v>
      </c>
      <c r="AJ4" s="139" t="s">
        <v>39</v>
      </c>
    </row>
    <row r="5" spans="1:36" ht="14.1" customHeight="1" x14ac:dyDescent="0.25">
      <c r="A5" s="167" t="s">
        <v>58</v>
      </c>
      <c r="B5" s="145" t="s">
        <v>56</v>
      </c>
      <c r="C5" s="161" t="s">
        <v>57</v>
      </c>
      <c r="D5" s="133" t="s">
        <v>58</v>
      </c>
      <c r="E5" s="183">
        <v>103.07445507464099</v>
      </c>
      <c r="F5" s="183">
        <v>94.541009269774705</v>
      </c>
      <c r="G5" s="183">
        <v>90.142648458653994</v>
      </c>
      <c r="H5" s="183">
        <v>88.737253066607096</v>
      </c>
      <c r="I5" s="183">
        <v>85.349265717203807</v>
      </c>
      <c r="J5" s="183">
        <v>84.548717966325</v>
      </c>
      <c r="K5" s="183">
        <v>92.323172357948707</v>
      </c>
      <c r="L5" s="183">
        <v>83.626908144512598</v>
      </c>
      <c r="M5" s="183">
        <v>85.234750117521997</v>
      </c>
      <c r="N5" s="183">
        <v>93.937805143194595</v>
      </c>
      <c r="O5" s="183">
        <v>102.57948486637601</v>
      </c>
      <c r="P5" s="183">
        <v>98.511753559049495</v>
      </c>
      <c r="Q5" s="183">
        <v>92.327219829855196</v>
      </c>
      <c r="R5" s="183">
        <v>93.554848880413502</v>
      </c>
      <c r="S5" s="183">
        <v>95.018438470935294</v>
      </c>
      <c r="T5" s="183">
        <v>97.133397817354705</v>
      </c>
      <c r="U5" s="183">
        <v>97.548777670483105</v>
      </c>
      <c r="V5" s="183">
        <v>100.381246830631</v>
      </c>
      <c r="W5" s="183">
        <v>84.1551434803375</v>
      </c>
      <c r="X5" s="183">
        <v>94.256125046981197</v>
      </c>
      <c r="Y5" s="183">
        <v>88.969582415639906</v>
      </c>
      <c r="Z5" s="183">
        <v>92.160839839553404</v>
      </c>
      <c r="AA5" s="183">
        <v>95.319874508922297</v>
      </c>
      <c r="AB5" s="183">
        <v>101.507037144923</v>
      </c>
      <c r="AC5" s="183">
        <v>100</v>
      </c>
      <c r="AD5" s="183">
        <v>108.667602481269</v>
      </c>
      <c r="AE5" s="183">
        <v>112.22739379816301</v>
      </c>
      <c r="AF5" s="183">
        <v>110.73390443849399</v>
      </c>
      <c r="AG5" s="183">
        <v>114.61896331707101</v>
      </c>
      <c r="AH5" s="183">
        <v>95.517331408876501</v>
      </c>
      <c r="AI5" s="187">
        <v>94.102338234584906</v>
      </c>
      <c r="AJ5" s="139" t="s">
        <v>39</v>
      </c>
    </row>
    <row r="6" spans="1:36" ht="14.1" customHeight="1" x14ac:dyDescent="0.25">
      <c r="A6" s="167" t="s">
        <v>61</v>
      </c>
      <c r="B6" s="146" t="s">
        <v>59</v>
      </c>
      <c r="C6" s="162" t="s">
        <v>60</v>
      </c>
      <c r="D6" s="135" t="s">
        <v>61</v>
      </c>
      <c r="E6" s="184">
        <v>95.015517391554397</v>
      </c>
      <c r="F6" s="184">
        <v>85.382592637176003</v>
      </c>
      <c r="G6" s="184">
        <v>80.386164094066999</v>
      </c>
      <c r="H6" s="184">
        <v>79.0952876724227</v>
      </c>
      <c r="I6" s="184">
        <v>75.946773045550501</v>
      </c>
      <c r="J6" s="184">
        <v>76.980723368180193</v>
      </c>
      <c r="K6" s="184">
        <v>86.230846508754993</v>
      </c>
      <c r="L6" s="184">
        <v>76.7670009824445</v>
      </c>
      <c r="M6" s="184">
        <v>78.253823198620907</v>
      </c>
      <c r="N6" s="184">
        <v>89.603209910965404</v>
      </c>
      <c r="O6" s="184">
        <v>99.586338451344602</v>
      </c>
      <c r="P6" s="184">
        <v>95.4801487382652</v>
      </c>
      <c r="Q6" s="184">
        <v>90.021856971788694</v>
      </c>
      <c r="R6" s="184">
        <v>92.379765864148496</v>
      </c>
      <c r="S6" s="184">
        <v>93.624132292092398</v>
      </c>
      <c r="T6" s="184">
        <v>96.965521982418906</v>
      </c>
      <c r="U6" s="184">
        <v>98.462312428526502</v>
      </c>
      <c r="V6" s="184">
        <v>101.77215984187499</v>
      </c>
      <c r="W6" s="184">
        <v>83.084330389583002</v>
      </c>
      <c r="X6" s="184">
        <v>94.188488460612206</v>
      </c>
      <c r="Y6" s="184">
        <v>87.411031838537795</v>
      </c>
      <c r="Z6" s="184">
        <v>91.3007868026707</v>
      </c>
      <c r="AA6" s="184">
        <v>95.376245919816</v>
      </c>
      <c r="AB6" s="184">
        <v>102.51055861156399</v>
      </c>
      <c r="AC6" s="184">
        <v>100</v>
      </c>
      <c r="AD6" s="184">
        <v>110.459192989413</v>
      </c>
      <c r="AE6" s="184">
        <v>114.612509091424</v>
      </c>
      <c r="AF6" s="184">
        <v>111.272281492537</v>
      </c>
      <c r="AG6" s="184">
        <v>115.095225713158</v>
      </c>
      <c r="AH6" s="184">
        <v>93.059395521632396</v>
      </c>
      <c r="AI6" s="194">
        <v>90.573169543098501</v>
      </c>
      <c r="AJ6" s="139" t="s">
        <v>39</v>
      </c>
    </row>
    <row r="7" spans="1:36" ht="14.1" customHeight="1" x14ac:dyDescent="0.25">
      <c r="A7" s="167" t="s">
        <v>152</v>
      </c>
      <c r="B7" s="146" t="s">
        <v>62</v>
      </c>
      <c r="C7" s="162" t="s">
        <v>63</v>
      </c>
      <c r="D7" s="136" t="s">
        <v>64</v>
      </c>
      <c r="E7" s="99" t="s">
        <v>231</v>
      </c>
      <c r="F7" s="99" t="s">
        <v>231</v>
      </c>
      <c r="G7" s="99" t="s">
        <v>231</v>
      </c>
      <c r="H7" s="99" t="s">
        <v>231</v>
      </c>
      <c r="I7" s="99" t="s">
        <v>231</v>
      </c>
      <c r="J7" s="99" t="s">
        <v>231</v>
      </c>
      <c r="K7" s="99" t="s">
        <v>231</v>
      </c>
      <c r="L7" s="99" t="s">
        <v>231</v>
      </c>
      <c r="M7" s="99" t="s">
        <v>231</v>
      </c>
      <c r="N7" s="99" t="s">
        <v>231</v>
      </c>
      <c r="O7" s="99" t="s">
        <v>231</v>
      </c>
      <c r="P7" s="99" t="s">
        <v>231</v>
      </c>
      <c r="Q7" s="99" t="s">
        <v>231</v>
      </c>
      <c r="R7" s="99" t="s">
        <v>231</v>
      </c>
      <c r="S7" s="99" t="s">
        <v>231</v>
      </c>
      <c r="T7" s="99" t="s">
        <v>231</v>
      </c>
      <c r="U7" s="99" t="s">
        <v>231</v>
      </c>
      <c r="V7" s="99" t="s">
        <v>231</v>
      </c>
      <c r="W7" s="185">
        <v>137.539019768419</v>
      </c>
      <c r="X7" s="185">
        <v>122.589155008841</v>
      </c>
      <c r="Y7" s="185">
        <v>117.21867530678399</v>
      </c>
      <c r="Z7" s="185">
        <v>99.982755378074899</v>
      </c>
      <c r="AA7" s="185">
        <v>92.7499799472875</v>
      </c>
      <c r="AB7" s="185">
        <v>74.121033329447698</v>
      </c>
      <c r="AC7" s="185">
        <v>100</v>
      </c>
      <c r="AD7" s="185">
        <v>115.099453496545</v>
      </c>
      <c r="AE7" s="185">
        <v>125.711097103043</v>
      </c>
      <c r="AF7" s="185">
        <v>81.807750175308001</v>
      </c>
      <c r="AG7" s="185">
        <v>51.667569217067097</v>
      </c>
      <c r="AH7" s="196">
        <v>65.427639756860501</v>
      </c>
      <c r="AI7" s="193" t="s">
        <v>232</v>
      </c>
      <c r="AJ7" s="139" t="s">
        <v>39</v>
      </c>
    </row>
    <row r="8" spans="1:36" ht="14.1" customHeight="1" x14ac:dyDescent="0.25">
      <c r="A8" s="167" t="s">
        <v>153</v>
      </c>
      <c r="B8" s="146" t="s">
        <v>65</v>
      </c>
      <c r="C8" s="162" t="s">
        <v>66</v>
      </c>
      <c r="D8" s="136" t="s">
        <v>67</v>
      </c>
      <c r="E8" s="184">
        <v>95.020170386520206</v>
      </c>
      <c r="F8" s="184">
        <v>83.193511285218804</v>
      </c>
      <c r="G8" s="184">
        <v>78.007191671146899</v>
      </c>
      <c r="H8" s="184">
        <v>76.974629231442705</v>
      </c>
      <c r="I8" s="184">
        <v>73.484910964844005</v>
      </c>
      <c r="J8" s="184">
        <v>74.014437762287699</v>
      </c>
      <c r="K8" s="184">
        <v>83.725305403366704</v>
      </c>
      <c r="L8" s="184">
        <v>73.836220945621506</v>
      </c>
      <c r="M8" s="184">
        <v>76.647863228709696</v>
      </c>
      <c r="N8" s="184">
        <v>90.360807760188194</v>
      </c>
      <c r="O8" s="184">
        <v>100.263380295852</v>
      </c>
      <c r="P8" s="184">
        <v>96.794072932772906</v>
      </c>
      <c r="Q8" s="184">
        <v>89.682314546023605</v>
      </c>
      <c r="R8" s="184">
        <v>93.343352671863698</v>
      </c>
      <c r="S8" s="184">
        <v>95.758915214591497</v>
      </c>
      <c r="T8" s="184">
        <v>102.03313644179801</v>
      </c>
      <c r="U8" s="184">
        <v>98.684355662166595</v>
      </c>
      <c r="V8" s="184">
        <v>105.42850989784699</v>
      </c>
      <c r="W8" s="184">
        <v>79.124896965537204</v>
      </c>
      <c r="X8" s="184">
        <v>94.8442240294995</v>
      </c>
      <c r="Y8" s="184">
        <v>88.318594688849998</v>
      </c>
      <c r="Z8" s="184">
        <v>91.518704865750195</v>
      </c>
      <c r="AA8" s="184">
        <v>97.761671845302104</v>
      </c>
      <c r="AB8" s="184">
        <v>105.09717152668</v>
      </c>
      <c r="AC8" s="184">
        <v>100</v>
      </c>
      <c r="AD8" s="184">
        <v>108.868074916262</v>
      </c>
      <c r="AE8" s="184">
        <v>113.294686659954</v>
      </c>
      <c r="AF8" s="184">
        <v>108.392754549324</v>
      </c>
      <c r="AG8" s="184">
        <v>115.98576360209201</v>
      </c>
      <c r="AH8" s="184">
        <v>91.157212299997497</v>
      </c>
      <c r="AI8" s="194">
        <v>90.090112229770099</v>
      </c>
      <c r="AJ8" s="139" t="s">
        <v>39</v>
      </c>
    </row>
    <row r="9" spans="1:36" ht="14.1" customHeight="1" x14ac:dyDescent="0.25">
      <c r="A9" s="167" t="s">
        <v>158</v>
      </c>
      <c r="B9" s="146" t="s">
        <v>68</v>
      </c>
      <c r="C9" s="162" t="s">
        <v>145</v>
      </c>
      <c r="D9" s="136" t="s">
        <v>70</v>
      </c>
      <c r="E9" s="99" t="s">
        <v>231</v>
      </c>
      <c r="F9" s="99" t="s">
        <v>231</v>
      </c>
      <c r="G9" s="99" t="s">
        <v>231</v>
      </c>
      <c r="H9" s="99" t="s">
        <v>231</v>
      </c>
      <c r="I9" s="99" t="s">
        <v>231</v>
      </c>
      <c r="J9" s="99" t="s">
        <v>231</v>
      </c>
      <c r="K9" s="99" t="s">
        <v>231</v>
      </c>
      <c r="L9" s="99" t="s">
        <v>231</v>
      </c>
      <c r="M9" s="99" t="s">
        <v>231</v>
      </c>
      <c r="N9" s="99" t="s">
        <v>231</v>
      </c>
      <c r="O9" s="99" t="s">
        <v>231</v>
      </c>
      <c r="P9" s="99" t="s">
        <v>231</v>
      </c>
      <c r="Q9" s="99" t="s">
        <v>231</v>
      </c>
      <c r="R9" s="99" t="s">
        <v>231</v>
      </c>
      <c r="S9" s="99" t="s">
        <v>231</v>
      </c>
      <c r="T9" s="99" t="s">
        <v>231</v>
      </c>
      <c r="U9" s="99" t="s">
        <v>231</v>
      </c>
      <c r="V9" s="99" t="s">
        <v>231</v>
      </c>
      <c r="W9" s="184">
        <v>138.94676534924901</v>
      </c>
      <c r="X9" s="184">
        <v>111.12482255609601</v>
      </c>
      <c r="Y9" s="184">
        <v>88.658011109623899</v>
      </c>
      <c r="Z9" s="184">
        <v>106.277049669465</v>
      </c>
      <c r="AA9" s="184">
        <v>83.293455674607699</v>
      </c>
      <c r="AB9" s="184">
        <v>80.536155642729099</v>
      </c>
      <c r="AC9" s="184">
        <v>100</v>
      </c>
      <c r="AD9" s="184">
        <v>140.403692651054</v>
      </c>
      <c r="AE9" s="184">
        <v>162.26115187833801</v>
      </c>
      <c r="AF9" s="184">
        <v>175.49431676181101</v>
      </c>
      <c r="AG9" s="184">
        <v>167.01235334065601</v>
      </c>
      <c r="AH9" s="188">
        <v>152.65719261944099</v>
      </c>
      <c r="AI9" s="193" t="s">
        <v>232</v>
      </c>
      <c r="AJ9" s="139" t="s">
        <v>39</v>
      </c>
    </row>
    <row r="10" spans="1:36" ht="14.1" customHeight="1" x14ac:dyDescent="0.25">
      <c r="A10" s="167" t="s">
        <v>159</v>
      </c>
      <c r="B10" s="146" t="s">
        <v>71</v>
      </c>
      <c r="C10" s="162" t="s">
        <v>72</v>
      </c>
      <c r="D10" s="136" t="s">
        <v>73</v>
      </c>
      <c r="E10" s="99" t="s">
        <v>231</v>
      </c>
      <c r="F10" s="99" t="s">
        <v>231</v>
      </c>
      <c r="G10" s="99" t="s">
        <v>231</v>
      </c>
      <c r="H10" s="99" t="s">
        <v>231</v>
      </c>
      <c r="I10" s="99" t="s">
        <v>231</v>
      </c>
      <c r="J10" s="99" t="s">
        <v>231</v>
      </c>
      <c r="K10" s="99" t="s">
        <v>231</v>
      </c>
      <c r="L10" s="99" t="s">
        <v>231</v>
      </c>
      <c r="M10" s="99" t="s">
        <v>231</v>
      </c>
      <c r="N10" s="99" t="s">
        <v>231</v>
      </c>
      <c r="O10" s="99" t="s">
        <v>231</v>
      </c>
      <c r="P10" s="99" t="s">
        <v>231</v>
      </c>
      <c r="Q10" s="99" t="s">
        <v>231</v>
      </c>
      <c r="R10" s="99" t="s">
        <v>231</v>
      </c>
      <c r="S10" s="99" t="s">
        <v>231</v>
      </c>
      <c r="T10" s="99" t="s">
        <v>231</v>
      </c>
      <c r="U10" s="99" t="s">
        <v>231</v>
      </c>
      <c r="V10" s="99" t="s">
        <v>231</v>
      </c>
      <c r="W10" s="184">
        <v>72.647142175233498</v>
      </c>
      <c r="X10" s="184">
        <v>69.796749067128999</v>
      </c>
      <c r="Y10" s="184">
        <v>71.485744426376797</v>
      </c>
      <c r="Z10" s="184">
        <v>75.938687983772795</v>
      </c>
      <c r="AA10" s="184">
        <v>79.208084519417298</v>
      </c>
      <c r="AB10" s="184">
        <v>96.907412973580804</v>
      </c>
      <c r="AC10" s="184">
        <v>100</v>
      </c>
      <c r="AD10" s="184">
        <v>107.748632450777</v>
      </c>
      <c r="AE10" s="184">
        <v>96.552283646898204</v>
      </c>
      <c r="AF10" s="184">
        <v>104.80407391639</v>
      </c>
      <c r="AG10" s="184">
        <v>80.569128016760104</v>
      </c>
      <c r="AH10" s="188">
        <v>78.368177166214593</v>
      </c>
      <c r="AI10" s="193" t="s">
        <v>232</v>
      </c>
      <c r="AJ10" s="139" t="s">
        <v>39</v>
      </c>
    </row>
    <row r="11" spans="1:36" ht="14.1" customHeight="1" x14ac:dyDescent="0.25">
      <c r="A11" s="167" t="s">
        <v>160</v>
      </c>
      <c r="B11" s="146" t="s">
        <v>74</v>
      </c>
      <c r="C11" s="162" t="s">
        <v>75</v>
      </c>
      <c r="D11" s="136" t="s">
        <v>76</v>
      </c>
      <c r="E11" s="184">
        <v>158.819976019824</v>
      </c>
      <c r="F11" s="184">
        <v>158.55796422365401</v>
      </c>
      <c r="G11" s="184">
        <v>158.57748731422001</v>
      </c>
      <c r="H11" s="184">
        <v>156.374560673958</v>
      </c>
      <c r="I11" s="184">
        <v>151.31726621336799</v>
      </c>
      <c r="J11" s="184">
        <v>137.54280673006701</v>
      </c>
      <c r="K11" s="184">
        <v>134.987523443713</v>
      </c>
      <c r="L11" s="184">
        <v>131.25578341607701</v>
      </c>
      <c r="M11" s="184">
        <v>133.69831824333301</v>
      </c>
      <c r="N11" s="184">
        <v>124.05879083605301</v>
      </c>
      <c r="O11" s="184">
        <v>123.727846690015</v>
      </c>
      <c r="P11" s="184">
        <v>119.866770996095</v>
      </c>
      <c r="Q11" s="184">
        <v>108.769724681648</v>
      </c>
      <c r="R11" s="184">
        <v>102.382334535922</v>
      </c>
      <c r="S11" s="184">
        <v>105.347712257971</v>
      </c>
      <c r="T11" s="184">
        <v>99.251560324526807</v>
      </c>
      <c r="U11" s="184">
        <v>92.646358173700406</v>
      </c>
      <c r="V11" s="184">
        <v>92.482211937247897</v>
      </c>
      <c r="W11" s="184">
        <v>90.723489551144496</v>
      </c>
      <c r="X11" s="184">
        <v>95.014940552196407</v>
      </c>
      <c r="Y11" s="184">
        <v>98.289785423317895</v>
      </c>
      <c r="Z11" s="184">
        <v>97.414031637501097</v>
      </c>
      <c r="AA11" s="184">
        <v>95.232401835505399</v>
      </c>
      <c r="AB11" s="184">
        <v>96.218307082288206</v>
      </c>
      <c r="AC11" s="184">
        <v>100</v>
      </c>
      <c r="AD11" s="184">
        <v>99.261793829902004</v>
      </c>
      <c r="AE11" s="184">
        <v>99.864673958508305</v>
      </c>
      <c r="AF11" s="184">
        <v>107.42544655314001</v>
      </c>
      <c r="AG11" s="184">
        <v>111.580208063928</v>
      </c>
      <c r="AH11" s="184">
        <v>105.775458657238</v>
      </c>
      <c r="AI11" s="194">
        <v>108.903521479905</v>
      </c>
      <c r="AJ11" s="139" t="s">
        <v>39</v>
      </c>
    </row>
    <row r="12" spans="1:36" ht="14.1" customHeight="1" x14ac:dyDescent="0.25">
      <c r="A12" s="167" t="s">
        <v>79</v>
      </c>
      <c r="B12" s="145" t="s">
        <v>77</v>
      </c>
      <c r="C12" s="161" t="s">
        <v>78</v>
      </c>
      <c r="D12" s="133" t="s">
        <v>79</v>
      </c>
      <c r="E12" s="183">
        <v>69.672995411716201</v>
      </c>
      <c r="F12" s="183">
        <v>70.777051791144899</v>
      </c>
      <c r="G12" s="183">
        <v>71.589545379328499</v>
      </c>
      <c r="H12" s="183">
        <v>72.524839354202598</v>
      </c>
      <c r="I12" s="183">
        <v>73.866280778318398</v>
      </c>
      <c r="J12" s="183">
        <v>76.055170936470006</v>
      </c>
      <c r="K12" s="183">
        <v>78.088003167967997</v>
      </c>
      <c r="L12" s="183">
        <v>81.096937006505598</v>
      </c>
      <c r="M12" s="183">
        <v>82.110587807219503</v>
      </c>
      <c r="N12" s="183">
        <v>83.172441729669004</v>
      </c>
      <c r="O12" s="183">
        <v>87.372805682644895</v>
      </c>
      <c r="P12" s="183">
        <v>88.843237394812306</v>
      </c>
      <c r="Q12" s="183">
        <v>87.645341592282406</v>
      </c>
      <c r="R12" s="183">
        <v>88.5738899391187</v>
      </c>
      <c r="S12" s="183">
        <v>89.871688729725093</v>
      </c>
      <c r="T12" s="183">
        <v>91.414938347281193</v>
      </c>
      <c r="U12" s="183">
        <v>94.358317707198694</v>
      </c>
      <c r="V12" s="183">
        <v>98.341206971424498</v>
      </c>
      <c r="W12" s="183">
        <v>95.929358674587206</v>
      </c>
      <c r="X12" s="183">
        <v>94.851684820854302</v>
      </c>
      <c r="Y12" s="183">
        <v>96.438253674529705</v>
      </c>
      <c r="Z12" s="183">
        <v>96.4449255385355</v>
      </c>
      <c r="AA12" s="183">
        <v>99.314981472322899</v>
      </c>
      <c r="AB12" s="183">
        <v>97.685325476642802</v>
      </c>
      <c r="AC12" s="183">
        <v>100</v>
      </c>
      <c r="AD12" s="183">
        <v>100.90775366611101</v>
      </c>
      <c r="AE12" s="183">
        <v>102.55776586629899</v>
      </c>
      <c r="AF12" s="183">
        <v>102.92976476338499</v>
      </c>
      <c r="AG12" s="183">
        <v>105.819505264916</v>
      </c>
      <c r="AH12" s="183">
        <v>100.601088582156</v>
      </c>
      <c r="AI12" s="187">
        <v>103.32989633340701</v>
      </c>
      <c r="AJ12" s="139" t="s">
        <v>39</v>
      </c>
    </row>
    <row r="13" spans="1:36" ht="14.1" customHeight="1" x14ac:dyDescent="0.25">
      <c r="A13" s="167" t="s">
        <v>161</v>
      </c>
      <c r="B13" s="146" t="s">
        <v>80</v>
      </c>
      <c r="C13" s="162" t="s">
        <v>81</v>
      </c>
      <c r="D13" s="135" t="s">
        <v>82</v>
      </c>
      <c r="E13" s="184">
        <v>53.454882182901699</v>
      </c>
      <c r="F13" s="184">
        <v>52.762569107251601</v>
      </c>
      <c r="G13" s="184">
        <v>53.401401873525302</v>
      </c>
      <c r="H13" s="184">
        <v>54.293405128694303</v>
      </c>
      <c r="I13" s="184">
        <v>54.831986580820001</v>
      </c>
      <c r="J13" s="184">
        <v>56.164662576466299</v>
      </c>
      <c r="K13" s="184">
        <v>58.262660889304897</v>
      </c>
      <c r="L13" s="184">
        <v>62.3715186512581</v>
      </c>
      <c r="M13" s="184">
        <v>61.670807654948099</v>
      </c>
      <c r="N13" s="184">
        <v>64.251880191205899</v>
      </c>
      <c r="O13" s="184">
        <v>69.770901601873206</v>
      </c>
      <c r="P13" s="184">
        <v>75.342189395288301</v>
      </c>
      <c r="Q13" s="184">
        <v>74.616434523656693</v>
      </c>
      <c r="R13" s="184">
        <v>79.774536681565706</v>
      </c>
      <c r="S13" s="184">
        <v>80.897367858100694</v>
      </c>
      <c r="T13" s="184">
        <v>86.925352063564006</v>
      </c>
      <c r="U13" s="184">
        <v>93.160133954019699</v>
      </c>
      <c r="V13" s="184">
        <v>102.245037318077</v>
      </c>
      <c r="W13" s="184">
        <v>99.458280330872796</v>
      </c>
      <c r="X13" s="184">
        <v>92.874282827115593</v>
      </c>
      <c r="Y13" s="184">
        <v>95.844610365123202</v>
      </c>
      <c r="Z13" s="184">
        <v>99.493183836773198</v>
      </c>
      <c r="AA13" s="184">
        <v>102.649847091694</v>
      </c>
      <c r="AB13" s="184">
        <v>98.717097212605907</v>
      </c>
      <c r="AC13" s="184">
        <v>100</v>
      </c>
      <c r="AD13" s="184">
        <v>101.267777402303</v>
      </c>
      <c r="AE13" s="184">
        <v>100.361288338031</v>
      </c>
      <c r="AF13" s="184">
        <v>101.646418888912</v>
      </c>
      <c r="AG13" s="184">
        <v>106.060251173285</v>
      </c>
      <c r="AH13" s="184">
        <v>100.258487028171</v>
      </c>
      <c r="AI13" s="194">
        <v>102.988824722069</v>
      </c>
      <c r="AJ13" s="139" t="s">
        <v>39</v>
      </c>
    </row>
    <row r="14" spans="1:36" ht="14.1" customHeight="1" x14ac:dyDescent="0.25">
      <c r="A14" s="167" t="s">
        <v>162</v>
      </c>
      <c r="B14" s="146" t="s">
        <v>83</v>
      </c>
      <c r="C14" s="162" t="s">
        <v>84</v>
      </c>
      <c r="D14" s="135" t="s">
        <v>85</v>
      </c>
      <c r="E14" s="99" t="s">
        <v>231</v>
      </c>
      <c r="F14" s="99" t="s">
        <v>231</v>
      </c>
      <c r="G14" s="99" t="s">
        <v>231</v>
      </c>
      <c r="H14" s="99" t="s">
        <v>231</v>
      </c>
      <c r="I14" s="99" t="s">
        <v>231</v>
      </c>
      <c r="J14" s="99" t="s">
        <v>231</v>
      </c>
      <c r="K14" s="99" t="s">
        <v>231</v>
      </c>
      <c r="L14" s="99" t="s">
        <v>231</v>
      </c>
      <c r="M14" s="99" t="s">
        <v>231</v>
      </c>
      <c r="N14" s="184">
        <v>64.170135121314203</v>
      </c>
      <c r="O14" s="184">
        <v>69.589268800207904</v>
      </c>
      <c r="P14" s="184">
        <v>76.658239061111004</v>
      </c>
      <c r="Q14" s="184">
        <v>77.453943318372197</v>
      </c>
      <c r="R14" s="184">
        <v>83.295074935304299</v>
      </c>
      <c r="S14" s="184">
        <v>85.544498783460497</v>
      </c>
      <c r="T14" s="184">
        <v>91.680860983623802</v>
      </c>
      <c r="U14" s="184">
        <v>98.443299621116296</v>
      </c>
      <c r="V14" s="184">
        <v>110.110216455475</v>
      </c>
      <c r="W14" s="184">
        <v>107.512006210724</v>
      </c>
      <c r="X14" s="184">
        <v>100.786055597729</v>
      </c>
      <c r="Y14" s="184">
        <v>102.307930648938</v>
      </c>
      <c r="Z14" s="184">
        <v>105.687794756998</v>
      </c>
      <c r="AA14" s="184">
        <v>106.492957309958</v>
      </c>
      <c r="AB14" s="184">
        <v>99.413650820321806</v>
      </c>
      <c r="AC14" s="184">
        <v>100</v>
      </c>
      <c r="AD14" s="184">
        <v>100.280518842842</v>
      </c>
      <c r="AE14" s="184">
        <v>97.726316520346501</v>
      </c>
      <c r="AF14" s="184">
        <v>98.277010978873506</v>
      </c>
      <c r="AG14" s="184">
        <v>101.94387160154599</v>
      </c>
      <c r="AH14" s="184">
        <v>95.004766622983496</v>
      </c>
      <c r="AI14" s="194">
        <v>97.043527338441805</v>
      </c>
      <c r="AJ14" s="139" t="s">
        <v>39</v>
      </c>
    </row>
    <row r="15" spans="1:36" ht="14.1" customHeight="1" x14ac:dyDescent="0.25">
      <c r="A15" s="167" t="s">
        <v>163</v>
      </c>
      <c r="B15" s="146" t="s">
        <v>86</v>
      </c>
      <c r="C15" s="162" t="s">
        <v>87</v>
      </c>
      <c r="D15" s="136" t="s">
        <v>88</v>
      </c>
      <c r="E15" s="99" t="s">
        <v>231</v>
      </c>
      <c r="F15" s="99" t="s">
        <v>231</v>
      </c>
      <c r="G15" s="99" t="s">
        <v>231</v>
      </c>
      <c r="H15" s="99" t="s">
        <v>231</v>
      </c>
      <c r="I15" s="99" t="s">
        <v>231</v>
      </c>
      <c r="J15" s="99" t="s">
        <v>231</v>
      </c>
      <c r="K15" s="99" t="s">
        <v>231</v>
      </c>
      <c r="L15" s="99" t="s">
        <v>231</v>
      </c>
      <c r="M15" s="99" t="s">
        <v>231</v>
      </c>
      <c r="N15" s="99" t="s">
        <v>231</v>
      </c>
      <c r="O15" s="99" t="s">
        <v>231</v>
      </c>
      <c r="P15" s="99" t="s">
        <v>231</v>
      </c>
      <c r="Q15" s="99" t="s">
        <v>231</v>
      </c>
      <c r="R15" s="99" t="s">
        <v>231</v>
      </c>
      <c r="S15" s="99" t="s">
        <v>231</v>
      </c>
      <c r="T15" s="99" t="s">
        <v>231</v>
      </c>
      <c r="U15" s="99" t="s">
        <v>231</v>
      </c>
      <c r="V15" s="99" t="s">
        <v>231</v>
      </c>
      <c r="W15" s="184">
        <v>93.446223365645395</v>
      </c>
      <c r="X15" s="184">
        <v>93.546390520249503</v>
      </c>
      <c r="Y15" s="184">
        <v>94.300194296065001</v>
      </c>
      <c r="Z15" s="184">
        <v>100.860424659229</v>
      </c>
      <c r="AA15" s="184">
        <v>99.386034089327495</v>
      </c>
      <c r="AB15" s="184">
        <v>99.723934798779894</v>
      </c>
      <c r="AC15" s="184">
        <v>100</v>
      </c>
      <c r="AD15" s="184">
        <v>102.09679426295099</v>
      </c>
      <c r="AE15" s="184">
        <v>101.70640086331601</v>
      </c>
      <c r="AF15" s="184">
        <v>99.382898122113801</v>
      </c>
      <c r="AG15" s="184">
        <v>103.012468491568</v>
      </c>
      <c r="AH15" s="188">
        <v>103.46189358751801</v>
      </c>
      <c r="AI15" s="193" t="s">
        <v>232</v>
      </c>
      <c r="AJ15" s="139" t="s">
        <v>39</v>
      </c>
    </row>
    <row r="16" spans="1:36" ht="14.1" customHeight="1" x14ac:dyDescent="0.25">
      <c r="A16" s="169" t="s">
        <v>164</v>
      </c>
      <c r="B16" s="146" t="s">
        <v>89</v>
      </c>
      <c r="C16" s="162" t="s">
        <v>90</v>
      </c>
      <c r="D16" s="136" t="s">
        <v>91</v>
      </c>
      <c r="E16" s="99" t="s">
        <v>231</v>
      </c>
      <c r="F16" s="99" t="s">
        <v>231</v>
      </c>
      <c r="G16" s="99" t="s">
        <v>231</v>
      </c>
      <c r="H16" s="99" t="s">
        <v>231</v>
      </c>
      <c r="I16" s="99" t="s">
        <v>231</v>
      </c>
      <c r="J16" s="99" t="s">
        <v>231</v>
      </c>
      <c r="K16" s="99" t="s">
        <v>231</v>
      </c>
      <c r="L16" s="99" t="s">
        <v>231</v>
      </c>
      <c r="M16" s="99" t="s">
        <v>231</v>
      </c>
      <c r="N16" s="99" t="s">
        <v>231</v>
      </c>
      <c r="O16" s="99" t="s">
        <v>231</v>
      </c>
      <c r="P16" s="99" t="s">
        <v>231</v>
      </c>
      <c r="Q16" s="99" t="s">
        <v>231</v>
      </c>
      <c r="R16" s="99" t="s">
        <v>231</v>
      </c>
      <c r="S16" s="99" t="s">
        <v>231</v>
      </c>
      <c r="T16" s="99" t="s">
        <v>231</v>
      </c>
      <c r="U16" s="99" t="s">
        <v>231</v>
      </c>
      <c r="V16" s="99" t="s">
        <v>231</v>
      </c>
      <c r="W16" s="184">
        <v>128.15116760370199</v>
      </c>
      <c r="X16" s="184">
        <v>111.688725967773</v>
      </c>
      <c r="Y16" s="184">
        <v>113.406228739374</v>
      </c>
      <c r="Z16" s="184">
        <v>112.81579762165801</v>
      </c>
      <c r="AA16" s="184">
        <v>116.72816905332</v>
      </c>
      <c r="AB16" s="184">
        <v>99.477129987594296</v>
      </c>
      <c r="AC16" s="184">
        <v>100</v>
      </c>
      <c r="AD16" s="184">
        <v>97.801260136238199</v>
      </c>
      <c r="AE16" s="184">
        <v>91.255752726812901</v>
      </c>
      <c r="AF16" s="184">
        <v>94.403800213487699</v>
      </c>
      <c r="AG16" s="184">
        <v>98.547454844187698</v>
      </c>
      <c r="AH16" s="188">
        <v>89.393858103772899</v>
      </c>
      <c r="AI16" s="193" t="s">
        <v>232</v>
      </c>
      <c r="AJ16" s="139" t="s">
        <v>39</v>
      </c>
    </row>
    <row r="17" spans="1:36" ht="14.1" customHeight="1" x14ac:dyDescent="0.25">
      <c r="A17" s="169" t="s">
        <v>165</v>
      </c>
      <c r="B17" s="146" t="s">
        <v>92</v>
      </c>
      <c r="C17" s="162" t="s">
        <v>93</v>
      </c>
      <c r="D17" s="136" t="s">
        <v>94</v>
      </c>
      <c r="E17" s="99" t="s">
        <v>231</v>
      </c>
      <c r="F17" s="99" t="s">
        <v>231</v>
      </c>
      <c r="G17" s="99" t="s">
        <v>231</v>
      </c>
      <c r="H17" s="99" t="s">
        <v>231</v>
      </c>
      <c r="I17" s="99" t="s">
        <v>231</v>
      </c>
      <c r="J17" s="99" t="s">
        <v>231</v>
      </c>
      <c r="K17" s="99" t="s">
        <v>231</v>
      </c>
      <c r="L17" s="99" t="s">
        <v>231</v>
      </c>
      <c r="M17" s="99" t="s">
        <v>231</v>
      </c>
      <c r="N17" s="99" t="s">
        <v>231</v>
      </c>
      <c r="O17" s="99" t="s">
        <v>231</v>
      </c>
      <c r="P17" s="99" t="s">
        <v>231</v>
      </c>
      <c r="Q17" s="99" t="s">
        <v>231</v>
      </c>
      <c r="R17" s="99" t="s">
        <v>231</v>
      </c>
      <c r="S17" s="99" t="s">
        <v>231</v>
      </c>
      <c r="T17" s="99" t="s">
        <v>231</v>
      </c>
      <c r="U17" s="99" t="s">
        <v>231</v>
      </c>
      <c r="V17" s="99" t="s">
        <v>231</v>
      </c>
      <c r="W17" s="184">
        <v>90.588521602391097</v>
      </c>
      <c r="X17" s="184">
        <v>86.587300179736204</v>
      </c>
      <c r="Y17" s="184">
        <v>93.7888099354536</v>
      </c>
      <c r="Z17" s="184">
        <v>95.681449937518394</v>
      </c>
      <c r="AA17" s="184">
        <v>93.504692322639002</v>
      </c>
      <c r="AB17" s="184">
        <v>96.260797433397499</v>
      </c>
      <c r="AC17" s="184">
        <v>100</v>
      </c>
      <c r="AD17" s="184">
        <v>103.70863041022</v>
      </c>
      <c r="AE17" s="184">
        <v>109.564274928789</v>
      </c>
      <c r="AF17" s="184">
        <v>114.035083164806</v>
      </c>
      <c r="AG17" s="184">
        <v>114.294601732055</v>
      </c>
      <c r="AH17" s="188">
        <v>65.398681973381002</v>
      </c>
      <c r="AI17" s="193" t="s">
        <v>232</v>
      </c>
      <c r="AJ17" s="139" t="s">
        <v>39</v>
      </c>
    </row>
    <row r="18" spans="1:36" ht="14.1" customHeight="1" x14ac:dyDescent="0.25">
      <c r="A18" s="169" t="s">
        <v>166</v>
      </c>
      <c r="B18" s="146" t="s">
        <v>95</v>
      </c>
      <c r="C18" s="162" t="s">
        <v>96</v>
      </c>
      <c r="D18" s="136" t="s">
        <v>97</v>
      </c>
      <c r="E18" s="99" t="s">
        <v>231</v>
      </c>
      <c r="F18" s="99" t="s">
        <v>231</v>
      </c>
      <c r="G18" s="99" t="s">
        <v>231</v>
      </c>
      <c r="H18" s="99" t="s">
        <v>231</v>
      </c>
      <c r="I18" s="99" t="s">
        <v>231</v>
      </c>
      <c r="J18" s="99" t="s">
        <v>231</v>
      </c>
      <c r="K18" s="99" t="s">
        <v>231</v>
      </c>
      <c r="L18" s="99" t="s">
        <v>231</v>
      </c>
      <c r="M18" s="99" t="s">
        <v>231</v>
      </c>
      <c r="N18" s="184">
        <v>63.3044375767712</v>
      </c>
      <c r="O18" s="184">
        <v>68.984739741838496</v>
      </c>
      <c r="P18" s="184">
        <v>70.524474682902095</v>
      </c>
      <c r="Q18" s="184">
        <v>65.961486998137204</v>
      </c>
      <c r="R18" s="184">
        <v>69.273062149579403</v>
      </c>
      <c r="S18" s="184">
        <v>67.504976667314494</v>
      </c>
      <c r="T18" s="184">
        <v>73.139348964014999</v>
      </c>
      <c r="U18" s="184">
        <v>77.918920578150704</v>
      </c>
      <c r="V18" s="184">
        <v>80.107243234430697</v>
      </c>
      <c r="W18" s="184">
        <v>76.848659834874198</v>
      </c>
      <c r="X18" s="184">
        <v>70.725500396698905</v>
      </c>
      <c r="Y18" s="184">
        <v>77.741423780736497</v>
      </c>
      <c r="Z18" s="184">
        <v>82.136834772837602</v>
      </c>
      <c r="AA18" s="184">
        <v>91.738848748386005</v>
      </c>
      <c r="AB18" s="184">
        <v>96.634808279465602</v>
      </c>
      <c r="AC18" s="184">
        <v>100</v>
      </c>
      <c r="AD18" s="184">
        <v>104.306356597617</v>
      </c>
      <c r="AE18" s="184">
        <v>108.29699994466399</v>
      </c>
      <c r="AF18" s="184">
        <v>111.99290593340901</v>
      </c>
      <c r="AG18" s="184">
        <v>118.846178931861</v>
      </c>
      <c r="AH18" s="184">
        <v>116.87063991685901</v>
      </c>
      <c r="AI18" s="194">
        <v>121.859837356879</v>
      </c>
      <c r="AJ18" s="139" t="s">
        <v>39</v>
      </c>
    </row>
    <row r="19" spans="1:36" ht="14.1" customHeight="1" x14ac:dyDescent="0.25">
      <c r="A19" s="169" t="s">
        <v>167</v>
      </c>
      <c r="B19" s="147" t="s">
        <v>98</v>
      </c>
      <c r="C19" s="162" t="s">
        <v>99</v>
      </c>
      <c r="D19" s="135" t="s">
        <v>100</v>
      </c>
      <c r="E19" s="184">
        <v>82.380053755480503</v>
      </c>
      <c r="F19" s="184">
        <v>85.145063434519002</v>
      </c>
      <c r="G19" s="184">
        <v>86.838014202773195</v>
      </c>
      <c r="H19" s="184">
        <v>86.915116776278396</v>
      </c>
      <c r="I19" s="184">
        <v>90.5798963305201</v>
      </c>
      <c r="J19" s="184">
        <v>95.749398002282305</v>
      </c>
      <c r="K19" s="184">
        <v>97.142798222908894</v>
      </c>
      <c r="L19" s="184">
        <v>99.3052410395685</v>
      </c>
      <c r="M19" s="184">
        <v>104.346712535818</v>
      </c>
      <c r="N19" s="184">
        <v>104.318279019637</v>
      </c>
      <c r="O19" s="184">
        <v>108.86908024041099</v>
      </c>
      <c r="P19" s="184">
        <v>105.132494463914</v>
      </c>
      <c r="Q19" s="184">
        <v>103.58487658468199</v>
      </c>
      <c r="R19" s="184">
        <v>99.695222199277893</v>
      </c>
      <c r="S19" s="184">
        <v>100.66006925412999</v>
      </c>
      <c r="T19" s="184">
        <v>97.608517140776897</v>
      </c>
      <c r="U19" s="184">
        <v>98.672885228478805</v>
      </c>
      <c r="V19" s="184">
        <v>98.070002353847002</v>
      </c>
      <c r="W19" s="184">
        <v>94.093606242189907</v>
      </c>
      <c r="X19" s="184">
        <v>97.164110457242202</v>
      </c>
      <c r="Y19" s="184">
        <v>97.708467038998094</v>
      </c>
      <c r="Z19" s="184">
        <v>93.513293505820002</v>
      </c>
      <c r="AA19" s="184">
        <v>97.721085224027206</v>
      </c>
      <c r="AB19" s="184">
        <v>97.019261435449593</v>
      </c>
      <c r="AC19" s="184">
        <v>100</v>
      </c>
      <c r="AD19" s="184">
        <v>100.85275498810999</v>
      </c>
      <c r="AE19" s="184">
        <v>103.722884933663</v>
      </c>
      <c r="AF19" s="184">
        <v>102.821486263617</v>
      </c>
      <c r="AG19" s="184">
        <v>103.79639836464401</v>
      </c>
      <c r="AH19" s="184">
        <v>99.366524571392802</v>
      </c>
      <c r="AI19" s="194">
        <v>101.50735789717901</v>
      </c>
      <c r="AJ19" s="139" t="s">
        <v>39</v>
      </c>
    </row>
    <row r="20" spans="1:36" ht="14.1" customHeight="1" x14ac:dyDescent="0.25">
      <c r="A20" s="169" t="s">
        <v>168</v>
      </c>
      <c r="B20" s="146" t="s">
        <v>101</v>
      </c>
      <c r="C20" s="162" t="s">
        <v>102</v>
      </c>
      <c r="D20" s="136" t="s">
        <v>103</v>
      </c>
      <c r="E20" s="99" t="s">
        <v>231</v>
      </c>
      <c r="F20" s="99" t="s">
        <v>231</v>
      </c>
      <c r="G20" s="99" t="s">
        <v>231</v>
      </c>
      <c r="H20" s="99" t="s">
        <v>231</v>
      </c>
      <c r="I20" s="99" t="s">
        <v>231</v>
      </c>
      <c r="J20" s="99" t="s">
        <v>231</v>
      </c>
      <c r="K20" s="99" t="s">
        <v>231</v>
      </c>
      <c r="L20" s="99" t="s">
        <v>231</v>
      </c>
      <c r="M20" s="99" t="s">
        <v>231</v>
      </c>
      <c r="N20" s="184">
        <v>184.29169898884501</v>
      </c>
      <c r="O20" s="184">
        <v>206.28988405240699</v>
      </c>
      <c r="P20" s="184">
        <v>170.31034248005301</v>
      </c>
      <c r="Q20" s="184">
        <v>147.46450473211999</v>
      </c>
      <c r="R20" s="184">
        <v>118.447168004052</v>
      </c>
      <c r="S20" s="184">
        <v>115.187212100851</v>
      </c>
      <c r="T20" s="184">
        <v>108.872661856935</v>
      </c>
      <c r="U20" s="184">
        <v>112.08833382567001</v>
      </c>
      <c r="V20" s="184">
        <v>112.13147049023399</v>
      </c>
      <c r="W20" s="184">
        <v>101.63374406894</v>
      </c>
      <c r="X20" s="184">
        <v>107.178841257808</v>
      </c>
      <c r="Y20" s="184">
        <v>110.044849963773</v>
      </c>
      <c r="Z20" s="184">
        <v>105.260256792764</v>
      </c>
      <c r="AA20" s="184">
        <v>113.029961005967</v>
      </c>
      <c r="AB20" s="184">
        <v>102.19578991152299</v>
      </c>
      <c r="AC20" s="184">
        <v>100</v>
      </c>
      <c r="AD20" s="184">
        <v>90.634908816509395</v>
      </c>
      <c r="AE20" s="184">
        <v>88.905522049419801</v>
      </c>
      <c r="AF20" s="184">
        <v>82.804108511251798</v>
      </c>
      <c r="AG20" s="184">
        <v>84.436284768775806</v>
      </c>
      <c r="AH20" s="184">
        <v>86.069427989790299</v>
      </c>
      <c r="AI20" s="194">
        <v>85.783027413273999</v>
      </c>
      <c r="AJ20" s="139" t="s">
        <v>39</v>
      </c>
    </row>
    <row r="21" spans="1:36" ht="14.1" customHeight="1" x14ac:dyDescent="0.25">
      <c r="A21" s="169" t="s">
        <v>169</v>
      </c>
      <c r="B21" s="146" t="s">
        <v>104</v>
      </c>
      <c r="C21" s="162" t="s">
        <v>105</v>
      </c>
      <c r="D21" s="136" t="s">
        <v>106</v>
      </c>
      <c r="E21" s="99" t="s">
        <v>231</v>
      </c>
      <c r="F21" s="99" t="s">
        <v>231</v>
      </c>
      <c r="G21" s="99" t="s">
        <v>231</v>
      </c>
      <c r="H21" s="99" t="s">
        <v>231</v>
      </c>
      <c r="I21" s="99" t="s">
        <v>231</v>
      </c>
      <c r="J21" s="99" t="s">
        <v>231</v>
      </c>
      <c r="K21" s="99" t="s">
        <v>231</v>
      </c>
      <c r="L21" s="99" t="s">
        <v>231</v>
      </c>
      <c r="M21" s="99" t="s">
        <v>231</v>
      </c>
      <c r="N21" s="184">
        <v>71.336219345703896</v>
      </c>
      <c r="O21" s="184">
        <v>76.399509608098199</v>
      </c>
      <c r="P21" s="184">
        <v>75.664542821038097</v>
      </c>
      <c r="Q21" s="184">
        <v>76.655119054086597</v>
      </c>
      <c r="R21" s="184">
        <v>74.773499939910806</v>
      </c>
      <c r="S21" s="184">
        <v>80.005287789435002</v>
      </c>
      <c r="T21" s="184">
        <v>81.857465367278607</v>
      </c>
      <c r="U21" s="184">
        <v>84.168855070727901</v>
      </c>
      <c r="V21" s="184">
        <v>83.980484742761107</v>
      </c>
      <c r="W21" s="184">
        <v>92.775830721906004</v>
      </c>
      <c r="X21" s="184">
        <v>97.167819308690099</v>
      </c>
      <c r="Y21" s="184">
        <v>98.803198782699994</v>
      </c>
      <c r="Z21" s="184">
        <v>92.568822592383796</v>
      </c>
      <c r="AA21" s="184">
        <v>91.862701678062095</v>
      </c>
      <c r="AB21" s="184">
        <v>96.317770318380596</v>
      </c>
      <c r="AC21" s="184">
        <v>100</v>
      </c>
      <c r="AD21" s="184">
        <v>103.10558407038</v>
      </c>
      <c r="AE21" s="184">
        <v>107.23577111348401</v>
      </c>
      <c r="AF21" s="184">
        <v>104.328518262453</v>
      </c>
      <c r="AG21" s="184">
        <v>105.72533064725199</v>
      </c>
      <c r="AH21" s="184">
        <v>104.182366672526</v>
      </c>
      <c r="AI21" s="194">
        <v>105.970496929734</v>
      </c>
      <c r="AJ21" s="139" t="s">
        <v>39</v>
      </c>
    </row>
    <row r="22" spans="1:36" ht="14.1" customHeight="1" x14ac:dyDescent="0.25">
      <c r="A22" s="169" t="s">
        <v>170</v>
      </c>
      <c r="B22" s="146" t="s">
        <v>107</v>
      </c>
      <c r="C22" s="162" t="s">
        <v>108</v>
      </c>
      <c r="D22" s="135" t="s">
        <v>109</v>
      </c>
      <c r="E22" s="99" t="s">
        <v>231</v>
      </c>
      <c r="F22" s="99" t="s">
        <v>231</v>
      </c>
      <c r="G22" s="99" t="s">
        <v>231</v>
      </c>
      <c r="H22" s="99" t="s">
        <v>231</v>
      </c>
      <c r="I22" s="99" t="s">
        <v>231</v>
      </c>
      <c r="J22" s="99" t="s">
        <v>231</v>
      </c>
      <c r="K22" s="99" t="s">
        <v>231</v>
      </c>
      <c r="L22" s="99" t="s">
        <v>231</v>
      </c>
      <c r="M22" s="99" t="s">
        <v>231</v>
      </c>
      <c r="N22" s="184">
        <v>106.604894572174</v>
      </c>
      <c r="O22" s="184">
        <v>106.778130491249</v>
      </c>
      <c r="P22" s="184">
        <v>107.429559860255</v>
      </c>
      <c r="Q22" s="184">
        <v>108.986017504731</v>
      </c>
      <c r="R22" s="184">
        <v>111.495170936054</v>
      </c>
      <c r="S22" s="184">
        <v>111.073801552731</v>
      </c>
      <c r="T22" s="184">
        <v>105.767345813153</v>
      </c>
      <c r="U22" s="184">
        <v>105.041909376136</v>
      </c>
      <c r="V22" s="184">
        <v>103.882581003022</v>
      </c>
      <c r="W22" s="184">
        <v>92.541739910958995</v>
      </c>
      <c r="X22" s="184">
        <v>93.651326877745205</v>
      </c>
      <c r="Y22" s="184">
        <v>92.482881152391897</v>
      </c>
      <c r="Z22" s="184">
        <v>89.989386837806805</v>
      </c>
      <c r="AA22" s="184">
        <v>96.353800310768904</v>
      </c>
      <c r="AB22" s="184">
        <v>95.574839766090406</v>
      </c>
      <c r="AC22" s="184">
        <v>100</v>
      </c>
      <c r="AD22" s="184">
        <v>103.187735588607</v>
      </c>
      <c r="AE22" s="184">
        <v>106.96464275103099</v>
      </c>
      <c r="AF22" s="184">
        <v>109.468211835345</v>
      </c>
      <c r="AG22" s="184">
        <v>109.866508951499</v>
      </c>
      <c r="AH22" s="184">
        <v>100.859431615554</v>
      </c>
      <c r="AI22" s="194">
        <v>104.23044423973499</v>
      </c>
      <c r="AJ22" s="139" t="s">
        <v>39</v>
      </c>
    </row>
    <row r="23" spans="1:36" ht="14.1" customHeight="1" x14ac:dyDescent="0.25">
      <c r="A23" s="169" t="s">
        <v>171</v>
      </c>
      <c r="B23" s="146" t="s">
        <v>110</v>
      </c>
      <c r="C23" s="162" t="s">
        <v>111</v>
      </c>
      <c r="D23" s="136" t="s">
        <v>112</v>
      </c>
      <c r="E23" s="99" t="s">
        <v>231</v>
      </c>
      <c r="F23" s="99" t="s">
        <v>231</v>
      </c>
      <c r="G23" s="99" t="s">
        <v>231</v>
      </c>
      <c r="H23" s="99" t="s">
        <v>231</v>
      </c>
      <c r="I23" s="99" t="s">
        <v>231</v>
      </c>
      <c r="J23" s="99" t="s">
        <v>231</v>
      </c>
      <c r="K23" s="99" t="s">
        <v>231</v>
      </c>
      <c r="L23" s="99" t="s">
        <v>231</v>
      </c>
      <c r="M23" s="99" t="s">
        <v>231</v>
      </c>
      <c r="N23" s="99" t="s">
        <v>231</v>
      </c>
      <c r="O23" s="99" t="s">
        <v>231</v>
      </c>
      <c r="P23" s="99" t="s">
        <v>231</v>
      </c>
      <c r="Q23" s="99" t="s">
        <v>231</v>
      </c>
      <c r="R23" s="99" t="s">
        <v>231</v>
      </c>
      <c r="S23" s="99" t="s">
        <v>231</v>
      </c>
      <c r="T23" s="99" t="s">
        <v>231</v>
      </c>
      <c r="U23" s="99" t="s">
        <v>231</v>
      </c>
      <c r="V23" s="99" t="s">
        <v>231</v>
      </c>
      <c r="W23" s="184">
        <v>92.636015100293207</v>
      </c>
      <c r="X23" s="184">
        <v>93.7250805019805</v>
      </c>
      <c r="Y23" s="184">
        <v>95.0875281931297</v>
      </c>
      <c r="Z23" s="184">
        <v>94.517246573652699</v>
      </c>
      <c r="AA23" s="184">
        <v>100.857514258553</v>
      </c>
      <c r="AB23" s="184">
        <v>99.514140822700895</v>
      </c>
      <c r="AC23" s="184">
        <v>100</v>
      </c>
      <c r="AD23" s="184">
        <v>104.836139719689</v>
      </c>
      <c r="AE23" s="184">
        <v>111.59435593082701</v>
      </c>
      <c r="AF23" s="184">
        <v>110.791207450747</v>
      </c>
      <c r="AG23" s="184">
        <v>110.801614274713</v>
      </c>
      <c r="AH23" s="188">
        <v>104.54872509069899</v>
      </c>
      <c r="AI23" s="193" t="s">
        <v>232</v>
      </c>
      <c r="AJ23" s="139" t="s">
        <v>39</v>
      </c>
    </row>
    <row r="24" spans="1:36" ht="14.1" customHeight="1" x14ac:dyDescent="0.25">
      <c r="A24" s="169" t="s">
        <v>172</v>
      </c>
      <c r="B24" s="146" t="s">
        <v>113</v>
      </c>
      <c r="C24" s="162" t="s">
        <v>114</v>
      </c>
      <c r="D24" s="136" t="s">
        <v>115</v>
      </c>
      <c r="E24" s="99" t="s">
        <v>231</v>
      </c>
      <c r="F24" s="99" t="s">
        <v>231</v>
      </c>
      <c r="G24" s="99" t="s">
        <v>231</v>
      </c>
      <c r="H24" s="99" t="s">
        <v>231</v>
      </c>
      <c r="I24" s="99" t="s">
        <v>231</v>
      </c>
      <c r="J24" s="99" t="s">
        <v>231</v>
      </c>
      <c r="K24" s="99" t="s">
        <v>231</v>
      </c>
      <c r="L24" s="99" t="s">
        <v>231</v>
      </c>
      <c r="M24" s="99" t="s">
        <v>231</v>
      </c>
      <c r="N24" s="99" t="s">
        <v>231</v>
      </c>
      <c r="O24" s="99" t="s">
        <v>231</v>
      </c>
      <c r="P24" s="99" t="s">
        <v>231</v>
      </c>
      <c r="Q24" s="99" t="s">
        <v>231</v>
      </c>
      <c r="R24" s="99" t="s">
        <v>231</v>
      </c>
      <c r="S24" s="99" t="s">
        <v>231</v>
      </c>
      <c r="T24" s="99" t="s">
        <v>231</v>
      </c>
      <c r="U24" s="99" t="s">
        <v>231</v>
      </c>
      <c r="V24" s="99" t="s">
        <v>231</v>
      </c>
      <c r="W24" s="184">
        <v>92.410862807779594</v>
      </c>
      <c r="X24" s="184">
        <v>93.549643140055593</v>
      </c>
      <c r="Y24" s="184">
        <v>88.765862104911307</v>
      </c>
      <c r="Z24" s="184">
        <v>83.551012903490999</v>
      </c>
      <c r="AA24" s="184">
        <v>89.943172006154896</v>
      </c>
      <c r="AB24" s="184">
        <v>89.964792544093598</v>
      </c>
      <c r="AC24" s="184">
        <v>100</v>
      </c>
      <c r="AD24" s="184">
        <v>100.85723252156799</v>
      </c>
      <c r="AE24" s="184">
        <v>100.38035247427899</v>
      </c>
      <c r="AF24" s="184">
        <v>107.55929249721299</v>
      </c>
      <c r="AG24" s="184">
        <v>108.500304905033</v>
      </c>
      <c r="AH24" s="188">
        <v>95.637035762305999</v>
      </c>
      <c r="AI24" s="193" t="s">
        <v>232</v>
      </c>
      <c r="AJ24" s="139" t="s">
        <v>39</v>
      </c>
    </row>
    <row r="25" spans="1:36" ht="14.1" customHeight="1" x14ac:dyDescent="0.25">
      <c r="A25" s="169" t="s">
        <v>173</v>
      </c>
      <c r="B25" s="146" t="s">
        <v>116</v>
      </c>
      <c r="C25" s="162" t="s">
        <v>117</v>
      </c>
      <c r="D25" s="135" t="s">
        <v>118</v>
      </c>
      <c r="E25" s="184">
        <v>82.835548044911107</v>
      </c>
      <c r="F25" s="184">
        <v>85.508405899019195</v>
      </c>
      <c r="G25" s="184">
        <v>85.047283240062498</v>
      </c>
      <c r="H25" s="184">
        <v>87.664194288221097</v>
      </c>
      <c r="I25" s="184">
        <v>86.653268349285497</v>
      </c>
      <c r="J25" s="184">
        <v>85.449077495643706</v>
      </c>
      <c r="K25" s="184">
        <v>88.314229677451607</v>
      </c>
      <c r="L25" s="184">
        <v>89.816659859572397</v>
      </c>
      <c r="M25" s="184">
        <v>87.902422535789498</v>
      </c>
      <c r="N25" s="184">
        <v>87.159053462487293</v>
      </c>
      <c r="O25" s="184">
        <v>87.212719006999507</v>
      </c>
      <c r="P25" s="184">
        <v>87.788428422604099</v>
      </c>
      <c r="Q25" s="184">
        <v>86.178759011801205</v>
      </c>
      <c r="R25" s="184">
        <v>86.438924772681304</v>
      </c>
      <c r="S25" s="184">
        <v>88.763366886192301</v>
      </c>
      <c r="T25" s="184">
        <v>89.374947082157803</v>
      </c>
      <c r="U25" s="184">
        <v>89.226142253285204</v>
      </c>
      <c r="V25" s="184">
        <v>91.874184892099706</v>
      </c>
      <c r="W25" s="184">
        <v>93.235369393006593</v>
      </c>
      <c r="X25" s="184">
        <v>94.439362468923207</v>
      </c>
      <c r="Y25" s="184">
        <v>95.342795042578899</v>
      </c>
      <c r="Z25" s="184">
        <v>96.544006519706002</v>
      </c>
      <c r="AA25" s="184">
        <v>96.295520173534101</v>
      </c>
      <c r="AB25" s="184">
        <v>97.061104640924995</v>
      </c>
      <c r="AC25" s="184">
        <v>100</v>
      </c>
      <c r="AD25" s="184">
        <v>100.35233071332399</v>
      </c>
      <c r="AE25" s="184">
        <v>104.217455643242</v>
      </c>
      <c r="AF25" s="184">
        <v>105.261662334904</v>
      </c>
      <c r="AG25" s="184">
        <v>108.940222102905</v>
      </c>
      <c r="AH25" s="188">
        <v>103.317193111728</v>
      </c>
      <c r="AI25" s="194">
        <v>107.09116483886</v>
      </c>
      <c r="AJ25" s="139" t="s">
        <v>39</v>
      </c>
    </row>
    <row r="26" spans="1:36" ht="14.1" customHeight="1" x14ac:dyDescent="0.25">
      <c r="A26" s="169" t="s">
        <v>174</v>
      </c>
      <c r="B26" s="146" t="s">
        <v>119</v>
      </c>
      <c r="C26" s="162" t="s">
        <v>120</v>
      </c>
      <c r="D26" s="135" t="s">
        <v>121</v>
      </c>
      <c r="E26" s="99" t="s">
        <v>231</v>
      </c>
      <c r="F26" s="99" t="s">
        <v>231</v>
      </c>
      <c r="G26" s="99" t="s">
        <v>231</v>
      </c>
      <c r="H26" s="99" t="s">
        <v>231</v>
      </c>
      <c r="I26" s="99" t="s">
        <v>231</v>
      </c>
      <c r="J26" s="99" t="s">
        <v>231</v>
      </c>
      <c r="K26" s="99" t="s">
        <v>231</v>
      </c>
      <c r="L26" s="99" t="s">
        <v>231</v>
      </c>
      <c r="M26" s="99" t="s">
        <v>231</v>
      </c>
      <c r="N26" s="184">
        <v>81.396196419150399</v>
      </c>
      <c r="O26" s="184">
        <v>82.130217470697204</v>
      </c>
      <c r="P26" s="184">
        <v>83.397322269976698</v>
      </c>
      <c r="Q26" s="184">
        <v>81.537612196187595</v>
      </c>
      <c r="R26" s="184">
        <v>80.575990145073703</v>
      </c>
      <c r="S26" s="184">
        <v>83.885757267405197</v>
      </c>
      <c r="T26" s="184">
        <v>84.199534481546493</v>
      </c>
      <c r="U26" s="184">
        <v>84.216802235541707</v>
      </c>
      <c r="V26" s="184">
        <v>87.266238246353495</v>
      </c>
      <c r="W26" s="184">
        <v>90.086897994324104</v>
      </c>
      <c r="X26" s="184">
        <v>92.3158546396742</v>
      </c>
      <c r="Y26" s="184">
        <v>93.195974833323007</v>
      </c>
      <c r="Z26" s="184">
        <v>95.726160141490197</v>
      </c>
      <c r="AA26" s="184">
        <v>96.035935411547797</v>
      </c>
      <c r="AB26" s="184">
        <v>97.049957577658901</v>
      </c>
      <c r="AC26" s="184">
        <v>100</v>
      </c>
      <c r="AD26" s="184">
        <v>101.49170840158401</v>
      </c>
      <c r="AE26" s="184">
        <v>104.972319055377</v>
      </c>
      <c r="AF26" s="184">
        <v>105.402356813444</v>
      </c>
      <c r="AG26" s="184">
        <v>108.419476733773</v>
      </c>
      <c r="AH26" s="184">
        <v>104.582057105168</v>
      </c>
      <c r="AI26" s="194">
        <v>108.98687529959101</v>
      </c>
      <c r="AJ26" s="139" t="s">
        <v>39</v>
      </c>
    </row>
    <row r="27" spans="1:36" ht="14.1" customHeight="1" x14ac:dyDescent="0.25">
      <c r="A27" s="169" t="s">
        <v>175</v>
      </c>
      <c r="B27" s="146" t="s">
        <v>122</v>
      </c>
      <c r="C27" s="162" t="s">
        <v>123</v>
      </c>
      <c r="D27" s="136" t="s">
        <v>124</v>
      </c>
      <c r="E27" s="99" t="s">
        <v>231</v>
      </c>
      <c r="F27" s="99" t="s">
        <v>231</v>
      </c>
      <c r="G27" s="99" t="s">
        <v>231</v>
      </c>
      <c r="H27" s="99" t="s">
        <v>231</v>
      </c>
      <c r="I27" s="99" t="s">
        <v>231</v>
      </c>
      <c r="J27" s="99" t="s">
        <v>231</v>
      </c>
      <c r="K27" s="99" t="s">
        <v>231</v>
      </c>
      <c r="L27" s="99" t="s">
        <v>231</v>
      </c>
      <c r="M27" s="99" t="s">
        <v>231</v>
      </c>
      <c r="N27" s="99" t="s">
        <v>231</v>
      </c>
      <c r="O27" s="99" t="s">
        <v>231</v>
      </c>
      <c r="P27" s="99" t="s">
        <v>231</v>
      </c>
      <c r="Q27" s="99" t="s">
        <v>231</v>
      </c>
      <c r="R27" s="99" t="s">
        <v>231</v>
      </c>
      <c r="S27" s="99" t="s">
        <v>231</v>
      </c>
      <c r="T27" s="99" t="s">
        <v>231</v>
      </c>
      <c r="U27" s="99" t="s">
        <v>231</v>
      </c>
      <c r="V27" s="99" t="s">
        <v>231</v>
      </c>
      <c r="W27" s="184">
        <v>92.355542565352295</v>
      </c>
      <c r="X27" s="184">
        <v>93.698286961197297</v>
      </c>
      <c r="Y27" s="184">
        <v>93.947247741113401</v>
      </c>
      <c r="Z27" s="184">
        <v>94.840808692336296</v>
      </c>
      <c r="AA27" s="184">
        <v>96.928341943061696</v>
      </c>
      <c r="AB27" s="184">
        <v>97.636647360771804</v>
      </c>
      <c r="AC27" s="184">
        <v>100</v>
      </c>
      <c r="AD27" s="184">
        <v>102.130172146449</v>
      </c>
      <c r="AE27" s="184">
        <v>104.755832213098</v>
      </c>
      <c r="AF27" s="184">
        <v>104.795420627927</v>
      </c>
      <c r="AG27" s="184">
        <v>108.80803034411301</v>
      </c>
      <c r="AH27" s="188">
        <v>111.313178154021</v>
      </c>
      <c r="AI27" s="193" t="s">
        <v>232</v>
      </c>
      <c r="AJ27" s="139" t="s">
        <v>39</v>
      </c>
    </row>
    <row r="28" spans="1:36" ht="14.1" customHeight="1" x14ac:dyDescent="0.25">
      <c r="A28" s="169" t="s">
        <v>176</v>
      </c>
      <c r="B28" s="146" t="s">
        <v>125</v>
      </c>
      <c r="C28" s="162" t="s">
        <v>126</v>
      </c>
      <c r="D28" s="136" t="s">
        <v>127</v>
      </c>
      <c r="E28" s="99" t="s">
        <v>231</v>
      </c>
      <c r="F28" s="99" t="s">
        <v>231</v>
      </c>
      <c r="G28" s="99" t="s">
        <v>231</v>
      </c>
      <c r="H28" s="99" t="s">
        <v>231</v>
      </c>
      <c r="I28" s="99" t="s">
        <v>231</v>
      </c>
      <c r="J28" s="99" t="s">
        <v>231</v>
      </c>
      <c r="K28" s="99" t="s">
        <v>231</v>
      </c>
      <c r="L28" s="99" t="s">
        <v>231</v>
      </c>
      <c r="M28" s="99" t="s">
        <v>231</v>
      </c>
      <c r="N28" s="99" t="s">
        <v>231</v>
      </c>
      <c r="O28" s="99" t="s">
        <v>231</v>
      </c>
      <c r="P28" s="99" t="s">
        <v>231</v>
      </c>
      <c r="Q28" s="99" t="s">
        <v>231</v>
      </c>
      <c r="R28" s="99" t="s">
        <v>231</v>
      </c>
      <c r="S28" s="99" t="s">
        <v>231</v>
      </c>
      <c r="T28" s="99" t="s">
        <v>231</v>
      </c>
      <c r="U28" s="99" t="s">
        <v>231</v>
      </c>
      <c r="V28" s="99" t="s">
        <v>231</v>
      </c>
      <c r="W28" s="184">
        <v>93.697111757017296</v>
      </c>
      <c r="X28" s="184">
        <v>96.880031179092896</v>
      </c>
      <c r="Y28" s="184">
        <v>95.134333076735899</v>
      </c>
      <c r="Z28" s="184">
        <v>98.694722117614305</v>
      </c>
      <c r="AA28" s="184">
        <v>98.467211968191904</v>
      </c>
      <c r="AB28" s="184">
        <v>98.008375272266306</v>
      </c>
      <c r="AC28" s="184">
        <v>100</v>
      </c>
      <c r="AD28" s="184">
        <v>101.361254440255</v>
      </c>
      <c r="AE28" s="184">
        <v>101.98217599578101</v>
      </c>
      <c r="AF28" s="184">
        <v>98.380530909520701</v>
      </c>
      <c r="AG28" s="184">
        <v>100.70040290479299</v>
      </c>
      <c r="AH28" s="188">
        <v>93.1993564198537</v>
      </c>
      <c r="AI28" s="193" t="s">
        <v>232</v>
      </c>
      <c r="AJ28" s="139" t="s">
        <v>39</v>
      </c>
    </row>
    <row r="29" spans="1:36" ht="14.1" customHeight="1" x14ac:dyDescent="0.25">
      <c r="A29" s="169" t="s">
        <v>177</v>
      </c>
      <c r="B29" s="146" t="s">
        <v>128</v>
      </c>
      <c r="C29" s="162" t="s">
        <v>129</v>
      </c>
      <c r="D29" s="136" t="s">
        <v>130</v>
      </c>
      <c r="E29" s="99" t="s">
        <v>231</v>
      </c>
      <c r="F29" s="99" t="s">
        <v>231</v>
      </c>
      <c r="G29" s="99" t="s">
        <v>231</v>
      </c>
      <c r="H29" s="99" t="s">
        <v>231</v>
      </c>
      <c r="I29" s="99" t="s">
        <v>231</v>
      </c>
      <c r="J29" s="99" t="s">
        <v>231</v>
      </c>
      <c r="K29" s="99" t="s">
        <v>231</v>
      </c>
      <c r="L29" s="99" t="s">
        <v>231</v>
      </c>
      <c r="M29" s="99" t="s">
        <v>231</v>
      </c>
      <c r="N29" s="99" t="s">
        <v>231</v>
      </c>
      <c r="O29" s="99" t="s">
        <v>231</v>
      </c>
      <c r="P29" s="99" t="s">
        <v>231</v>
      </c>
      <c r="Q29" s="99" t="s">
        <v>231</v>
      </c>
      <c r="R29" s="99" t="s">
        <v>231</v>
      </c>
      <c r="S29" s="99" t="s">
        <v>231</v>
      </c>
      <c r="T29" s="99" t="s">
        <v>231</v>
      </c>
      <c r="U29" s="99" t="s">
        <v>231</v>
      </c>
      <c r="V29" s="99" t="s">
        <v>231</v>
      </c>
      <c r="W29" s="184">
        <v>86.0865610697726</v>
      </c>
      <c r="X29" s="184">
        <v>88.590563126389398</v>
      </c>
      <c r="Y29" s="184">
        <v>91.471721488357005</v>
      </c>
      <c r="Z29" s="184">
        <v>94.883954246099194</v>
      </c>
      <c r="AA29" s="184">
        <v>93.908846678899096</v>
      </c>
      <c r="AB29" s="184">
        <v>96.016586325715494</v>
      </c>
      <c r="AC29" s="184">
        <v>100</v>
      </c>
      <c r="AD29" s="184">
        <v>101.036129518558</v>
      </c>
      <c r="AE29" s="184">
        <v>106.773069025008</v>
      </c>
      <c r="AF29" s="184">
        <v>109.78771503333201</v>
      </c>
      <c r="AG29" s="184">
        <v>112.40022289193099</v>
      </c>
      <c r="AH29" s="188">
        <v>105.6306659907</v>
      </c>
      <c r="AI29" s="193" t="s">
        <v>232</v>
      </c>
      <c r="AJ29" s="139" t="s">
        <v>39</v>
      </c>
    </row>
    <row r="30" spans="1:36" ht="14.1" customHeight="1" x14ac:dyDescent="0.25">
      <c r="A30" s="169" t="s">
        <v>178</v>
      </c>
      <c r="B30" s="146" t="s">
        <v>131</v>
      </c>
      <c r="C30" s="162" t="s">
        <v>132</v>
      </c>
      <c r="D30" s="135" t="s">
        <v>133</v>
      </c>
      <c r="E30" s="99" t="s">
        <v>231</v>
      </c>
      <c r="F30" s="99" t="s">
        <v>231</v>
      </c>
      <c r="G30" s="99" t="s">
        <v>231</v>
      </c>
      <c r="H30" s="99" t="s">
        <v>231</v>
      </c>
      <c r="I30" s="99" t="s">
        <v>231</v>
      </c>
      <c r="J30" s="99" t="s">
        <v>231</v>
      </c>
      <c r="K30" s="99" t="s">
        <v>231</v>
      </c>
      <c r="L30" s="99" t="s">
        <v>231</v>
      </c>
      <c r="M30" s="99" t="s">
        <v>231</v>
      </c>
      <c r="N30" s="184">
        <v>108.62215945650701</v>
      </c>
      <c r="O30" s="184">
        <v>106.00620282371101</v>
      </c>
      <c r="P30" s="184">
        <v>103.905602628477</v>
      </c>
      <c r="Q30" s="184">
        <v>103.262309576619</v>
      </c>
      <c r="R30" s="184">
        <v>108.11562940136299</v>
      </c>
      <c r="S30" s="184">
        <v>106.687894092177</v>
      </c>
      <c r="T30" s="184">
        <v>108.420210578857</v>
      </c>
      <c r="U30" s="184">
        <v>107.646152459687</v>
      </c>
      <c r="V30" s="184">
        <v>108.793998848821</v>
      </c>
      <c r="W30" s="184">
        <v>104.816329659163</v>
      </c>
      <c r="X30" s="184">
        <v>102.221218342087</v>
      </c>
      <c r="Y30" s="184">
        <v>103.210133867539</v>
      </c>
      <c r="Z30" s="184">
        <v>99.553894852286305</v>
      </c>
      <c r="AA30" s="184">
        <v>97.257455472270905</v>
      </c>
      <c r="AB30" s="184">
        <v>97.102525941049706</v>
      </c>
      <c r="AC30" s="184">
        <v>100</v>
      </c>
      <c r="AD30" s="184">
        <v>96.153423069003196</v>
      </c>
      <c r="AE30" s="184">
        <v>101.42850859578201</v>
      </c>
      <c r="AF30" s="184">
        <v>104.74894654580299</v>
      </c>
      <c r="AG30" s="184">
        <v>110.91836067448</v>
      </c>
      <c r="AH30" s="184">
        <v>98.497111876749997</v>
      </c>
      <c r="AI30" s="194">
        <v>99.828678155834098</v>
      </c>
      <c r="AJ30" s="139" t="s">
        <v>39</v>
      </c>
    </row>
    <row r="31" spans="1:36" ht="14.1" customHeight="1" x14ac:dyDescent="0.25">
      <c r="A31" s="169" t="s">
        <v>179</v>
      </c>
      <c r="B31" s="146" t="s">
        <v>134</v>
      </c>
      <c r="C31" s="162" t="s">
        <v>135</v>
      </c>
      <c r="D31" s="136" t="s">
        <v>136</v>
      </c>
      <c r="E31" s="99" t="s">
        <v>231</v>
      </c>
      <c r="F31" s="99" t="s">
        <v>231</v>
      </c>
      <c r="G31" s="99" t="s">
        <v>231</v>
      </c>
      <c r="H31" s="99" t="s">
        <v>231</v>
      </c>
      <c r="I31" s="99" t="s">
        <v>231</v>
      </c>
      <c r="J31" s="99" t="s">
        <v>231</v>
      </c>
      <c r="K31" s="99" t="s">
        <v>231</v>
      </c>
      <c r="L31" s="99" t="s">
        <v>231</v>
      </c>
      <c r="M31" s="99" t="s">
        <v>231</v>
      </c>
      <c r="N31" s="99" t="s">
        <v>231</v>
      </c>
      <c r="O31" s="99" t="s">
        <v>231</v>
      </c>
      <c r="P31" s="99" t="s">
        <v>231</v>
      </c>
      <c r="Q31" s="99" t="s">
        <v>231</v>
      </c>
      <c r="R31" s="99" t="s">
        <v>231</v>
      </c>
      <c r="S31" s="99" t="s">
        <v>231</v>
      </c>
      <c r="T31" s="99" t="s">
        <v>231</v>
      </c>
      <c r="U31" s="99" t="s">
        <v>231</v>
      </c>
      <c r="V31" s="99" t="s">
        <v>231</v>
      </c>
      <c r="W31" s="184">
        <v>105.0464804714</v>
      </c>
      <c r="X31" s="184">
        <v>95.510018654329798</v>
      </c>
      <c r="Y31" s="184">
        <v>96.980680831494993</v>
      </c>
      <c r="Z31" s="184">
        <v>92.025476425241493</v>
      </c>
      <c r="AA31" s="184">
        <v>91.8198866793891</v>
      </c>
      <c r="AB31" s="184">
        <v>93.475135484904897</v>
      </c>
      <c r="AC31" s="184">
        <v>100</v>
      </c>
      <c r="AD31" s="184">
        <v>99.187078198184594</v>
      </c>
      <c r="AE31" s="184">
        <v>106.89867886819501</v>
      </c>
      <c r="AF31" s="184">
        <v>108.070952179465</v>
      </c>
      <c r="AG31" s="184">
        <v>112.770852011773</v>
      </c>
      <c r="AH31" s="188">
        <v>94.657133651171193</v>
      </c>
      <c r="AI31" s="193" t="s">
        <v>232</v>
      </c>
      <c r="AJ31" s="139" t="s">
        <v>39</v>
      </c>
    </row>
    <row r="32" spans="1:36" ht="14.1" customHeight="1" x14ac:dyDescent="0.25">
      <c r="A32" s="169" t="s">
        <v>180</v>
      </c>
      <c r="B32" s="146" t="s">
        <v>137</v>
      </c>
      <c r="C32" s="162" t="s">
        <v>138</v>
      </c>
      <c r="D32" s="136" t="s">
        <v>139</v>
      </c>
      <c r="E32" s="99" t="s">
        <v>231</v>
      </c>
      <c r="F32" s="99" t="s">
        <v>231</v>
      </c>
      <c r="G32" s="99" t="s">
        <v>231</v>
      </c>
      <c r="H32" s="99" t="s">
        <v>231</v>
      </c>
      <c r="I32" s="99" t="s">
        <v>231</v>
      </c>
      <c r="J32" s="99" t="s">
        <v>231</v>
      </c>
      <c r="K32" s="99" t="s">
        <v>231</v>
      </c>
      <c r="L32" s="99" t="s">
        <v>231</v>
      </c>
      <c r="M32" s="99" t="s">
        <v>231</v>
      </c>
      <c r="N32" s="99" t="s">
        <v>231</v>
      </c>
      <c r="O32" s="99" t="s">
        <v>231</v>
      </c>
      <c r="P32" s="99" t="s">
        <v>231</v>
      </c>
      <c r="Q32" s="99" t="s">
        <v>231</v>
      </c>
      <c r="R32" s="99" t="s">
        <v>231</v>
      </c>
      <c r="S32" s="99" t="s">
        <v>231</v>
      </c>
      <c r="T32" s="99" t="s">
        <v>231</v>
      </c>
      <c r="U32" s="99" t="s">
        <v>231</v>
      </c>
      <c r="V32" s="99" t="s">
        <v>231</v>
      </c>
      <c r="W32" s="184">
        <v>105.109552365181</v>
      </c>
      <c r="X32" s="184">
        <v>109.26239825115699</v>
      </c>
      <c r="Y32" s="184">
        <v>109.743989285414</v>
      </c>
      <c r="Z32" s="184">
        <v>107.031235223086</v>
      </c>
      <c r="AA32" s="184">
        <v>102.07003253545599</v>
      </c>
      <c r="AB32" s="184">
        <v>100.359346302205</v>
      </c>
      <c r="AC32" s="184">
        <v>100</v>
      </c>
      <c r="AD32" s="184">
        <v>92.284294337466207</v>
      </c>
      <c r="AE32" s="184">
        <v>95.630861836287707</v>
      </c>
      <c r="AF32" s="184">
        <v>101.205418718996</v>
      </c>
      <c r="AG32" s="184">
        <v>109.34935452611001</v>
      </c>
      <c r="AH32" s="188">
        <v>101.42617094423601</v>
      </c>
      <c r="AI32" s="193" t="s">
        <v>232</v>
      </c>
      <c r="AJ32" s="139" t="s">
        <v>39</v>
      </c>
    </row>
    <row r="33" spans="1:36" ht="14.1" customHeight="1" x14ac:dyDescent="0.25">
      <c r="A33" s="169" t="s">
        <v>181</v>
      </c>
      <c r="B33" s="146" t="s">
        <v>140</v>
      </c>
      <c r="C33" s="162" t="s">
        <v>141</v>
      </c>
      <c r="D33" s="136" t="s">
        <v>142</v>
      </c>
      <c r="E33" s="99" t="s">
        <v>231</v>
      </c>
      <c r="F33" s="99" t="s">
        <v>231</v>
      </c>
      <c r="G33" s="99" t="s">
        <v>231</v>
      </c>
      <c r="H33" s="99" t="s">
        <v>231</v>
      </c>
      <c r="I33" s="99" t="s">
        <v>231</v>
      </c>
      <c r="J33" s="99" t="s">
        <v>231</v>
      </c>
      <c r="K33" s="99" t="s">
        <v>231</v>
      </c>
      <c r="L33" s="99" t="s">
        <v>231</v>
      </c>
      <c r="M33" s="99" t="s">
        <v>231</v>
      </c>
      <c r="N33" s="99" t="s">
        <v>231</v>
      </c>
      <c r="O33" s="99" t="s">
        <v>231</v>
      </c>
      <c r="P33" s="99" t="s">
        <v>231</v>
      </c>
      <c r="Q33" s="99" t="s">
        <v>231</v>
      </c>
      <c r="R33" s="99" t="s">
        <v>231</v>
      </c>
      <c r="S33" s="99" t="s">
        <v>231</v>
      </c>
      <c r="T33" s="99" t="s">
        <v>231</v>
      </c>
      <c r="U33" s="99" t="s">
        <v>231</v>
      </c>
      <c r="V33" s="99" t="s">
        <v>231</v>
      </c>
      <c r="W33" s="184">
        <v>99.901239314583606</v>
      </c>
      <c r="X33" s="184">
        <v>97.207623402120603</v>
      </c>
      <c r="Y33" s="184">
        <v>98.590284688547897</v>
      </c>
      <c r="Z33" s="184">
        <v>97.640604938136605</v>
      </c>
      <c r="AA33" s="184">
        <v>101.193639121725</v>
      </c>
      <c r="AB33" s="184">
        <v>99.298451772953399</v>
      </c>
      <c r="AC33" s="184">
        <v>100</v>
      </c>
      <c r="AD33" s="184">
        <v>104.352042089901</v>
      </c>
      <c r="AE33" s="184">
        <v>106.112192432688</v>
      </c>
      <c r="AF33" s="184">
        <v>107.62941777501101</v>
      </c>
      <c r="AG33" s="184">
        <v>108.797276368684</v>
      </c>
      <c r="AH33" s="188">
        <v>103.163106771058</v>
      </c>
      <c r="AI33" s="193" t="s">
        <v>232</v>
      </c>
      <c r="AJ33" s="139" t="s">
        <v>39</v>
      </c>
    </row>
    <row r="34" spans="1:36" ht="14.1" customHeight="1" x14ac:dyDescent="0.25">
      <c r="A34" s="179" t="s">
        <v>225</v>
      </c>
      <c r="B34" s="132" t="s">
        <v>143</v>
      </c>
      <c r="C34" s="164" t="s">
        <v>144</v>
      </c>
      <c r="D34" s="133" t="s">
        <v>225</v>
      </c>
      <c r="E34" s="186">
        <v>75.023214141506799</v>
      </c>
      <c r="F34" s="186">
        <v>74.592965566274103</v>
      </c>
      <c r="G34" s="186">
        <v>74.5334650277576</v>
      </c>
      <c r="H34" s="186">
        <v>75.042595973742095</v>
      </c>
      <c r="I34" s="186">
        <v>75.582423853789294</v>
      </c>
      <c r="J34" s="186">
        <v>77.276042838172401</v>
      </c>
      <c r="K34" s="186">
        <v>80.260133536470306</v>
      </c>
      <c r="L34" s="186">
        <v>81.394076974201894</v>
      </c>
      <c r="M34" s="186">
        <v>82.520384738546099</v>
      </c>
      <c r="N34" s="186">
        <v>84.808099703214907</v>
      </c>
      <c r="O34" s="186">
        <v>89.686081699288806</v>
      </c>
      <c r="P34" s="186">
        <v>90.300629291229797</v>
      </c>
      <c r="Q34" s="186">
        <v>88.317049324480706</v>
      </c>
      <c r="R34" s="186">
        <v>89.316422776284497</v>
      </c>
      <c r="S34" s="186">
        <v>90.639862375400298</v>
      </c>
      <c r="T34" s="186">
        <v>92.257073198864106</v>
      </c>
      <c r="U34" s="186">
        <v>94.805243972411702</v>
      </c>
      <c r="V34" s="186">
        <v>98.616311844909106</v>
      </c>
      <c r="W34" s="186">
        <v>94.006788247617493</v>
      </c>
      <c r="X34" s="186">
        <v>94.717873543815003</v>
      </c>
      <c r="Y34" s="186">
        <v>95.197430825228906</v>
      </c>
      <c r="Z34" s="186">
        <v>95.722244852747806</v>
      </c>
      <c r="AA34" s="186">
        <v>98.627230350120399</v>
      </c>
      <c r="AB34" s="186">
        <v>98.3003345732497</v>
      </c>
      <c r="AC34" s="186">
        <v>100</v>
      </c>
      <c r="AD34" s="186">
        <v>102.16528467251899</v>
      </c>
      <c r="AE34" s="186">
        <v>104.11854122039399</v>
      </c>
      <c r="AF34" s="186">
        <v>104.195152037425</v>
      </c>
      <c r="AG34" s="186">
        <v>107.24660093342</v>
      </c>
      <c r="AH34" s="186">
        <v>99.787861180020698</v>
      </c>
      <c r="AI34" s="187">
        <v>101.83938737906399</v>
      </c>
      <c r="AJ34" s="139" t="s">
        <v>39</v>
      </c>
    </row>
    <row r="35" spans="1:36" ht="14.1" customHeight="1" x14ac:dyDescent="0.25">
      <c r="A35" s="179" t="s">
        <v>226</v>
      </c>
      <c r="B35" s="180"/>
      <c r="C35" s="164"/>
      <c r="D35" s="135" t="s">
        <v>226</v>
      </c>
      <c r="E35" s="184">
        <v>92.087291605820596</v>
      </c>
      <c r="F35" s="184">
        <v>90.742054804925999</v>
      </c>
      <c r="G35" s="184">
        <v>91.422974290335205</v>
      </c>
      <c r="H35" s="184">
        <v>94.966655679900299</v>
      </c>
      <c r="I35" s="184">
        <v>93.175014731224906</v>
      </c>
      <c r="J35" s="184">
        <v>93.479438678404193</v>
      </c>
      <c r="K35" s="184">
        <v>94.509195881037499</v>
      </c>
      <c r="L35" s="184">
        <v>94.249781895351006</v>
      </c>
      <c r="M35" s="184">
        <v>97.471191776195695</v>
      </c>
      <c r="N35" s="184">
        <v>96.789045576509594</v>
      </c>
      <c r="O35" s="184">
        <v>99.076655068527103</v>
      </c>
      <c r="P35" s="184">
        <v>97.104208386097895</v>
      </c>
      <c r="Q35" s="184">
        <v>94.151986453868901</v>
      </c>
      <c r="R35" s="184">
        <v>90.896012350331901</v>
      </c>
      <c r="S35" s="184">
        <v>92.644758344460001</v>
      </c>
      <c r="T35" s="184">
        <v>93.626597845981706</v>
      </c>
      <c r="U35" s="184">
        <v>90.767777706598693</v>
      </c>
      <c r="V35" s="185">
        <v>93.572203117706493</v>
      </c>
      <c r="W35" s="185">
        <v>94.118425033810894</v>
      </c>
      <c r="X35" s="185">
        <v>93.260461580416504</v>
      </c>
      <c r="Y35" s="185">
        <v>94.119871397617501</v>
      </c>
      <c r="Z35" s="185">
        <v>93.749766336838604</v>
      </c>
      <c r="AA35" s="185">
        <v>96.293479727877497</v>
      </c>
      <c r="AB35" s="185">
        <v>95.656548061005097</v>
      </c>
      <c r="AC35" s="185">
        <v>100</v>
      </c>
      <c r="AD35" s="185">
        <v>101.943100951769</v>
      </c>
      <c r="AE35" s="185">
        <v>102.78141704643438</v>
      </c>
      <c r="AF35" s="185">
        <v>102.75772154813059</v>
      </c>
      <c r="AG35" s="185">
        <v>106.43635449098964</v>
      </c>
      <c r="AH35" s="184">
        <v>102.0454827543944</v>
      </c>
      <c r="AI35" s="194">
        <v>103.81533463145061</v>
      </c>
      <c r="AJ35" s="139" t="s">
        <v>39</v>
      </c>
    </row>
    <row r="36" spans="1:36" ht="14.1" customHeight="1" x14ac:dyDescent="0.25">
      <c r="A36" s="179" t="s">
        <v>227</v>
      </c>
      <c r="B36" s="180"/>
      <c r="C36" s="164"/>
      <c r="D36" s="133" t="s">
        <v>227</v>
      </c>
      <c r="E36" s="183">
        <v>76.467650370754598</v>
      </c>
      <c r="F36" s="183">
        <v>75.9675359731079</v>
      </c>
      <c r="G36" s="183">
        <v>75.964298314416894</v>
      </c>
      <c r="H36" s="183">
        <v>76.708305549571193</v>
      </c>
      <c r="I36" s="183">
        <v>77.065728131577401</v>
      </c>
      <c r="J36" s="183">
        <v>78.653931640182606</v>
      </c>
      <c r="K36" s="183">
        <v>81.488173229191602</v>
      </c>
      <c r="L36" s="183">
        <v>82.511812232536997</v>
      </c>
      <c r="M36" s="183">
        <v>83.810697204588706</v>
      </c>
      <c r="N36" s="183">
        <v>85.847542395931796</v>
      </c>
      <c r="O36" s="183">
        <v>90.4994383564445</v>
      </c>
      <c r="P36" s="183">
        <v>90.885504668378502</v>
      </c>
      <c r="Q36" s="183">
        <v>88.815479617756694</v>
      </c>
      <c r="R36" s="183">
        <v>89.424113165270398</v>
      </c>
      <c r="S36" s="183">
        <v>90.786344942972306</v>
      </c>
      <c r="T36" s="183">
        <v>92.343326848840206</v>
      </c>
      <c r="U36" s="183">
        <v>94.3802436427206</v>
      </c>
      <c r="V36" s="187">
        <v>98.085812562266696</v>
      </c>
      <c r="W36" s="187">
        <v>94.021449057547301</v>
      </c>
      <c r="X36" s="187">
        <v>94.570480724383899</v>
      </c>
      <c r="Y36" s="187">
        <v>95.088907346414601</v>
      </c>
      <c r="Z36" s="187">
        <v>95.521274331504401</v>
      </c>
      <c r="AA36" s="187">
        <v>98.388893110217893</v>
      </c>
      <c r="AB36" s="187">
        <v>98.030049374298997</v>
      </c>
      <c r="AC36" s="187">
        <v>100</v>
      </c>
      <c r="AD36" s="187">
        <v>102.142953086394</v>
      </c>
      <c r="AE36" s="187">
        <v>103.98491353066545</v>
      </c>
      <c r="AF36" s="187">
        <v>104.05148912442185</v>
      </c>
      <c r="AG36" s="187">
        <v>107.16567820506064</v>
      </c>
      <c r="AH36" s="183">
        <v>100.01172587520067</v>
      </c>
      <c r="AI36" s="194">
        <v>102.03756317630315</v>
      </c>
      <c r="AJ36" s="139" t="s">
        <v>39</v>
      </c>
    </row>
    <row r="37" spans="1:36" s="71" customFormat="1" ht="12.75" customHeight="1" x14ac:dyDescent="0.25">
      <c r="A37" s="189" t="s">
        <v>40</v>
      </c>
      <c r="B37" s="190" t="s">
        <v>40</v>
      </c>
      <c r="C37" s="190" t="s">
        <v>40</v>
      </c>
      <c r="D37" s="190" t="s">
        <v>40</v>
      </c>
      <c r="E37" s="190" t="s">
        <v>40</v>
      </c>
      <c r="F37" s="190" t="s">
        <v>40</v>
      </c>
      <c r="G37" s="190" t="s">
        <v>40</v>
      </c>
      <c r="H37" s="190" t="s">
        <v>40</v>
      </c>
      <c r="I37" s="190" t="s">
        <v>40</v>
      </c>
      <c r="J37" s="190" t="s">
        <v>40</v>
      </c>
      <c r="K37" s="190" t="s">
        <v>40</v>
      </c>
      <c r="L37" s="190" t="s">
        <v>40</v>
      </c>
      <c r="M37" s="190" t="s">
        <v>40</v>
      </c>
      <c r="N37" s="190" t="s">
        <v>40</v>
      </c>
      <c r="O37" s="190" t="s">
        <v>40</v>
      </c>
      <c r="P37" s="190" t="s">
        <v>40</v>
      </c>
      <c r="Q37" s="190" t="s">
        <v>40</v>
      </c>
      <c r="R37" s="190" t="s">
        <v>40</v>
      </c>
      <c r="S37" s="190" t="s">
        <v>40</v>
      </c>
      <c r="T37" s="190" t="s">
        <v>40</v>
      </c>
      <c r="U37" s="190" t="s">
        <v>40</v>
      </c>
      <c r="V37" s="190" t="s">
        <v>40</v>
      </c>
      <c r="W37" s="190" t="s">
        <v>40</v>
      </c>
      <c r="X37" s="190" t="s">
        <v>40</v>
      </c>
      <c r="Y37" s="190" t="s">
        <v>40</v>
      </c>
      <c r="Z37" s="191" t="s">
        <v>40</v>
      </c>
      <c r="AA37" s="141" t="s">
        <v>40</v>
      </c>
      <c r="AB37" s="141" t="s">
        <v>40</v>
      </c>
      <c r="AC37" s="141" t="s">
        <v>40</v>
      </c>
      <c r="AD37" s="141" t="s">
        <v>40</v>
      </c>
      <c r="AE37" s="141" t="s">
        <v>40</v>
      </c>
      <c r="AF37" s="141" t="s">
        <v>40</v>
      </c>
      <c r="AG37" s="141" t="s">
        <v>40</v>
      </c>
      <c r="AH37" s="141" t="s">
        <v>40</v>
      </c>
      <c r="AI37" s="141"/>
      <c r="AJ37" s="141" t="s">
        <v>155</v>
      </c>
    </row>
    <row r="38" spans="1:36" x14ac:dyDescent="0.25">
      <c r="B38" s="82"/>
      <c r="C38" s="83"/>
      <c r="D38" s="84"/>
      <c r="E38" s="85"/>
      <c r="F38" s="85"/>
      <c r="G38" s="85"/>
      <c r="H38" s="85"/>
      <c r="I38" s="85"/>
      <c r="J38" s="85"/>
      <c r="K38" s="85"/>
      <c r="L38" s="85"/>
      <c r="M38" s="85"/>
      <c r="N38" s="85"/>
      <c r="O38" s="85"/>
      <c r="P38" s="85"/>
      <c r="Q38" s="85"/>
      <c r="R38" s="85"/>
      <c r="S38" s="85"/>
      <c r="T38" s="85"/>
      <c r="U38" s="85"/>
      <c r="V38" s="85"/>
      <c r="W38" s="85"/>
      <c r="X38" s="85"/>
      <c r="Y38" s="85"/>
      <c r="Z38" s="86"/>
      <c r="AA38" s="87"/>
    </row>
    <row r="39" spans="1:36" x14ac:dyDescent="0.25">
      <c r="A39" s="155"/>
      <c r="B39" s="89"/>
      <c r="C39" s="83"/>
      <c r="D39" s="84"/>
      <c r="E39" s="85"/>
      <c r="F39" s="85"/>
      <c r="G39" s="85"/>
      <c r="H39" s="85"/>
      <c r="I39" s="85"/>
      <c r="J39" s="85"/>
      <c r="K39" s="85"/>
      <c r="L39" s="85"/>
      <c r="M39" s="85"/>
      <c r="N39" s="85"/>
      <c r="O39" s="85"/>
      <c r="P39" s="85"/>
      <c r="Q39" s="85"/>
      <c r="R39" s="85"/>
      <c r="S39" s="85"/>
      <c r="T39" s="85"/>
      <c r="U39" s="85"/>
      <c r="V39" s="85"/>
      <c r="W39" s="85"/>
      <c r="X39" s="85"/>
      <c r="Y39" s="85"/>
      <c r="Z39" s="86"/>
    </row>
    <row r="40" spans="1:36" x14ac:dyDescent="0.25">
      <c r="B40" s="83"/>
      <c r="C40" s="83"/>
      <c r="D40" s="83"/>
      <c r="E40" s="84"/>
      <c r="F40" s="84"/>
      <c r="G40" s="84"/>
      <c r="H40" s="84"/>
      <c r="I40" s="84"/>
      <c r="J40" s="84"/>
      <c r="K40" s="84"/>
      <c r="L40" s="84"/>
      <c r="M40" s="84"/>
      <c r="N40" s="84"/>
      <c r="O40" s="84"/>
      <c r="P40" s="84"/>
      <c r="Q40" s="84"/>
      <c r="R40" s="84"/>
      <c r="S40" s="84"/>
      <c r="T40" s="84"/>
      <c r="U40" s="84"/>
      <c r="V40" s="84"/>
      <c r="W40" s="83"/>
      <c r="X40" s="83"/>
      <c r="Y40" s="83"/>
    </row>
    <row r="41" spans="1:36" x14ac:dyDescent="0.2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row>
    <row r="42" spans="1:36" x14ac:dyDescent="0.2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row>
    <row r="43" spans="1:36" x14ac:dyDescent="0.2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row>
  </sheetData>
  <mergeCells count="2">
    <mergeCell ref="A1:AJ1"/>
    <mergeCell ref="B2:AI2"/>
  </mergeCells>
  <conditionalFormatting sqref="A4:AI6 E34:AI36 A8:AI8 A7:D7 W7:AH7 A11:AI13 A9:D10 W9:AH10 A19:AI19 A14:D18 N14:AI14 N18:AI18 W15:AH17 A25:AI25 A20:D24 N20:AI22 W23:AH24 A26:D33 N26:AI26 N30:AI30 W27:AH29 W31:AH33">
    <cfRule type="expression" dxfId="71" priority="50">
      <formula>MOD(ROW(),2)=1</formula>
    </cfRule>
  </conditionalFormatting>
  <conditionalFormatting sqref="A34:D36">
    <cfRule type="expression" dxfId="70" priority="15">
      <formula>MOD(ROW(),2)=1</formula>
    </cfRule>
  </conditionalFormatting>
  <conditionalFormatting sqref="N31:V33 N27:V29 E26:M33 N23:V24 E20:M24 N15:V17 E14:M18 E9:V10 E7:V7">
    <cfRule type="expression" dxfId="69" priority="14">
      <formula>MOD(ROW(),2)=1</formula>
    </cfRule>
  </conditionalFormatting>
  <conditionalFormatting sqref="AI23:AI24">
    <cfRule type="expression" dxfId="68" priority="13">
      <formula>MOD(ROW(),2)=1</formula>
    </cfRule>
  </conditionalFormatting>
  <conditionalFormatting sqref="AI27:AI29">
    <cfRule type="expression" dxfId="67" priority="12">
      <formula>MOD(ROW(),2)=1</formula>
    </cfRule>
  </conditionalFormatting>
  <conditionalFormatting sqref="AI31:AI33">
    <cfRule type="expression" dxfId="66" priority="1">
      <formula>MOD(ROW(),2)=1</formula>
    </cfRule>
  </conditionalFormatting>
  <conditionalFormatting sqref="AI7">
    <cfRule type="expression" dxfId="65" priority="4">
      <formula>MOD(ROW(),2)=1</formula>
    </cfRule>
  </conditionalFormatting>
  <conditionalFormatting sqref="AI9:AI10">
    <cfRule type="expression" dxfId="64" priority="3">
      <formula>MOD(ROW(),2)=1</formula>
    </cfRule>
  </conditionalFormatting>
  <conditionalFormatting sqref="AI15:AI17">
    <cfRule type="expression" dxfId="63" priority="2">
      <formula>MOD(ROW(),2)=1</formula>
    </cfRule>
  </conditionalFormatting>
  <hyperlinks>
    <hyperlink ref="A1:G1" location="'Seite 3 - Inhaltsverzeichnis'!A1" display="Zum Inhaltsverzeichnis"/>
    <hyperlink ref="A1:AI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zoomScaleNormal="100" zoomScaleSheetLayoutView="100" workbookViewId="0">
      <selection sqref="A1:AI1"/>
    </sheetView>
  </sheetViews>
  <sheetFormatPr baseColWidth="10" defaultColWidth="11.42578125" defaultRowHeight="13.5" outlineLevelCol="2" x14ac:dyDescent="0.25"/>
  <cols>
    <col min="1" max="1" width="11.140625" style="154" customWidth="1"/>
    <col min="2" max="3" width="11.140625" style="88" customWidth="1"/>
    <col min="4" max="4" width="65.7109375" style="88" customWidth="1"/>
    <col min="5" max="13" width="8.140625" style="88" hidden="1" customWidth="1" outlineLevel="2"/>
    <col min="14" max="14" width="8.28515625" style="88" hidden="1" customWidth="1" outlineLevel="2"/>
    <col min="15" max="27" width="8.28515625" style="88" hidden="1" customWidth="1" outlineLevel="1"/>
    <col min="28" max="28" width="8.28515625" style="88" customWidth="1" collapsed="1"/>
    <col min="29" max="35" width="8.28515625" style="88" customWidth="1"/>
    <col min="36" max="16384" width="11.42578125" style="88"/>
  </cols>
  <sheetData>
    <row r="1" spans="1:35" s="71" customFormat="1" ht="15" customHeight="1" x14ac:dyDescent="0.2">
      <c r="A1" s="210" t="s">
        <v>50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row>
    <row r="2" spans="1:35" ht="39.950000000000003" customHeight="1" x14ac:dyDescent="0.25">
      <c r="A2" s="152"/>
      <c r="B2" s="214" t="s">
        <v>230</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3"/>
      <c r="AI2" s="140" t="s">
        <v>39</v>
      </c>
    </row>
    <row r="3" spans="1:35" ht="37.5" customHeight="1" x14ac:dyDescent="0.25">
      <c r="A3" s="153" t="s">
        <v>154</v>
      </c>
      <c r="B3" s="170" t="s">
        <v>187</v>
      </c>
      <c r="C3" s="149" t="s">
        <v>182</v>
      </c>
      <c r="D3" s="109" t="s">
        <v>52</v>
      </c>
      <c r="E3" s="149" t="s">
        <v>191</v>
      </c>
      <c r="F3" s="149" t="s">
        <v>192</v>
      </c>
      <c r="G3" s="149" t="s">
        <v>193</v>
      </c>
      <c r="H3" s="149" t="s">
        <v>194</v>
      </c>
      <c r="I3" s="149" t="s">
        <v>195</v>
      </c>
      <c r="J3" s="149" t="s">
        <v>196</v>
      </c>
      <c r="K3" s="149" t="s">
        <v>197</v>
      </c>
      <c r="L3" s="149" t="s">
        <v>198</v>
      </c>
      <c r="M3" s="149" t="s">
        <v>199</v>
      </c>
      <c r="N3" s="149" t="s">
        <v>200</v>
      </c>
      <c r="O3" s="149" t="s">
        <v>201</v>
      </c>
      <c r="P3" s="149" t="s">
        <v>202</v>
      </c>
      <c r="Q3" s="149" t="s">
        <v>203</v>
      </c>
      <c r="R3" s="149" t="s">
        <v>204</v>
      </c>
      <c r="S3" s="149" t="s">
        <v>205</v>
      </c>
      <c r="T3" s="149" t="s">
        <v>206</v>
      </c>
      <c r="U3" s="149" t="s">
        <v>207</v>
      </c>
      <c r="V3" s="149" t="s">
        <v>208</v>
      </c>
      <c r="W3" s="149" t="s">
        <v>209</v>
      </c>
      <c r="X3" s="149" t="s">
        <v>210</v>
      </c>
      <c r="Y3" s="149" t="s">
        <v>211</v>
      </c>
      <c r="Z3" s="149" t="s">
        <v>212</v>
      </c>
      <c r="AA3" s="149" t="s">
        <v>189</v>
      </c>
      <c r="AB3" s="149" t="s">
        <v>146</v>
      </c>
      <c r="AC3" s="149" t="s">
        <v>147</v>
      </c>
      <c r="AD3" s="149" t="s">
        <v>148</v>
      </c>
      <c r="AE3" s="149" t="s">
        <v>149</v>
      </c>
      <c r="AF3" s="149" t="s">
        <v>150</v>
      </c>
      <c r="AG3" s="150" t="s">
        <v>151</v>
      </c>
      <c r="AH3" s="197" t="s">
        <v>236</v>
      </c>
      <c r="AI3" s="139" t="s">
        <v>39</v>
      </c>
    </row>
    <row r="4" spans="1:35" ht="14.1" customHeight="1" x14ac:dyDescent="0.25">
      <c r="A4" s="168" t="s">
        <v>55</v>
      </c>
      <c r="B4" s="142" t="s">
        <v>53</v>
      </c>
      <c r="C4" s="160" t="s">
        <v>54</v>
      </c>
      <c r="D4" s="143" t="s">
        <v>55</v>
      </c>
      <c r="E4" s="148">
        <v>-0.68546616578035802</v>
      </c>
      <c r="F4" s="148">
        <v>-9.0256561269186797</v>
      </c>
      <c r="G4" s="148">
        <v>-32.756270949206197</v>
      </c>
      <c r="H4" s="148">
        <v>-16.1111990550759</v>
      </c>
      <c r="I4" s="148">
        <v>17.5389208786521</v>
      </c>
      <c r="J4" s="148">
        <v>2.90253943290623</v>
      </c>
      <c r="K4" s="148">
        <v>-14.5427828642477</v>
      </c>
      <c r="L4" s="148">
        <v>16.302992100639699</v>
      </c>
      <c r="M4" s="148">
        <v>-10.879036229779301</v>
      </c>
      <c r="N4" s="148">
        <v>-14.6808325998289</v>
      </c>
      <c r="O4" s="148">
        <v>19.9546429363768</v>
      </c>
      <c r="P4" s="148">
        <v>-3.3884591337607701</v>
      </c>
      <c r="Q4" s="148">
        <v>30.895207194103701</v>
      </c>
      <c r="R4" s="148">
        <v>1.94589180746163</v>
      </c>
      <c r="S4" s="148">
        <v>-11.0837653956378</v>
      </c>
      <c r="T4" s="148">
        <v>1.21548537139221</v>
      </c>
      <c r="U4" s="148">
        <v>21.648340434216902</v>
      </c>
      <c r="V4" s="148">
        <v>2.8655933159172702</v>
      </c>
      <c r="W4" s="148">
        <v>-19.268676494947801</v>
      </c>
      <c r="X4" s="148">
        <v>-15.8226991373687</v>
      </c>
      <c r="Y4" s="148">
        <v>-3.8336688035928201</v>
      </c>
      <c r="Z4" s="148">
        <v>-14.195764167143601</v>
      </c>
      <c r="AA4" s="148">
        <v>3.9454974667642202</v>
      </c>
      <c r="AB4" s="148">
        <v>-4.6838233103982301</v>
      </c>
      <c r="AC4" s="148">
        <v>-0.56845014254980397</v>
      </c>
      <c r="AD4" s="148">
        <v>-4.1109919828455199</v>
      </c>
      <c r="AE4" s="148">
        <v>4.47066756574511</v>
      </c>
      <c r="AF4" s="148">
        <v>4.1009702850212202</v>
      </c>
      <c r="AG4" s="148">
        <v>13.2114852398523</v>
      </c>
      <c r="AH4" s="102">
        <v>-2.68695151289262</v>
      </c>
      <c r="AI4" s="139" t="s">
        <v>39</v>
      </c>
    </row>
    <row r="5" spans="1:35" ht="14.1" customHeight="1" x14ac:dyDescent="0.25">
      <c r="A5" s="167" t="s">
        <v>58</v>
      </c>
      <c r="B5" s="145" t="s">
        <v>56</v>
      </c>
      <c r="C5" s="161" t="s">
        <v>57</v>
      </c>
      <c r="D5" s="133" t="s">
        <v>58</v>
      </c>
      <c r="E5" s="102">
        <v>-8.2789143039247399</v>
      </c>
      <c r="F5" s="102">
        <v>-4.65233113660745</v>
      </c>
      <c r="G5" s="102">
        <v>-1.5590793215838801</v>
      </c>
      <c r="H5" s="102">
        <v>-3.8179989038654201</v>
      </c>
      <c r="I5" s="102">
        <v>-0.93796677001449902</v>
      </c>
      <c r="J5" s="102">
        <v>9.1952362834409396</v>
      </c>
      <c r="K5" s="102">
        <v>-9.4193732638643901</v>
      </c>
      <c r="L5" s="102">
        <v>1.9226371136798299</v>
      </c>
      <c r="M5" s="102">
        <v>10.210688731617999</v>
      </c>
      <c r="N5" s="102">
        <v>9.1993630360100092</v>
      </c>
      <c r="O5" s="102">
        <v>-3.96544329758136</v>
      </c>
      <c r="P5" s="102">
        <v>-6.2779653247032696</v>
      </c>
      <c r="Q5" s="102">
        <v>1.32965018639202</v>
      </c>
      <c r="R5" s="102">
        <v>1.5644187426273199</v>
      </c>
      <c r="S5" s="102">
        <v>2.2258409846067102</v>
      </c>
      <c r="T5" s="102">
        <v>0.42763854911101201</v>
      </c>
      <c r="U5" s="102">
        <v>2.9036439284934299</v>
      </c>
      <c r="V5" s="102">
        <v>-16.164476794825699</v>
      </c>
      <c r="W5" s="102">
        <v>12.0028095121764</v>
      </c>
      <c r="X5" s="102">
        <v>-5.6086993059667796</v>
      </c>
      <c r="Y5" s="102">
        <v>3.5869083986533901</v>
      </c>
      <c r="Z5" s="102">
        <v>3.42774075721168</v>
      </c>
      <c r="AA5" s="102">
        <v>6.4909471061270301</v>
      </c>
      <c r="AB5" s="102">
        <v>-1.4846627261630501</v>
      </c>
      <c r="AC5" s="102">
        <v>8.6676024812692294</v>
      </c>
      <c r="AD5" s="102">
        <v>3.27585336904473</v>
      </c>
      <c r="AE5" s="102">
        <v>-1.3307707762516701</v>
      </c>
      <c r="AF5" s="102">
        <v>3.50846373406366</v>
      </c>
      <c r="AG5" s="102">
        <v>-16.665332991502101</v>
      </c>
      <c r="AH5" s="102">
        <v>-1.4813993998786501</v>
      </c>
      <c r="AI5" s="139" t="s">
        <v>39</v>
      </c>
    </row>
    <row r="6" spans="1:35" ht="14.1" customHeight="1" x14ac:dyDescent="0.25">
      <c r="A6" s="167" t="s">
        <v>61</v>
      </c>
      <c r="B6" s="146" t="s">
        <v>59</v>
      </c>
      <c r="C6" s="162" t="s">
        <v>60</v>
      </c>
      <c r="D6" s="135" t="s">
        <v>61</v>
      </c>
      <c r="E6" s="103">
        <v>-10.1382648001394</v>
      </c>
      <c r="F6" s="103">
        <v>-5.8518116969588503</v>
      </c>
      <c r="G6" s="103">
        <v>-1.60584403571463</v>
      </c>
      <c r="H6" s="103">
        <v>-3.98066018788868</v>
      </c>
      <c r="I6" s="103">
        <v>1.36141442376961</v>
      </c>
      <c r="J6" s="103">
        <v>12.0161551305949</v>
      </c>
      <c r="K6" s="103">
        <v>-10.9750117382293</v>
      </c>
      <c r="L6" s="103">
        <v>1.93679862069431</v>
      </c>
      <c r="M6" s="103">
        <v>14.5032999647031</v>
      </c>
      <c r="N6" s="103">
        <v>11.1414853890826</v>
      </c>
      <c r="O6" s="103">
        <v>-4.1232459963227202</v>
      </c>
      <c r="P6" s="103">
        <v>-5.7166770670194298</v>
      </c>
      <c r="Q6" s="103">
        <v>2.6192626676193802</v>
      </c>
      <c r="R6" s="103">
        <v>1.3470118876181301</v>
      </c>
      <c r="S6" s="103">
        <v>3.5689406230243401</v>
      </c>
      <c r="T6" s="103">
        <v>1.5436316079224199</v>
      </c>
      <c r="U6" s="103">
        <v>3.36153735547459</v>
      </c>
      <c r="V6" s="103">
        <v>-18.362418053550201</v>
      </c>
      <c r="W6" s="103">
        <v>13.3649245519122</v>
      </c>
      <c r="X6" s="103">
        <v>-7.1956315817814396</v>
      </c>
      <c r="Y6" s="103">
        <v>4.4499588693997101</v>
      </c>
      <c r="Z6" s="103">
        <v>4.4637721753194501</v>
      </c>
      <c r="AA6" s="103">
        <v>7.4801777140046397</v>
      </c>
      <c r="AB6" s="103">
        <v>-2.44907319359899</v>
      </c>
      <c r="AC6" s="103">
        <v>10.4591929894135</v>
      </c>
      <c r="AD6" s="103">
        <v>3.7600456689534401</v>
      </c>
      <c r="AE6" s="103">
        <v>-2.9143656529257398</v>
      </c>
      <c r="AF6" s="103">
        <v>3.4356662497884298</v>
      </c>
      <c r="AG6" s="103">
        <v>-19.1457378487734</v>
      </c>
      <c r="AH6" s="103">
        <v>-2.67165498403289</v>
      </c>
      <c r="AI6" s="139" t="s">
        <v>39</v>
      </c>
    </row>
    <row r="7" spans="1:35" ht="14.1" customHeight="1" x14ac:dyDescent="0.25">
      <c r="A7" s="167" t="s">
        <v>152</v>
      </c>
      <c r="B7" s="146" t="s">
        <v>62</v>
      </c>
      <c r="C7" s="162" t="s">
        <v>63</v>
      </c>
      <c r="D7" s="136" t="s">
        <v>64</v>
      </c>
      <c r="E7" s="99" t="s">
        <v>231</v>
      </c>
      <c r="F7" s="99" t="s">
        <v>231</v>
      </c>
      <c r="G7" s="99" t="s">
        <v>231</v>
      </c>
      <c r="H7" s="99" t="s">
        <v>231</v>
      </c>
      <c r="I7" s="99" t="s">
        <v>231</v>
      </c>
      <c r="J7" s="99" t="s">
        <v>231</v>
      </c>
      <c r="K7" s="99" t="s">
        <v>231</v>
      </c>
      <c r="L7" s="99" t="s">
        <v>231</v>
      </c>
      <c r="M7" s="99" t="s">
        <v>231</v>
      </c>
      <c r="N7" s="99" t="s">
        <v>231</v>
      </c>
      <c r="O7" s="99" t="s">
        <v>231</v>
      </c>
      <c r="P7" s="99" t="s">
        <v>231</v>
      </c>
      <c r="Q7" s="99" t="s">
        <v>231</v>
      </c>
      <c r="R7" s="99" t="s">
        <v>231</v>
      </c>
      <c r="S7" s="99" t="s">
        <v>231</v>
      </c>
      <c r="T7" s="99" t="s">
        <v>231</v>
      </c>
      <c r="U7" s="99" t="s">
        <v>231</v>
      </c>
      <c r="V7" s="103">
        <v>37.717634890536097</v>
      </c>
      <c r="W7" s="103">
        <v>-10.869544355303001</v>
      </c>
      <c r="X7" s="103">
        <v>-4.3808766784221103</v>
      </c>
      <c r="Y7" s="103">
        <v>-14.704073291734399</v>
      </c>
      <c r="Z7" s="103">
        <v>-7.2340229106883198</v>
      </c>
      <c r="AA7" s="103">
        <v>-20.085121989705101</v>
      </c>
      <c r="AB7" s="103">
        <v>34.914470978200299</v>
      </c>
      <c r="AC7" s="103">
        <v>15.0994534965455</v>
      </c>
      <c r="AD7" s="103">
        <v>9.21954299880721</v>
      </c>
      <c r="AE7" s="103">
        <v>-34.924002685078598</v>
      </c>
      <c r="AF7" s="104">
        <v>-36.842696313765103</v>
      </c>
      <c r="AG7" s="104">
        <v>26.631929367491601</v>
      </c>
      <c r="AH7" s="193" t="s">
        <v>232</v>
      </c>
      <c r="AI7" s="139" t="s">
        <v>39</v>
      </c>
    </row>
    <row r="8" spans="1:35" ht="14.1" customHeight="1" x14ac:dyDescent="0.25">
      <c r="A8" s="167" t="s">
        <v>153</v>
      </c>
      <c r="B8" s="146" t="s">
        <v>65</v>
      </c>
      <c r="C8" s="162" t="s">
        <v>66</v>
      </c>
      <c r="D8" s="136" t="s">
        <v>67</v>
      </c>
      <c r="E8" s="103">
        <v>-12.446472210261501</v>
      </c>
      <c r="F8" s="103">
        <v>-6.2340434175102599</v>
      </c>
      <c r="G8" s="103">
        <v>-1.3236759554903501</v>
      </c>
      <c r="H8" s="103">
        <v>-4.5335954215589904</v>
      </c>
      <c r="I8" s="103">
        <v>0.72059255497637598</v>
      </c>
      <c r="J8" s="103">
        <v>13.1202342876228</v>
      </c>
      <c r="K8" s="103">
        <v>-11.811344742311899</v>
      </c>
      <c r="L8" s="103">
        <v>3.8079444574485901</v>
      </c>
      <c r="M8" s="103">
        <v>17.890837335621899</v>
      </c>
      <c r="N8" s="103">
        <v>10.958924318101401</v>
      </c>
      <c r="O8" s="103">
        <v>-3.4601938941639601</v>
      </c>
      <c r="P8" s="103">
        <v>-7.3473077134470897</v>
      </c>
      <c r="Q8" s="103">
        <v>4.0822297510634398</v>
      </c>
      <c r="R8" s="103">
        <v>2.5878249212017601</v>
      </c>
      <c r="S8" s="103">
        <v>6.5521014029316298</v>
      </c>
      <c r="T8" s="103">
        <v>-3.2820521807074301</v>
      </c>
      <c r="U8" s="103">
        <v>6.8340662412273696</v>
      </c>
      <c r="V8" s="103">
        <v>-24.949240919554398</v>
      </c>
      <c r="W8" s="103">
        <v>19.8664739757055</v>
      </c>
      <c r="X8" s="103">
        <v>-6.8803655756830802</v>
      </c>
      <c r="Y8" s="103">
        <v>3.6233708067641901</v>
      </c>
      <c r="Z8" s="103">
        <v>6.8215202440962202</v>
      </c>
      <c r="AA8" s="103">
        <v>7.5034515499957504</v>
      </c>
      <c r="AB8" s="103">
        <v>-4.8499607102995901</v>
      </c>
      <c r="AC8" s="103">
        <v>8.8680749162625894</v>
      </c>
      <c r="AD8" s="103">
        <v>4.0660329000209199</v>
      </c>
      <c r="AE8" s="103">
        <v>-4.3267096234709497</v>
      </c>
      <c r="AF8" s="103">
        <v>7.0050891171997698</v>
      </c>
      <c r="AG8" s="103">
        <v>-21.406550710165799</v>
      </c>
      <c r="AH8" s="103">
        <v>-1.17061507617817</v>
      </c>
      <c r="AI8" s="139" t="s">
        <v>39</v>
      </c>
    </row>
    <row r="9" spans="1:35" ht="14.1" customHeight="1" x14ac:dyDescent="0.25">
      <c r="A9" s="167" t="s">
        <v>158</v>
      </c>
      <c r="B9" s="146" t="s">
        <v>68</v>
      </c>
      <c r="C9" s="162" t="s">
        <v>145</v>
      </c>
      <c r="D9" s="136" t="s">
        <v>70</v>
      </c>
      <c r="E9" s="99" t="s">
        <v>231</v>
      </c>
      <c r="F9" s="99" t="s">
        <v>231</v>
      </c>
      <c r="G9" s="99" t="s">
        <v>231</v>
      </c>
      <c r="H9" s="99" t="s">
        <v>231</v>
      </c>
      <c r="I9" s="99" t="s">
        <v>231</v>
      </c>
      <c r="J9" s="99" t="s">
        <v>231</v>
      </c>
      <c r="K9" s="99" t="s">
        <v>231</v>
      </c>
      <c r="L9" s="99" t="s">
        <v>231</v>
      </c>
      <c r="M9" s="99" t="s">
        <v>231</v>
      </c>
      <c r="N9" s="99" t="s">
        <v>231</v>
      </c>
      <c r="O9" s="99" t="s">
        <v>231</v>
      </c>
      <c r="P9" s="99" t="s">
        <v>231</v>
      </c>
      <c r="Q9" s="99" t="s">
        <v>231</v>
      </c>
      <c r="R9" s="99" t="s">
        <v>231</v>
      </c>
      <c r="S9" s="99" t="s">
        <v>231</v>
      </c>
      <c r="T9" s="99" t="s">
        <v>231</v>
      </c>
      <c r="U9" s="99" t="s">
        <v>231</v>
      </c>
      <c r="V9" s="103">
        <v>19.132635227173999</v>
      </c>
      <c r="W9" s="103">
        <v>-20.0234548269054</v>
      </c>
      <c r="X9" s="103">
        <v>-20.2176353848674</v>
      </c>
      <c r="Y9" s="103">
        <v>19.873036107313201</v>
      </c>
      <c r="Z9" s="103">
        <v>-21.626112191051</v>
      </c>
      <c r="AA9" s="103">
        <v>-3.3103441435424701</v>
      </c>
      <c r="AB9" s="103">
        <v>24.167833939846101</v>
      </c>
      <c r="AC9" s="103">
        <v>40.403692651054499</v>
      </c>
      <c r="AD9" s="103">
        <v>15.567581460744501</v>
      </c>
      <c r="AE9" s="103">
        <v>8.1554732788975102</v>
      </c>
      <c r="AF9" s="104">
        <v>-4.8331841040304697</v>
      </c>
      <c r="AG9" s="104">
        <v>-8.5952688134035498</v>
      </c>
      <c r="AH9" s="193" t="s">
        <v>232</v>
      </c>
      <c r="AI9" s="139" t="s">
        <v>39</v>
      </c>
    </row>
    <row r="10" spans="1:35" ht="14.1" customHeight="1" x14ac:dyDescent="0.25">
      <c r="A10" s="167" t="s">
        <v>159</v>
      </c>
      <c r="B10" s="146" t="s">
        <v>71</v>
      </c>
      <c r="C10" s="162" t="s">
        <v>72</v>
      </c>
      <c r="D10" s="136" t="s">
        <v>73</v>
      </c>
      <c r="E10" s="99" t="s">
        <v>231</v>
      </c>
      <c r="F10" s="99" t="s">
        <v>231</v>
      </c>
      <c r="G10" s="99" t="s">
        <v>231</v>
      </c>
      <c r="H10" s="99" t="s">
        <v>231</v>
      </c>
      <c r="I10" s="99" t="s">
        <v>231</v>
      </c>
      <c r="J10" s="99" t="s">
        <v>231</v>
      </c>
      <c r="K10" s="99" t="s">
        <v>231</v>
      </c>
      <c r="L10" s="99" t="s">
        <v>231</v>
      </c>
      <c r="M10" s="99" t="s">
        <v>231</v>
      </c>
      <c r="N10" s="99" t="s">
        <v>231</v>
      </c>
      <c r="O10" s="99" t="s">
        <v>231</v>
      </c>
      <c r="P10" s="99" t="s">
        <v>231</v>
      </c>
      <c r="Q10" s="99" t="s">
        <v>231</v>
      </c>
      <c r="R10" s="99" t="s">
        <v>231</v>
      </c>
      <c r="S10" s="99" t="s">
        <v>231</v>
      </c>
      <c r="T10" s="99" t="s">
        <v>231</v>
      </c>
      <c r="U10" s="99" t="s">
        <v>231</v>
      </c>
      <c r="V10" s="103">
        <v>6.1788613481176604</v>
      </c>
      <c r="W10" s="103">
        <v>-3.9236135417812501</v>
      </c>
      <c r="X10" s="103">
        <v>2.4198768306864999</v>
      </c>
      <c r="Y10" s="103">
        <v>6.2291350438156403</v>
      </c>
      <c r="Z10" s="103">
        <v>4.3053108006595302</v>
      </c>
      <c r="AA10" s="103">
        <v>22.345355984242499</v>
      </c>
      <c r="AB10" s="103">
        <v>3.1912801420694898</v>
      </c>
      <c r="AC10" s="103">
        <v>7.7486324507770004</v>
      </c>
      <c r="AD10" s="103">
        <v>-10.3911748568911</v>
      </c>
      <c r="AE10" s="103">
        <v>8.5464475388663494</v>
      </c>
      <c r="AF10" s="104">
        <v>-23.124049470572999</v>
      </c>
      <c r="AG10" s="104">
        <v>-2.73175458725468</v>
      </c>
      <c r="AH10" s="193" t="s">
        <v>232</v>
      </c>
      <c r="AI10" s="139" t="s">
        <v>39</v>
      </c>
    </row>
    <row r="11" spans="1:35" ht="14.1" customHeight="1" x14ac:dyDescent="0.25">
      <c r="A11" s="167" t="s">
        <v>160</v>
      </c>
      <c r="B11" s="146" t="s">
        <v>74</v>
      </c>
      <c r="C11" s="162" t="s">
        <v>75</v>
      </c>
      <c r="D11" s="136" t="s">
        <v>76</v>
      </c>
      <c r="E11" s="103">
        <v>-0.164974081180498</v>
      </c>
      <c r="F11" s="103">
        <v>1.2312904408262E-2</v>
      </c>
      <c r="G11" s="103">
        <v>-1.38917993819458</v>
      </c>
      <c r="H11" s="103">
        <v>-3.2340902758054701</v>
      </c>
      <c r="I11" s="103">
        <v>-9.1030322104010999</v>
      </c>
      <c r="J11" s="103">
        <v>-1.85780946826855</v>
      </c>
      <c r="K11" s="103">
        <v>-2.7645073651511498</v>
      </c>
      <c r="L11" s="103">
        <v>1.8608969172154699</v>
      </c>
      <c r="M11" s="103">
        <v>-7.2099092448842299</v>
      </c>
      <c r="N11" s="103">
        <v>-0.26676396231743199</v>
      </c>
      <c r="O11" s="103">
        <v>-3.1206198096972102</v>
      </c>
      <c r="P11" s="103">
        <v>-9.2578170098604105</v>
      </c>
      <c r="Q11" s="103">
        <v>-5.8723970888225798</v>
      </c>
      <c r="R11" s="103">
        <v>2.89637634801942</v>
      </c>
      <c r="S11" s="103">
        <v>-5.7866960779523504</v>
      </c>
      <c r="T11" s="103">
        <v>-6.6550108927548504</v>
      </c>
      <c r="U11" s="103">
        <v>-0.17717505543470399</v>
      </c>
      <c r="V11" s="103">
        <v>-1.9016871993684099</v>
      </c>
      <c r="W11" s="103">
        <v>4.7302534572732302</v>
      </c>
      <c r="X11" s="103">
        <v>3.4466630743429301</v>
      </c>
      <c r="Y11" s="103">
        <v>-0.89099165497729405</v>
      </c>
      <c r="Z11" s="103">
        <v>-2.2395436933705302</v>
      </c>
      <c r="AA11" s="103">
        <v>1.0352623978609099</v>
      </c>
      <c r="AB11" s="103">
        <v>3.9303257689594502</v>
      </c>
      <c r="AC11" s="103">
        <v>-0.73820617009797496</v>
      </c>
      <c r="AD11" s="103">
        <v>0.60736372513354597</v>
      </c>
      <c r="AE11" s="103">
        <v>7.5710181537637196</v>
      </c>
      <c r="AF11" s="103">
        <v>3.8675766720607401</v>
      </c>
      <c r="AG11" s="103">
        <v>-5.2023109719842502</v>
      </c>
      <c r="AH11" s="103">
        <v>2.9572670847785898</v>
      </c>
      <c r="AI11" s="139" t="s">
        <v>39</v>
      </c>
    </row>
    <row r="12" spans="1:35" ht="14.1" customHeight="1" x14ac:dyDescent="0.25">
      <c r="A12" s="167" t="s">
        <v>79</v>
      </c>
      <c r="B12" s="145" t="s">
        <v>77</v>
      </c>
      <c r="C12" s="161" t="s">
        <v>78</v>
      </c>
      <c r="D12" s="133" t="s">
        <v>79</v>
      </c>
      <c r="E12" s="102">
        <v>1.58462597008291</v>
      </c>
      <c r="F12" s="102">
        <v>1.1479618995449301</v>
      </c>
      <c r="G12" s="102">
        <v>1.30646726406539</v>
      </c>
      <c r="H12" s="102">
        <v>1.8496303281201101</v>
      </c>
      <c r="I12" s="102">
        <v>2.96331443127715</v>
      </c>
      <c r="J12" s="102">
        <v>2.6728389489731201</v>
      </c>
      <c r="K12" s="102">
        <v>3.8532600610433398</v>
      </c>
      <c r="L12" s="102">
        <v>1.24992489005166</v>
      </c>
      <c r="M12" s="102">
        <v>1.29319975755454</v>
      </c>
      <c r="N12" s="102">
        <v>5.0501871360565103</v>
      </c>
      <c r="O12" s="102">
        <v>1.6829397896506599</v>
      </c>
      <c r="P12" s="102">
        <v>-1.3483252497953799</v>
      </c>
      <c r="Q12" s="102">
        <v>1.0594383340484399</v>
      </c>
      <c r="R12" s="102">
        <v>1.4652159812540999</v>
      </c>
      <c r="S12" s="102">
        <v>1.7171699334560599</v>
      </c>
      <c r="T12" s="102">
        <v>3.2198012853607199</v>
      </c>
      <c r="U12" s="102">
        <v>4.2210261490513901</v>
      </c>
      <c r="V12" s="102">
        <v>-2.4525307051987899</v>
      </c>
      <c r="W12" s="102">
        <v>-1.1234035842860099</v>
      </c>
      <c r="X12" s="102">
        <v>1.67268389240733</v>
      </c>
      <c r="Y12" s="102">
        <v>6.9182754265472201E-3</v>
      </c>
      <c r="Z12" s="102">
        <v>2.9758496030365298</v>
      </c>
      <c r="AA12" s="102">
        <v>-1.6408964403162101</v>
      </c>
      <c r="AB12" s="102">
        <v>2.3695212275364201</v>
      </c>
      <c r="AC12" s="102">
        <v>0.90775366611193498</v>
      </c>
      <c r="AD12" s="102">
        <v>1.6351688946032099</v>
      </c>
      <c r="AE12" s="102">
        <v>0.36272133463327</v>
      </c>
      <c r="AF12" s="102">
        <v>2.80748771574663</v>
      </c>
      <c r="AG12" s="102">
        <v>-4.9314317523134896</v>
      </c>
      <c r="AH12" s="102">
        <v>2.7125032041883599</v>
      </c>
      <c r="AI12" s="139" t="s">
        <v>39</v>
      </c>
    </row>
    <row r="13" spans="1:35" ht="14.1" customHeight="1" x14ac:dyDescent="0.25">
      <c r="A13" s="167" t="s">
        <v>161</v>
      </c>
      <c r="B13" s="146" t="s">
        <v>80</v>
      </c>
      <c r="C13" s="162" t="s">
        <v>81</v>
      </c>
      <c r="D13" s="135" t="s">
        <v>82</v>
      </c>
      <c r="E13" s="103">
        <v>-1.2951353503713701</v>
      </c>
      <c r="F13" s="103">
        <v>1.2107688785494599</v>
      </c>
      <c r="G13" s="103">
        <v>1.67037422965325</v>
      </c>
      <c r="H13" s="103">
        <v>0.99198318994563095</v>
      </c>
      <c r="I13" s="103">
        <v>2.43047184453554</v>
      </c>
      <c r="J13" s="103">
        <v>3.7354418536427398</v>
      </c>
      <c r="K13" s="103">
        <v>7.0523002197920599</v>
      </c>
      <c r="L13" s="103">
        <v>-1.1234470660043501</v>
      </c>
      <c r="M13" s="103">
        <v>4.1852419879093903</v>
      </c>
      <c r="N13" s="103">
        <v>8.58966522729507</v>
      </c>
      <c r="O13" s="103">
        <v>7.9851165249461404</v>
      </c>
      <c r="P13" s="103">
        <v>-0.96327818113142805</v>
      </c>
      <c r="Q13" s="103">
        <v>6.9128231479266802</v>
      </c>
      <c r="R13" s="103">
        <v>1.40750573208212</v>
      </c>
      <c r="S13" s="103">
        <v>7.45139720248598</v>
      </c>
      <c r="T13" s="103">
        <v>7.1725701909111104</v>
      </c>
      <c r="U13" s="103">
        <v>9.7519217485689893</v>
      </c>
      <c r="V13" s="103">
        <v>-2.7255669911249898</v>
      </c>
      <c r="W13" s="103">
        <v>-6.6198585797521199</v>
      </c>
      <c r="X13" s="103">
        <v>3.19822392980068</v>
      </c>
      <c r="Y13" s="103">
        <v>3.80675914665485</v>
      </c>
      <c r="Z13" s="103">
        <v>3.1727432304305299</v>
      </c>
      <c r="AA13" s="103">
        <v>-3.83122819031118</v>
      </c>
      <c r="AB13" s="103">
        <v>1.29957507221982</v>
      </c>
      <c r="AC13" s="103">
        <v>1.2677774023038699</v>
      </c>
      <c r="AD13" s="103">
        <v>-0.89514067309930601</v>
      </c>
      <c r="AE13" s="103">
        <v>1.2805042383754</v>
      </c>
      <c r="AF13" s="103">
        <v>4.3423391916668903</v>
      </c>
      <c r="AG13" s="103">
        <v>-5.47025306933691</v>
      </c>
      <c r="AH13" s="103">
        <v>2.7232983209740702</v>
      </c>
      <c r="AI13" s="139" t="s">
        <v>39</v>
      </c>
    </row>
    <row r="14" spans="1:35" ht="14.1" customHeight="1" x14ac:dyDescent="0.25">
      <c r="A14" s="167" t="s">
        <v>162</v>
      </c>
      <c r="B14" s="146" t="s">
        <v>83</v>
      </c>
      <c r="C14" s="162" t="s">
        <v>84</v>
      </c>
      <c r="D14" s="135" t="s">
        <v>85</v>
      </c>
      <c r="E14" s="99" t="s">
        <v>231</v>
      </c>
      <c r="F14" s="99" t="s">
        <v>231</v>
      </c>
      <c r="G14" s="99" t="s">
        <v>231</v>
      </c>
      <c r="H14" s="99" t="s">
        <v>231</v>
      </c>
      <c r="I14" s="99" t="s">
        <v>231</v>
      </c>
      <c r="J14" s="99" t="s">
        <v>231</v>
      </c>
      <c r="K14" s="99" t="s">
        <v>231</v>
      </c>
      <c r="L14" s="99" t="s">
        <v>231</v>
      </c>
      <c r="M14" s="99" t="s">
        <v>231</v>
      </c>
      <c r="N14" s="103">
        <v>8.4449466541542009</v>
      </c>
      <c r="O14" s="103">
        <v>10.1581326873807</v>
      </c>
      <c r="P14" s="103">
        <v>1.0379892194325799</v>
      </c>
      <c r="Q14" s="103">
        <v>7.5414257385479901</v>
      </c>
      <c r="R14" s="103">
        <v>2.7005484416735199</v>
      </c>
      <c r="S14" s="103">
        <v>7.1732984440019898</v>
      </c>
      <c r="T14" s="103">
        <v>7.3760636243375002</v>
      </c>
      <c r="U14" s="103">
        <v>11.8514077436066</v>
      </c>
      <c r="V14" s="103">
        <v>-2.3596450251292702</v>
      </c>
      <c r="W14" s="103">
        <v>-6.2559995390769503</v>
      </c>
      <c r="X14" s="103">
        <v>1.5100055679164099</v>
      </c>
      <c r="Y14" s="103">
        <v>3.3036188755085898</v>
      </c>
      <c r="Z14" s="103">
        <v>0.76183116017419805</v>
      </c>
      <c r="AA14" s="103">
        <v>-6.6476757416283601</v>
      </c>
      <c r="AB14" s="103">
        <v>0.58980751118166996</v>
      </c>
      <c r="AC14" s="103">
        <v>0.280518842842084</v>
      </c>
      <c r="AD14" s="103">
        <v>-2.54705734674886</v>
      </c>
      <c r="AE14" s="103">
        <v>0.56350681996876995</v>
      </c>
      <c r="AF14" s="103">
        <v>3.73114789118996</v>
      </c>
      <c r="AG14" s="103">
        <v>-6.8067897260676196</v>
      </c>
      <c r="AH14" s="103">
        <v>2.14595623772458</v>
      </c>
      <c r="AI14" s="139" t="s">
        <v>39</v>
      </c>
    </row>
    <row r="15" spans="1:35" ht="14.1" customHeight="1" x14ac:dyDescent="0.25">
      <c r="A15" s="167" t="s">
        <v>163</v>
      </c>
      <c r="B15" s="146" t="s">
        <v>86</v>
      </c>
      <c r="C15" s="162" t="s">
        <v>87</v>
      </c>
      <c r="D15" s="136" t="s">
        <v>88</v>
      </c>
      <c r="E15" s="99" t="s">
        <v>231</v>
      </c>
      <c r="F15" s="99" t="s">
        <v>231</v>
      </c>
      <c r="G15" s="99" t="s">
        <v>231</v>
      </c>
      <c r="H15" s="99" t="s">
        <v>231</v>
      </c>
      <c r="I15" s="99" t="s">
        <v>231</v>
      </c>
      <c r="J15" s="99" t="s">
        <v>231</v>
      </c>
      <c r="K15" s="99" t="s">
        <v>231</v>
      </c>
      <c r="L15" s="99" t="s">
        <v>231</v>
      </c>
      <c r="M15" s="99" t="s">
        <v>231</v>
      </c>
      <c r="N15" s="99" t="s">
        <v>231</v>
      </c>
      <c r="O15" s="99" t="s">
        <v>231</v>
      </c>
      <c r="P15" s="99" t="s">
        <v>231</v>
      </c>
      <c r="Q15" s="99" t="s">
        <v>231</v>
      </c>
      <c r="R15" s="99" t="s">
        <v>231</v>
      </c>
      <c r="S15" s="99" t="s">
        <v>231</v>
      </c>
      <c r="T15" s="99" t="s">
        <v>231</v>
      </c>
      <c r="U15" s="99" t="s">
        <v>231</v>
      </c>
      <c r="V15" s="103">
        <v>-6.3360060417510704</v>
      </c>
      <c r="W15" s="103">
        <v>0.107192298411166</v>
      </c>
      <c r="X15" s="103">
        <v>0.80580744123130799</v>
      </c>
      <c r="Y15" s="103">
        <v>6.9567516929693296</v>
      </c>
      <c r="Z15" s="103">
        <v>-1.4618127723373999</v>
      </c>
      <c r="AA15" s="103">
        <v>0.33998812061327099</v>
      </c>
      <c r="AB15" s="103">
        <v>0.27682943094563101</v>
      </c>
      <c r="AC15" s="103">
        <v>2.0967942629516498</v>
      </c>
      <c r="AD15" s="103">
        <v>-0.38237576646360799</v>
      </c>
      <c r="AE15" s="103">
        <v>-2.28451967766238</v>
      </c>
      <c r="AF15" s="104">
        <v>3.6521075940137502</v>
      </c>
      <c r="AG15" s="104">
        <v>0.43628223120982601</v>
      </c>
      <c r="AH15" s="193" t="s">
        <v>232</v>
      </c>
      <c r="AI15" s="139" t="s">
        <v>39</v>
      </c>
    </row>
    <row r="16" spans="1:35" ht="14.1" customHeight="1" x14ac:dyDescent="0.25">
      <c r="A16" s="167" t="s">
        <v>164</v>
      </c>
      <c r="B16" s="146" t="s">
        <v>89</v>
      </c>
      <c r="C16" s="162" t="s">
        <v>90</v>
      </c>
      <c r="D16" s="136" t="s">
        <v>91</v>
      </c>
      <c r="E16" s="99" t="s">
        <v>231</v>
      </c>
      <c r="F16" s="99" t="s">
        <v>231</v>
      </c>
      <c r="G16" s="99" t="s">
        <v>231</v>
      </c>
      <c r="H16" s="99" t="s">
        <v>231</v>
      </c>
      <c r="I16" s="99" t="s">
        <v>231</v>
      </c>
      <c r="J16" s="99" t="s">
        <v>231</v>
      </c>
      <c r="K16" s="99" t="s">
        <v>231</v>
      </c>
      <c r="L16" s="99" t="s">
        <v>231</v>
      </c>
      <c r="M16" s="99" t="s">
        <v>231</v>
      </c>
      <c r="N16" s="99" t="s">
        <v>231</v>
      </c>
      <c r="O16" s="99" t="s">
        <v>231</v>
      </c>
      <c r="P16" s="99" t="s">
        <v>231</v>
      </c>
      <c r="Q16" s="99" t="s">
        <v>231</v>
      </c>
      <c r="R16" s="99" t="s">
        <v>231</v>
      </c>
      <c r="S16" s="99" t="s">
        <v>231</v>
      </c>
      <c r="T16" s="99" t="s">
        <v>231</v>
      </c>
      <c r="U16" s="99" t="s">
        <v>231</v>
      </c>
      <c r="V16" s="103">
        <v>1.78243263906262</v>
      </c>
      <c r="W16" s="103">
        <v>-12.846111310384799</v>
      </c>
      <c r="X16" s="103">
        <v>1.5377584055323601</v>
      </c>
      <c r="Y16" s="103">
        <v>-0.52063376437070996</v>
      </c>
      <c r="Z16" s="103">
        <v>3.4679287069200502</v>
      </c>
      <c r="AA16" s="103">
        <v>-14.778814064877301</v>
      </c>
      <c r="AB16" s="103">
        <v>0.52561831294376904</v>
      </c>
      <c r="AC16" s="103">
        <v>-2.1987398637617299</v>
      </c>
      <c r="AD16" s="103">
        <v>-6.6926616285988301</v>
      </c>
      <c r="AE16" s="103">
        <v>3.4496975726422199</v>
      </c>
      <c r="AF16" s="104">
        <v>4.3892879538176199</v>
      </c>
      <c r="AG16" s="104">
        <v>-9.2885166388682396</v>
      </c>
      <c r="AH16" s="193" t="s">
        <v>232</v>
      </c>
      <c r="AI16" s="139" t="s">
        <v>39</v>
      </c>
    </row>
    <row r="17" spans="1:35" ht="14.1" customHeight="1" x14ac:dyDescent="0.25">
      <c r="A17" s="167" t="s">
        <v>165</v>
      </c>
      <c r="B17" s="146" t="s">
        <v>92</v>
      </c>
      <c r="C17" s="162" t="s">
        <v>93</v>
      </c>
      <c r="D17" s="136" t="s">
        <v>94</v>
      </c>
      <c r="E17" s="99" t="s">
        <v>231</v>
      </c>
      <c r="F17" s="99" t="s">
        <v>231</v>
      </c>
      <c r="G17" s="99" t="s">
        <v>231</v>
      </c>
      <c r="H17" s="99" t="s">
        <v>231</v>
      </c>
      <c r="I17" s="99" t="s">
        <v>231</v>
      </c>
      <c r="J17" s="99" t="s">
        <v>231</v>
      </c>
      <c r="K17" s="99" t="s">
        <v>231</v>
      </c>
      <c r="L17" s="99" t="s">
        <v>231</v>
      </c>
      <c r="M17" s="99" t="s">
        <v>231</v>
      </c>
      <c r="N17" s="99" t="s">
        <v>231</v>
      </c>
      <c r="O17" s="99" t="s">
        <v>231</v>
      </c>
      <c r="P17" s="99" t="s">
        <v>231</v>
      </c>
      <c r="Q17" s="99" t="s">
        <v>231</v>
      </c>
      <c r="R17" s="99" t="s">
        <v>231</v>
      </c>
      <c r="S17" s="99" t="s">
        <v>231</v>
      </c>
      <c r="T17" s="99" t="s">
        <v>231</v>
      </c>
      <c r="U17" s="99" t="s">
        <v>231</v>
      </c>
      <c r="V17" s="103">
        <v>-7.4689917354756101</v>
      </c>
      <c r="W17" s="103">
        <v>-4.4169187794198601</v>
      </c>
      <c r="X17" s="103">
        <v>8.3170508154990195</v>
      </c>
      <c r="Y17" s="103">
        <v>2.0179806134306899</v>
      </c>
      <c r="Z17" s="103">
        <v>-2.2750048377202101</v>
      </c>
      <c r="AA17" s="103">
        <v>2.94755807681668</v>
      </c>
      <c r="AB17" s="103">
        <v>3.88445002150491</v>
      </c>
      <c r="AC17" s="103">
        <v>3.7086304102209602</v>
      </c>
      <c r="AD17" s="103">
        <v>5.6462461180175003</v>
      </c>
      <c r="AE17" s="103">
        <v>4.0805346806320104</v>
      </c>
      <c r="AF17" s="104">
        <v>0.22757782960376099</v>
      </c>
      <c r="AG17" s="104">
        <v>-42.780602948575499</v>
      </c>
      <c r="AH17" s="193" t="s">
        <v>232</v>
      </c>
      <c r="AI17" s="139" t="s">
        <v>39</v>
      </c>
    </row>
    <row r="18" spans="1:35" ht="14.1" customHeight="1" x14ac:dyDescent="0.25">
      <c r="A18" s="167" t="s">
        <v>166</v>
      </c>
      <c r="B18" s="146" t="s">
        <v>95</v>
      </c>
      <c r="C18" s="162" t="s">
        <v>96</v>
      </c>
      <c r="D18" s="136" t="s">
        <v>97</v>
      </c>
      <c r="E18" s="99" t="s">
        <v>231</v>
      </c>
      <c r="F18" s="99" t="s">
        <v>231</v>
      </c>
      <c r="G18" s="99" t="s">
        <v>231</v>
      </c>
      <c r="H18" s="99" t="s">
        <v>231</v>
      </c>
      <c r="I18" s="99" t="s">
        <v>231</v>
      </c>
      <c r="J18" s="99" t="s">
        <v>231</v>
      </c>
      <c r="K18" s="99" t="s">
        <v>231</v>
      </c>
      <c r="L18" s="99" t="s">
        <v>231</v>
      </c>
      <c r="M18" s="99" t="s">
        <v>231</v>
      </c>
      <c r="N18" s="103">
        <v>8.9729920721255194</v>
      </c>
      <c r="O18" s="103">
        <v>2.2319935493352698</v>
      </c>
      <c r="P18" s="103">
        <v>-6.4700768141576104</v>
      </c>
      <c r="Q18" s="103">
        <v>5.0204677034277703</v>
      </c>
      <c r="R18" s="103">
        <v>-2.5523420322419601</v>
      </c>
      <c r="S18" s="103">
        <v>8.3466028356225301</v>
      </c>
      <c r="T18" s="103">
        <v>6.5348840013428502</v>
      </c>
      <c r="U18" s="103">
        <v>2.8084612056261702</v>
      </c>
      <c r="V18" s="103">
        <v>-4.06777623094625</v>
      </c>
      <c r="W18" s="103">
        <v>-7.9678155108133701</v>
      </c>
      <c r="X18" s="103">
        <v>9.9199345988155692</v>
      </c>
      <c r="Y18" s="103">
        <v>5.6538853784026299</v>
      </c>
      <c r="Z18" s="103">
        <v>11.6902653993233</v>
      </c>
      <c r="AA18" s="103">
        <v>5.3368443117351401</v>
      </c>
      <c r="AB18" s="103">
        <v>3.4823805008256201</v>
      </c>
      <c r="AC18" s="103">
        <v>4.3063565976178699</v>
      </c>
      <c r="AD18" s="103">
        <v>3.8258870094321402</v>
      </c>
      <c r="AE18" s="103">
        <v>3.4127501136799299</v>
      </c>
      <c r="AF18" s="103">
        <v>6.1193813495197196</v>
      </c>
      <c r="AG18" s="103">
        <v>-1.6622654869696001</v>
      </c>
      <c r="AH18" s="103">
        <v>4.2689912912376</v>
      </c>
      <c r="AI18" s="139" t="s">
        <v>39</v>
      </c>
    </row>
    <row r="19" spans="1:35" ht="14.1" customHeight="1" x14ac:dyDescent="0.25">
      <c r="A19" s="167" t="s">
        <v>167</v>
      </c>
      <c r="B19" s="147" t="s">
        <v>98</v>
      </c>
      <c r="C19" s="162" t="s">
        <v>99</v>
      </c>
      <c r="D19" s="135" t="s">
        <v>100</v>
      </c>
      <c r="E19" s="103">
        <v>3.3564067428816702</v>
      </c>
      <c r="F19" s="103">
        <v>1.98831347345951</v>
      </c>
      <c r="G19" s="103">
        <v>8.87889643873159E-2</v>
      </c>
      <c r="H19" s="103">
        <v>4.2165042056780297</v>
      </c>
      <c r="I19" s="103">
        <v>5.7071181147072796</v>
      </c>
      <c r="J19" s="103">
        <v>1.4552574216637599</v>
      </c>
      <c r="K19" s="103">
        <v>2.2260454261338598</v>
      </c>
      <c r="L19" s="103">
        <v>5.0767426205043904</v>
      </c>
      <c r="M19" s="103">
        <v>-2.7249077130312199E-2</v>
      </c>
      <c r="N19" s="103">
        <v>4.3624197633839401</v>
      </c>
      <c r="O19" s="103">
        <v>-3.4321827356731598</v>
      </c>
      <c r="P19" s="103">
        <v>-1.47206426245561</v>
      </c>
      <c r="Q19" s="103">
        <v>-3.75504080677737</v>
      </c>
      <c r="R19" s="103">
        <v>0.96779668430189503</v>
      </c>
      <c r="S19" s="103">
        <v>-3.0315418377559502</v>
      </c>
      <c r="T19" s="103">
        <v>1.09044591484454</v>
      </c>
      <c r="U19" s="103">
        <v>-0.610991432181062</v>
      </c>
      <c r="V19" s="103">
        <v>-4.0546507761973603</v>
      </c>
      <c r="W19" s="103">
        <v>3.2632442709752199</v>
      </c>
      <c r="X19" s="103">
        <v>0.56024449685608302</v>
      </c>
      <c r="Y19" s="103">
        <v>-4.2935619197706396</v>
      </c>
      <c r="Z19" s="103">
        <v>4.4996722502831696</v>
      </c>
      <c r="AA19" s="103">
        <v>-0.718190743552091</v>
      </c>
      <c r="AB19" s="103">
        <v>3.07231628075577</v>
      </c>
      <c r="AC19" s="103">
        <v>0.85275498811069705</v>
      </c>
      <c r="AD19" s="103">
        <v>2.84586171783282</v>
      </c>
      <c r="AE19" s="103">
        <v>-0.86904512021743197</v>
      </c>
      <c r="AF19" s="103">
        <v>0.94815989971847903</v>
      </c>
      <c r="AG19" s="103">
        <v>-4.2678492346729602</v>
      </c>
      <c r="AH19" s="103">
        <v>2.1544814362770999</v>
      </c>
      <c r="AI19" s="139" t="s">
        <v>39</v>
      </c>
    </row>
    <row r="20" spans="1:35" ht="14.1" customHeight="1" x14ac:dyDescent="0.25">
      <c r="A20" s="167" t="s">
        <v>168</v>
      </c>
      <c r="B20" s="146" t="s">
        <v>101</v>
      </c>
      <c r="C20" s="162" t="s">
        <v>102</v>
      </c>
      <c r="D20" s="136" t="s">
        <v>103</v>
      </c>
      <c r="E20" s="99" t="s">
        <v>231</v>
      </c>
      <c r="F20" s="99" t="s">
        <v>231</v>
      </c>
      <c r="G20" s="99" t="s">
        <v>231</v>
      </c>
      <c r="H20" s="99" t="s">
        <v>231</v>
      </c>
      <c r="I20" s="99" t="s">
        <v>231</v>
      </c>
      <c r="J20" s="99" t="s">
        <v>231</v>
      </c>
      <c r="K20" s="99" t="s">
        <v>231</v>
      </c>
      <c r="L20" s="99" t="s">
        <v>231</v>
      </c>
      <c r="M20" s="99" t="s">
        <v>231</v>
      </c>
      <c r="N20" s="103">
        <v>11.936612003828101</v>
      </c>
      <c r="O20" s="103">
        <v>-17.441253475722402</v>
      </c>
      <c r="P20" s="103">
        <v>-13.414239802029501</v>
      </c>
      <c r="Q20" s="103">
        <v>-19.677505973915501</v>
      </c>
      <c r="R20" s="103">
        <v>-2.7522446995860399</v>
      </c>
      <c r="S20" s="103">
        <v>-5.48198895411047</v>
      </c>
      <c r="T20" s="103">
        <v>2.9536082923743501</v>
      </c>
      <c r="U20" s="103">
        <v>3.8484526526771402E-2</v>
      </c>
      <c r="V20" s="103">
        <v>-9.36198051751105</v>
      </c>
      <c r="W20" s="103">
        <v>5.4559607536519596</v>
      </c>
      <c r="X20" s="103">
        <v>2.6740433767806402</v>
      </c>
      <c r="Y20" s="103">
        <v>-4.3478574168479698</v>
      </c>
      <c r="Z20" s="103">
        <v>7.3814224380052602</v>
      </c>
      <c r="AA20" s="103">
        <v>-9.5852205893201301</v>
      </c>
      <c r="AB20" s="103">
        <v>-2.1486109294952298</v>
      </c>
      <c r="AC20" s="103">
        <v>-9.3650911834905095</v>
      </c>
      <c r="AD20" s="103">
        <v>-1.90808021949885</v>
      </c>
      <c r="AE20" s="103">
        <v>-6.8628060412402503</v>
      </c>
      <c r="AF20" s="103">
        <v>1.9711295573274501</v>
      </c>
      <c r="AG20" s="103">
        <v>1.93417228798289</v>
      </c>
      <c r="AH20" s="103">
        <v>-0.33275529205995802</v>
      </c>
      <c r="AI20" s="139" t="s">
        <v>39</v>
      </c>
    </row>
    <row r="21" spans="1:35" ht="14.1" customHeight="1" x14ac:dyDescent="0.25">
      <c r="A21" s="167" t="s">
        <v>169</v>
      </c>
      <c r="B21" s="146" t="s">
        <v>104</v>
      </c>
      <c r="C21" s="162" t="s">
        <v>105</v>
      </c>
      <c r="D21" s="136" t="s">
        <v>106</v>
      </c>
      <c r="E21" s="99" t="s">
        <v>231</v>
      </c>
      <c r="F21" s="99" t="s">
        <v>231</v>
      </c>
      <c r="G21" s="99" t="s">
        <v>231</v>
      </c>
      <c r="H21" s="99" t="s">
        <v>231</v>
      </c>
      <c r="I21" s="99" t="s">
        <v>231</v>
      </c>
      <c r="J21" s="99" t="s">
        <v>231</v>
      </c>
      <c r="K21" s="99" t="s">
        <v>231</v>
      </c>
      <c r="L21" s="99" t="s">
        <v>231</v>
      </c>
      <c r="M21" s="99" t="s">
        <v>231</v>
      </c>
      <c r="N21" s="103">
        <v>7.0977832983507403</v>
      </c>
      <c r="O21" s="103">
        <v>-0.96200458724175897</v>
      </c>
      <c r="P21" s="103">
        <v>1.30916833184533</v>
      </c>
      <c r="Q21" s="103">
        <v>-2.45465552385118</v>
      </c>
      <c r="R21" s="103">
        <v>6.9968476181114498</v>
      </c>
      <c r="S21" s="103">
        <v>2.3150689523400798</v>
      </c>
      <c r="T21" s="103">
        <v>2.8236761217545601</v>
      </c>
      <c r="U21" s="103">
        <v>-0.223800511256318</v>
      </c>
      <c r="V21" s="103">
        <v>10.473083128878899</v>
      </c>
      <c r="W21" s="103">
        <v>4.7339792622811396</v>
      </c>
      <c r="X21" s="103">
        <v>1.6830463888610001</v>
      </c>
      <c r="Y21" s="103">
        <v>-6.30989306735664</v>
      </c>
      <c r="Z21" s="103">
        <v>-0.76280641208003896</v>
      </c>
      <c r="AA21" s="103">
        <v>4.8497034802346004</v>
      </c>
      <c r="AB21" s="103">
        <v>3.8230013729010399</v>
      </c>
      <c r="AC21" s="103">
        <v>3.1055840703807802</v>
      </c>
      <c r="AD21" s="103">
        <v>4.0057840516714496</v>
      </c>
      <c r="AE21" s="103">
        <v>-2.7110849493706799</v>
      </c>
      <c r="AF21" s="103">
        <v>1.3388596023861801</v>
      </c>
      <c r="AG21" s="103">
        <v>-1.45940803897494</v>
      </c>
      <c r="AH21" s="103">
        <v>1.7163463591300201</v>
      </c>
      <c r="AI21" s="139" t="s">
        <v>39</v>
      </c>
    </row>
    <row r="22" spans="1:35" ht="14.1" customHeight="1" x14ac:dyDescent="0.25">
      <c r="A22" s="167" t="s">
        <v>170</v>
      </c>
      <c r="B22" s="146" t="s">
        <v>107</v>
      </c>
      <c r="C22" s="162" t="s">
        <v>108</v>
      </c>
      <c r="D22" s="135" t="s">
        <v>109</v>
      </c>
      <c r="E22" s="99" t="s">
        <v>231</v>
      </c>
      <c r="F22" s="99" t="s">
        <v>231</v>
      </c>
      <c r="G22" s="99" t="s">
        <v>231</v>
      </c>
      <c r="H22" s="99" t="s">
        <v>231</v>
      </c>
      <c r="I22" s="99" t="s">
        <v>231</v>
      </c>
      <c r="J22" s="99" t="s">
        <v>231</v>
      </c>
      <c r="K22" s="99" t="s">
        <v>231</v>
      </c>
      <c r="L22" s="99" t="s">
        <v>231</v>
      </c>
      <c r="M22" s="99" t="s">
        <v>231</v>
      </c>
      <c r="N22" s="103">
        <v>0.162502781668796</v>
      </c>
      <c r="O22" s="103">
        <v>0.61007751869153204</v>
      </c>
      <c r="P22" s="103">
        <v>1.4488169238527999</v>
      </c>
      <c r="Q22" s="103">
        <v>2.3022709598629598</v>
      </c>
      <c r="R22" s="103">
        <v>-0.37792612880466803</v>
      </c>
      <c r="S22" s="103">
        <v>-4.7774143545979104</v>
      </c>
      <c r="T22" s="103">
        <v>-0.68587940014995297</v>
      </c>
      <c r="U22" s="103">
        <v>-1.1036817399824499</v>
      </c>
      <c r="V22" s="103">
        <v>-10.916980481774599</v>
      </c>
      <c r="W22" s="103">
        <v>1.1990124325021301</v>
      </c>
      <c r="X22" s="103">
        <v>-1.24765528082543</v>
      </c>
      <c r="Y22" s="103">
        <v>-2.69616850547333</v>
      </c>
      <c r="Z22" s="103">
        <v>7.0724045319178597</v>
      </c>
      <c r="AA22" s="103">
        <v>-0.80843780127625198</v>
      </c>
      <c r="AB22" s="103">
        <v>4.6300472433327</v>
      </c>
      <c r="AC22" s="103">
        <v>3.18773558860733</v>
      </c>
      <c r="AD22" s="103">
        <v>3.6602287480143101</v>
      </c>
      <c r="AE22" s="103">
        <v>2.3405576084762898</v>
      </c>
      <c r="AF22" s="103">
        <v>0.36384728451764198</v>
      </c>
      <c r="AG22" s="103">
        <v>-8.1982010913866592</v>
      </c>
      <c r="AH22" s="103">
        <v>3.3422879449043501</v>
      </c>
      <c r="AI22" s="139" t="s">
        <v>39</v>
      </c>
    </row>
    <row r="23" spans="1:35" ht="14.1" customHeight="1" x14ac:dyDescent="0.25">
      <c r="A23" s="167" t="s">
        <v>171</v>
      </c>
      <c r="B23" s="146" t="s">
        <v>110</v>
      </c>
      <c r="C23" s="162" t="s">
        <v>111</v>
      </c>
      <c r="D23" s="136" t="s">
        <v>112</v>
      </c>
      <c r="E23" s="99" t="s">
        <v>231</v>
      </c>
      <c r="F23" s="99" t="s">
        <v>231</v>
      </c>
      <c r="G23" s="99" t="s">
        <v>231</v>
      </c>
      <c r="H23" s="99" t="s">
        <v>231</v>
      </c>
      <c r="I23" s="99" t="s">
        <v>231</v>
      </c>
      <c r="J23" s="99" t="s">
        <v>231</v>
      </c>
      <c r="K23" s="99" t="s">
        <v>231</v>
      </c>
      <c r="L23" s="99" t="s">
        <v>231</v>
      </c>
      <c r="M23" s="99" t="s">
        <v>231</v>
      </c>
      <c r="N23" s="99" t="s">
        <v>231</v>
      </c>
      <c r="O23" s="99" t="s">
        <v>231</v>
      </c>
      <c r="P23" s="99" t="s">
        <v>231</v>
      </c>
      <c r="Q23" s="99" t="s">
        <v>231</v>
      </c>
      <c r="R23" s="99" t="s">
        <v>231</v>
      </c>
      <c r="S23" s="99" t="s">
        <v>231</v>
      </c>
      <c r="T23" s="99" t="s">
        <v>231</v>
      </c>
      <c r="U23" s="99" t="s">
        <v>231</v>
      </c>
      <c r="V23" s="103">
        <v>-9.4757886989230897</v>
      </c>
      <c r="W23" s="103">
        <v>1.17563930239028</v>
      </c>
      <c r="X23" s="103">
        <v>1.45366393269781</v>
      </c>
      <c r="Y23" s="103">
        <v>-0.59974386790110201</v>
      </c>
      <c r="Z23" s="103">
        <v>6.70805373065991</v>
      </c>
      <c r="AA23" s="103">
        <v>-1.3319517595971</v>
      </c>
      <c r="AB23" s="103">
        <v>0.488231293846627</v>
      </c>
      <c r="AC23" s="103">
        <v>4.83613971968951</v>
      </c>
      <c r="AD23" s="103">
        <v>6.4464565647032996</v>
      </c>
      <c r="AE23" s="103">
        <v>-0.71970349523969102</v>
      </c>
      <c r="AF23" s="104">
        <v>9.3931857911641204E-3</v>
      </c>
      <c r="AG23" s="104">
        <v>-5.6433195716227598</v>
      </c>
      <c r="AH23" s="193" t="s">
        <v>232</v>
      </c>
      <c r="AI23" s="139" t="s">
        <v>39</v>
      </c>
    </row>
    <row r="24" spans="1:35" ht="14.1" customHeight="1" x14ac:dyDescent="0.25">
      <c r="A24" s="167" t="s">
        <v>172</v>
      </c>
      <c r="B24" s="146" t="s">
        <v>113</v>
      </c>
      <c r="C24" s="162" t="s">
        <v>114</v>
      </c>
      <c r="D24" s="136" t="s">
        <v>115</v>
      </c>
      <c r="E24" s="99" t="s">
        <v>231</v>
      </c>
      <c r="F24" s="99" t="s">
        <v>231</v>
      </c>
      <c r="G24" s="99" t="s">
        <v>231</v>
      </c>
      <c r="H24" s="99" t="s">
        <v>231</v>
      </c>
      <c r="I24" s="99" t="s">
        <v>231</v>
      </c>
      <c r="J24" s="99" t="s">
        <v>231</v>
      </c>
      <c r="K24" s="99" t="s">
        <v>231</v>
      </c>
      <c r="L24" s="99" t="s">
        <v>231</v>
      </c>
      <c r="M24" s="99" t="s">
        <v>231</v>
      </c>
      <c r="N24" s="99" t="s">
        <v>231</v>
      </c>
      <c r="O24" s="99" t="s">
        <v>231</v>
      </c>
      <c r="P24" s="99" t="s">
        <v>231</v>
      </c>
      <c r="Q24" s="99" t="s">
        <v>231</v>
      </c>
      <c r="R24" s="99" t="s">
        <v>231</v>
      </c>
      <c r="S24" s="99" t="s">
        <v>231</v>
      </c>
      <c r="T24" s="99" t="s">
        <v>231</v>
      </c>
      <c r="U24" s="99" t="s">
        <v>231</v>
      </c>
      <c r="V24" s="103">
        <v>-12.9153096758012</v>
      </c>
      <c r="W24" s="103">
        <v>1.23230137418445</v>
      </c>
      <c r="X24" s="103">
        <v>-5.1136283096049597</v>
      </c>
      <c r="Y24" s="103">
        <v>-5.8748364267075504</v>
      </c>
      <c r="Z24" s="103">
        <v>7.65060635476374</v>
      </c>
      <c r="AA24" s="103">
        <v>2.40379980564179E-2</v>
      </c>
      <c r="AB24" s="103">
        <v>11.154594116345899</v>
      </c>
      <c r="AC24" s="103">
        <v>0.85723252156827701</v>
      </c>
      <c r="AD24" s="103">
        <v>-0.47282682199683701</v>
      </c>
      <c r="AE24" s="103">
        <v>7.1517382096770099</v>
      </c>
      <c r="AF24" s="104">
        <v>0.87487783337261305</v>
      </c>
      <c r="AG24" s="104">
        <v>-11.855514280802099</v>
      </c>
      <c r="AH24" s="193" t="s">
        <v>232</v>
      </c>
      <c r="AI24" s="139" t="s">
        <v>39</v>
      </c>
    </row>
    <row r="25" spans="1:35" ht="14.1" customHeight="1" x14ac:dyDescent="0.25">
      <c r="A25" s="167" t="s">
        <v>173</v>
      </c>
      <c r="B25" s="146" t="s">
        <v>116</v>
      </c>
      <c r="C25" s="162" t="s">
        <v>117</v>
      </c>
      <c r="D25" s="135" t="s">
        <v>118</v>
      </c>
      <c r="E25" s="103">
        <v>3.2267038936700501</v>
      </c>
      <c r="F25" s="103">
        <v>-0.539271729028859</v>
      </c>
      <c r="G25" s="103">
        <v>3.0770072228784402</v>
      </c>
      <c r="H25" s="103">
        <v>-1.1531799808847201</v>
      </c>
      <c r="I25" s="103">
        <v>-1.38966582170669</v>
      </c>
      <c r="J25" s="103">
        <v>3.3530522104864202</v>
      </c>
      <c r="K25" s="103">
        <v>1.70123227888418</v>
      </c>
      <c r="L25" s="103">
        <v>-2.1312720009580701</v>
      </c>
      <c r="M25" s="103">
        <v>-0.84567529751477499</v>
      </c>
      <c r="N25" s="103">
        <v>6.1571968005950703E-2</v>
      </c>
      <c r="O25" s="103">
        <v>0.66012093437697394</v>
      </c>
      <c r="P25" s="103">
        <v>-1.83357811470792</v>
      </c>
      <c r="Q25" s="103">
        <v>0.30189081841434501</v>
      </c>
      <c r="R25" s="103">
        <v>2.6891150250005098</v>
      </c>
      <c r="S25" s="103">
        <v>0.68900067383603503</v>
      </c>
      <c r="T25" s="103">
        <v>-0.166495012003504</v>
      </c>
      <c r="U25" s="103">
        <v>2.9677878836199398</v>
      </c>
      <c r="V25" s="103">
        <v>1.4815745059458001</v>
      </c>
      <c r="W25" s="103">
        <v>1.29134799781998</v>
      </c>
      <c r="X25" s="103">
        <v>0.95662714151944195</v>
      </c>
      <c r="Y25" s="103">
        <v>1.25988699679997</v>
      </c>
      <c r="Z25" s="103">
        <v>-0.25738143166988398</v>
      </c>
      <c r="AA25" s="103">
        <v>0.79503643161311999</v>
      </c>
      <c r="AB25" s="103">
        <v>3.0278816318310602</v>
      </c>
      <c r="AC25" s="103">
        <v>0.35233071332411098</v>
      </c>
      <c r="AD25" s="103">
        <v>3.85155471972497</v>
      </c>
      <c r="AE25" s="103">
        <v>1.0019498991459901</v>
      </c>
      <c r="AF25" s="103">
        <v>3.4946814314160499</v>
      </c>
      <c r="AG25" s="103">
        <v>-5.1615729091380302</v>
      </c>
      <c r="AH25" s="103">
        <v>3.6528012555148499</v>
      </c>
      <c r="AI25" s="139" t="s">
        <v>39</v>
      </c>
    </row>
    <row r="26" spans="1:35" ht="14.1" customHeight="1" x14ac:dyDescent="0.25">
      <c r="A26" s="167" t="s">
        <v>174</v>
      </c>
      <c r="B26" s="146" t="s">
        <v>119</v>
      </c>
      <c r="C26" s="162" t="s">
        <v>120</v>
      </c>
      <c r="D26" s="135" t="s">
        <v>121</v>
      </c>
      <c r="E26" s="99" t="s">
        <v>231</v>
      </c>
      <c r="F26" s="99" t="s">
        <v>231</v>
      </c>
      <c r="G26" s="99" t="s">
        <v>231</v>
      </c>
      <c r="H26" s="99" t="s">
        <v>231</v>
      </c>
      <c r="I26" s="99" t="s">
        <v>231</v>
      </c>
      <c r="J26" s="99" t="s">
        <v>231</v>
      </c>
      <c r="K26" s="99" t="s">
        <v>231</v>
      </c>
      <c r="L26" s="99" t="s">
        <v>231</v>
      </c>
      <c r="M26" s="99" t="s">
        <v>231</v>
      </c>
      <c r="N26" s="103">
        <v>0.90178790144804</v>
      </c>
      <c r="O26" s="103">
        <v>1.5427997615270601</v>
      </c>
      <c r="P26" s="103">
        <v>-2.22993979083504</v>
      </c>
      <c r="Q26" s="103">
        <v>-1.17936008329522</v>
      </c>
      <c r="R26" s="103">
        <v>4.1076344409450298</v>
      </c>
      <c r="S26" s="103">
        <v>0.37405302683391101</v>
      </c>
      <c r="T26" s="103">
        <v>2.0508134755699001E-2</v>
      </c>
      <c r="U26" s="103">
        <v>3.62093540702603</v>
      </c>
      <c r="V26" s="103">
        <v>3.23224628980548</v>
      </c>
      <c r="W26" s="103">
        <v>2.4742295438905799</v>
      </c>
      <c r="X26" s="103">
        <v>0.95337924030937204</v>
      </c>
      <c r="Y26" s="103">
        <v>2.7149083559587499</v>
      </c>
      <c r="Z26" s="103">
        <v>0.323605657638178</v>
      </c>
      <c r="AA26" s="103">
        <v>1.0558778458975699</v>
      </c>
      <c r="AB26" s="103">
        <v>3.03971531361102</v>
      </c>
      <c r="AC26" s="103">
        <v>1.4917084015844999</v>
      </c>
      <c r="AD26" s="103">
        <v>3.4294532121427799</v>
      </c>
      <c r="AE26" s="103">
        <v>0.40966776948822398</v>
      </c>
      <c r="AF26" s="103">
        <v>2.8624786120180898</v>
      </c>
      <c r="AG26" s="103">
        <v>-3.5394190640329901</v>
      </c>
      <c r="AH26" s="103">
        <v>4.2118297500645099</v>
      </c>
      <c r="AI26" s="139" t="s">
        <v>39</v>
      </c>
    </row>
    <row r="27" spans="1:35" ht="14.1" customHeight="1" x14ac:dyDescent="0.25">
      <c r="A27" s="167" t="s">
        <v>175</v>
      </c>
      <c r="B27" s="146" t="s">
        <v>122</v>
      </c>
      <c r="C27" s="162" t="s">
        <v>123</v>
      </c>
      <c r="D27" s="136" t="s">
        <v>124</v>
      </c>
      <c r="E27" s="99" t="s">
        <v>231</v>
      </c>
      <c r="F27" s="99" t="s">
        <v>231</v>
      </c>
      <c r="G27" s="99" t="s">
        <v>231</v>
      </c>
      <c r="H27" s="99" t="s">
        <v>231</v>
      </c>
      <c r="I27" s="99" t="s">
        <v>231</v>
      </c>
      <c r="J27" s="99" t="s">
        <v>231</v>
      </c>
      <c r="K27" s="99" t="s">
        <v>231</v>
      </c>
      <c r="L27" s="99" t="s">
        <v>231</v>
      </c>
      <c r="M27" s="99" t="s">
        <v>231</v>
      </c>
      <c r="N27" s="99" t="s">
        <v>231</v>
      </c>
      <c r="O27" s="99" t="s">
        <v>231</v>
      </c>
      <c r="P27" s="99" t="s">
        <v>231</v>
      </c>
      <c r="Q27" s="99" t="s">
        <v>231</v>
      </c>
      <c r="R27" s="99" t="s">
        <v>231</v>
      </c>
      <c r="S27" s="99" t="s">
        <v>231</v>
      </c>
      <c r="T27" s="99" t="s">
        <v>231</v>
      </c>
      <c r="U27" s="99" t="s">
        <v>231</v>
      </c>
      <c r="V27" s="103">
        <v>2.89763882433413</v>
      </c>
      <c r="W27" s="103">
        <v>1.4538860999001899</v>
      </c>
      <c r="X27" s="103">
        <v>0.26570472949967799</v>
      </c>
      <c r="Y27" s="103">
        <v>0.951130525595828</v>
      </c>
      <c r="Z27" s="103">
        <v>2.2010917868671198</v>
      </c>
      <c r="AA27" s="103">
        <v>0.73075160836466602</v>
      </c>
      <c r="AB27" s="103">
        <v>2.4205589838572301</v>
      </c>
      <c r="AC27" s="103">
        <v>2.1301721464496501</v>
      </c>
      <c r="AD27" s="103">
        <v>2.5708955653944998</v>
      </c>
      <c r="AE27" s="103">
        <v>3.7791131956594497E-2</v>
      </c>
      <c r="AF27" s="104">
        <v>3.82899337793061</v>
      </c>
      <c r="AG27" s="104">
        <v>2.3023556275521502</v>
      </c>
      <c r="AH27" s="193" t="s">
        <v>232</v>
      </c>
      <c r="AI27" s="139" t="s">
        <v>39</v>
      </c>
    </row>
    <row r="28" spans="1:35" ht="14.1" customHeight="1" x14ac:dyDescent="0.25">
      <c r="A28" s="167" t="s">
        <v>176</v>
      </c>
      <c r="B28" s="146" t="s">
        <v>125</v>
      </c>
      <c r="C28" s="162" t="s">
        <v>126</v>
      </c>
      <c r="D28" s="136" t="s">
        <v>127</v>
      </c>
      <c r="E28" s="99" t="s">
        <v>231</v>
      </c>
      <c r="F28" s="99" t="s">
        <v>231</v>
      </c>
      <c r="G28" s="99" t="s">
        <v>231</v>
      </c>
      <c r="H28" s="99" t="s">
        <v>231</v>
      </c>
      <c r="I28" s="99" t="s">
        <v>231</v>
      </c>
      <c r="J28" s="99" t="s">
        <v>231</v>
      </c>
      <c r="K28" s="99" t="s">
        <v>231</v>
      </c>
      <c r="L28" s="99" t="s">
        <v>231</v>
      </c>
      <c r="M28" s="99" t="s">
        <v>231</v>
      </c>
      <c r="N28" s="99" t="s">
        <v>231</v>
      </c>
      <c r="O28" s="99" t="s">
        <v>231</v>
      </c>
      <c r="P28" s="99" t="s">
        <v>231</v>
      </c>
      <c r="Q28" s="99" t="s">
        <v>231</v>
      </c>
      <c r="R28" s="99" t="s">
        <v>231</v>
      </c>
      <c r="S28" s="99" t="s">
        <v>231</v>
      </c>
      <c r="T28" s="99" t="s">
        <v>231</v>
      </c>
      <c r="U28" s="99" t="s">
        <v>231</v>
      </c>
      <c r="V28" s="103">
        <v>1.0972009778146401</v>
      </c>
      <c r="W28" s="103">
        <v>3.3970304552500701</v>
      </c>
      <c r="X28" s="103">
        <v>-1.8019173622372999</v>
      </c>
      <c r="Y28" s="103">
        <v>3.7424859414388201</v>
      </c>
      <c r="Z28" s="103">
        <v>-0.23051906377659201</v>
      </c>
      <c r="AA28" s="103">
        <v>-0.46597916885652302</v>
      </c>
      <c r="AB28" s="103">
        <v>2.0320964633899301</v>
      </c>
      <c r="AC28" s="103">
        <v>1.3612544402554201</v>
      </c>
      <c r="AD28" s="103">
        <v>0.61258274570937599</v>
      </c>
      <c r="AE28" s="103">
        <v>-3.5316417315773498</v>
      </c>
      <c r="AF28" s="104">
        <v>2.3580600488726802</v>
      </c>
      <c r="AG28" s="104">
        <v>-7.4488743525909999</v>
      </c>
      <c r="AH28" s="193" t="s">
        <v>232</v>
      </c>
      <c r="AI28" s="139" t="s">
        <v>39</v>
      </c>
    </row>
    <row r="29" spans="1:35" ht="14.1" customHeight="1" x14ac:dyDescent="0.25">
      <c r="A29" s="167" t="s">
        <v>177</v>
      </c>
      <c r="B29" s="146" t="s">
        <v>128</v>
      </c>
      <c r="C29" s="162" t="s">
        <v>129</v>
      </c>
      <c r="D29" s="136" t="s">
        <v>130</v>
      </c>
      <c r="E29" s="99" t="s">
        <v>231</v>
      </c>
      <c r="F29" s="99" t="s">
        <v>231</v>
      </c>
      <c r="G29" s="99" t="s">
        <v>231</v>
      </c>
      <c r="H29" s="99" t="s">
        <v>231</v>
      </c>
      <c r="I29" s="99" t="s">
        <v>231</v>
      </c>
      <c r="J29" s="99" t="s">
        <v>231</v>
      </c>
      <c r="K29" s="99" t="s">
        <v>231</v>
      </c>
      <c r="L29" s="99" t="s">
        <v>231</v>
      </c>
      <c r="M29" s="99" t="s">
        <v>231</v>
      </c>
      <c r="N29" s="99" t="s">
        <v>231</v>
      </c>
      <c r="O29" s="99" t="s">
        <v>231</v>
      </c>
      <c r="P29" s="99" t="s">
        <v>231</v>
      </c>
      <c r="Q29" s="99" t="s">
        <v>231</v>
      </c>
      <c r="R29" s="99" t="s">
        <v>231</v>
      </c>
      <c r="S29" s="99" t="s">
        <v>231</v>
      </c>
      <c r="T29" s="99" t="s">
        <v>231</v>
      </c>
      <c r="U29" s="99" t="s">
        <v>231</v>
      </c>
      <c r="V29" s="103">
        <v>4.8465857773494596</v>
      </c>
      <c r="W29" s="103">
        <v>2.9087026192013199</v>
      </c>
      <c r="X29" s="103">
        <v>3.2522181373394301</v>
      </c>
      <c r="Y29" s="103">
        <v>3.73036901702626</v>
      </c>
      <c r="Z29" s="103">
        <v>-1.0276843697628699</v>
      </c>
      <c r="AA29" s="103">
        <v>2.2444527021222598</v>
      </c>
      <c r="AB29" s="103">
        <v>4.1486724603721896</v>
      </c>
      <c r="AC29" s="103">
        <v>1.03612951855849</v>
      </c>
      <c r="AD29" s="103">
        <v>5.6781069641389603</v>
      </c>
      <c r="AE29" s="103">
        <v>2.8234142146747598</v>
      </c>
      <c r="AF29" s="104">
        <v>2.3795994458724401</v>
      </c>
      <c r="AG29" s="104">
        <v>-6.0227255133508502</v>
      </c>
      <c r="AH29" s="193" t="s">
        <v>232</v>
      </c>
      <c r="AI29" s="139" t="s">
        <v>39</v>
      </c>
    </row>
    <row r="30" spans="1:35" ht="14.1" customHeight="1" x14ac:dyDescent="0.25">
      <c r="A30" s="167" t="s">
        <v>178</v>
      </c>
      <c r="B30" s="146" t="s">
        <v>131</v>
      </c>
      <c r="C30" s="162" t="s">
        <v>132</v>
      </c>
      <c r="D30" s="135" t="s">
        <v>133</v>
      </c>
      <c r="E30" s="99" t="s">
        <v>231</v>
      </c>
      <c r="F30" s="99" t="s">
        <v>231</v>
      </c>
      <c r="G30" s="99" t="s">
        <v>231</v>
      </c>
      <c r="H30" s="99" t="s">
        <v>231</v>
      </c>
      <c r="I30" s="99" t="s">
        <v>231</v>
      </c>
      <c r="J30" s="99" t="s">
        <v>231</v>
      </c>
      <c r="K30" s="99" t="s">
        <v>231</v>
      </c>
      <c r="L30" s="99" t="s">
        <v>231</v>
      </c>
      <c r="M30" s="99" t="s">
        <v>231</v>
      </c>
      <c r="N30" s="103">
        <v>-2.40830843898198</v>
      </c>
      <c r="O30" s="103">
        <v>-1.98158234073072</v>
      </c>
      <c r="P30" s="103">
        <v>-0.61911295982585002</v>
      </c>
      <c r="Q30" s="103">
        <v>4.6999915502983898</v>
      </c>
      <c r="R30" s="103">
        <v>-1.3205632868178201</v>
      </c>
      <c r="S30" s="103">
        <v>1.62372357372021</v>
      </c>
      <c r="T30" s="103">
        <v>-0.71394264504483496</v>
      </c>
      <c r="U30" s="103">
        <v>1.0663143669384301</v>
      </c>
      <c r="V30" s="103">
        <v>-3.6561476108490201</v>
      </c>
      <c r="W30" s="103">
        <v>-2.4758654739341099</v>
      </c>
      <c r="X30" s="103">
        <v>0.96742686253523003</v>
      </c>
      <c r="Y30" s="103">
        <v>-3.5425194002223002</v>
      </c>
      <c r="Z30" s="103">
        <v>-2.3067298204884898</v>
      </c>
      <c r="AA30" s="103">
        <v>-0.159298359666946</v>
      </c>
      <c r="AB30" s="103">
        <v>2.9839327359097001</v>
      </c>
      <c r="AC30" s="103">
        <v>-3.8465769309967301</v>
      </c>
      <c r="AD30" s="103">
        <v>5.4861130871786896</v>
      </c>
      <c r="AE30" s="103">
        <v>3.27367324629251</v>
      </c>
      <c r="AF30" s="103">
        <v>5.8897147246680603</v>
      </c>
      <c r="AG30" s="103">
        <v>-11.198550647743</v>
      </c>
      <c r="AH30" s="103">
        <v>1.3518835767868</v>
      </c>
      <c r="AI30" s="139" t="s">
        <v>39</v>
      </c>
    </row>
    <row r="31" spans="1:35" ht="14.1" customHeight="1" x14ac:dyDescent="0.25">
      <c r="A31" s="167" t="s">
        <v>179</v>
      </c>
      <c r="B31" s="146" t="s">
        <v>134</v>
      </c>
      <c r="C31" s="162" t="s">
        <v>135</v>
      </c>
      <c r="D31" s="136" t="s">
        <v>136</v>
      </c>
      <c r="E31" s="99" t="s">
        <v>231</v>
      </c>
      <c r="F31" s="99" t="s">
        <v>231</v>
      </c>
      <c r="G31" s="99" t="s">
        <v>231</v>
      </c>
      <c r="H31" s="99" t="s">
        <v>231</v>
      </c>
      <c r="I31" s="99" t="s">
        <v>231</v>
      </c>
      <c r="J31" s="99" t="s">
        <v>231</v>
      </c>
      <c r="K31" s="99" t="s">
        <v>231</v>
      </c>
      <c r="L31" s="99" t="s">
        <v>231</v>
      </c>
      <c r="M31" s="99" t="s">
        <v>231</v>
      </c>
      <c r="N31" s="99" t="s">
        <v>231</v>
      </c>
      <c r="O31" s="99" t="s">
        <v>231</v>
      </c>
      <c r="P31" s="99" t="s">
        <v>231</v>
      </c>
      <c r="Q31" s="99" t="s">
        <v>231</v>
      </c>
      <c r="R31" s="99" t="s">
        <v>231</v>
      </c>
      <c r="S31" s="99" t="s">
        <v>231</v>
      </c>
      <c r="T31" s="99" t="s">
        <v>231</v>
      </c>
      <c r="U31" s="99" t="s">
        <v>231</v>
      </c>
      <c r="V31" s="103">
        <v>-7.1744548267801003</v>
      </c>
      <c r="W31" s="103">
        <v>-9.0783258746752509</v>
      </c>
      <c r="X31" s="103">
        <v>1.53979885868077</v>
      </c>
      <c r="Y31" s="103">
        <v>-5.1094757881348203</v>
      </c>
      <c r="Z31" s="103">
        <v>-0.22340525019656099</v>
      </c>
      <c r="AA31" s="103">
        <v>1.8027127514277299</v>
      </c>
      <c r="AB31" s="103">
        <v>6.9803210032775898</v>
      </c>
      <c r="AC31" s="103">
        <v>-0.81292180181533102</v>
      </c>
      <c r="AD31" s="103">
        <v>7.7748037447313596</v>
      </c>
      <c r="AE31" s="103">
        <v>1.09662095331029</v>
      </c>
      <c r="AF31" s="104">
        <v>4.3489020292271201</v>
      </c>
      <c r="AG31" s="104">
        <v>-16.062411551819402</v>
      </c>
      <c r="AH31" s="193" t="s">
        <v>232</v>
      </c>
      <c r="AI31" s="139" t="s">
        <v>39</v>
      </c>
    </row>
    <row r="32" spans="1:35" ht="14.1" customHeight="1" x14ac:dyDescent="0.25">
      <c r="A32" s="167" t="s">
        <v>180</v>
      </c>
      <c r="B32" s="146" t="s">
        <v>137</v>
      </c>
      <c r="C32" s="162" t="s">
        <v>138</v>
      </c>
      <c r="D32" s="136" t="s">
        <v>139</v>
      </c>
      <c r="E32" s="99" t="s">
        <v>231</v>
      </c>
      <c r="F32" s="99" t="s">
        <v>231</v>
      </c>
      <c r="G32" s="99" t="s">
        <v>231</v>
      </c>
      <c r="H32" s="99" t="s">
        <v>231</v>
      </c>
      <c r="I32" s="99" t="s">
        <v>231</v>
      </c>
      <c r="J32" s="99" t="s">
        <v>231</v>
      </c>
      <c r="K32" s="99" t="s">
        <v>231</v>
      </c>
      <c r="L32" s="99" t="s">
        <v>231</v>
      </c>
      <c r="M32" s="99" t="s">
        <v>231</v>
      </c>
      <c r="N32" s="99" t="s">
        <v>231</v>
      </c>
      <c r="O32" s="99" t="s">
        <v>231</v>
      </c>
      <c r="P32" s="99" t="s">
        <v>231</v>
      </c>
      <c r="Q32" s="99" t="s">
        <v>231</v>
      </c>
      <c r="R32" s="99" t="s">
        <v>231</v>
      </c>
      <c r="S32" s="99" t="s">
        <v>231</v>
      </c>
      <c r="T32" s="99" t="s">
        <v>231</v>
      </c>
      <c r="U32" s="99" t="s">
        <v>231</v>
      </c>
      <c r="V32" s="103">
        <v>-0.62695097657980003</v>
      </c>
      <c r="W32" s="103">
        <v>3.9509690532675301</v>
      </c>
      <c r="X32" s="103">
        <v>0.440765571656482</v>
      </c>
      <c r="Y32" s="103">
        <v>-2.4718930667568499</v>
      </c>
      <c r="Z32" s="103">
        <v>-4.6352849028503096</v>
      </c>
      <c r="AA32" s="103">
        <v>-1.67599264030511</v>
      </c>
      <c r="AB32" s="103">
        <v>-0.35805962817150799</v>
      </c>
      <c r="AC32" s="103">
        <v>-7.7157056625337699</v>
      </c>
      <c r="AD32" s="103">
        <v>3.6263673281265101</v>
      </c>
      <c r="AE32" s="103">
        <v>5.8292446347319196</v>
      </c>
      <c r="AF32" s="104">
        <v>8.0469365279163103</v>
      </c>
      <c r="AG32" s="104">
        <v>-7.2457524931789203</v>
      </c>
      <c r="AH32" s="193" t="s">
        <v>232</v>
      </c>
      <c r="AI32" s="139" t="s">
        <v>39</v>
      </c>
    </row>
    <row r="33" spans="1:35" ht="14.1" customHeight="1" x14ac:dyDescent="0.25">
      <c r="A33" s="167" t="s">
        <v>181</v>
      </c>
      <c r="B33" s="146" t="s">
        <v>140</v>
      </c>
      <c r="C33" s="162" t="s">
        <v>141</v>
      </c>
      <c r="D33" s="136" t="s">
        <v>142</v>
      </c>
      <c r="E33" s="99" t="s">
        <v>231</v>
      </c>
      <c r="F33" s="99" t="s">
        <v>231</v>
      </c>
      <c r="G33" s="99" t="s">
        <v>231</v>
      </c>
      <c r="H33" s="99" t="s">
        <v>231</v>
      </c>
      <c r="I33" s="99" t="s">
        <v>231</v>
      </c>
      <c r="J33" s="99" t="s">
        <v>231</v>
      </c>
      <c r="K33" s="99" t="s">
        <v>231</v>
      </c>
      <c r="L33" s="99" t="s">
        <v>231</v>
      </c>
      <c r="M33" s="99" t="s">
        <v>231</v>
      </c>
      <c r="N33" s="99" t="s">
        <v>231</v>
      </c>
      <c r="O33" s="99" t="s">
        <v>231</v>
      </c>
      <c r="P33" s="99" t="s">
        <v>231</v>
      </c>
      <c r="Q33" s="99" t="s">
        <v>231</v>
      </c>
      <c r="R33" s="99" t="s">
        <v>231</v>
      </c>
      <c r="S33" s="99" t="s">
        <v>231</v>
      </c>
      <c r="T33" s="99" t="s">
        <v>231</v>
      </c>
      <c r="U33" s="99" t="s">
        <v>231</v>
      </c>
      <c r="V33" s="103">
        <v>2.4301946089689301</v>
      </c>
      <c r="W33" s="103">
        <v>-2.6962787758627602</v>
      </c>
      <c r="X33" s="103">
        <v>1.42237947810703</v>
      </c>
      <c r="Y33" s="103">
        <v>-0.96325895945165596</v>
      </c>
      <c r="Z33" s="103">
        <v>3.6388899739401599</v>
      </c>
      <c r="AA33" s="103">
        <v>-1.87283248751614</v>
      </c>
      <c r="AB33" s="103">
        <v>0.70650469823095596</v>
      </c>
      <c r="AC33" s="103">
        <v>4.3520420899018699</v>
      </c>
      <c r="AD33" s="103">
        <v>1.68674259514987</v>
      </c>
      <c r="AE33" s="103">
        <v>1.4298313017358799</v>
      </c>
      <c r="AF33" s="104">
        <v>1.08507378168615</v>
      </c>
      <c r="AG33" s="104">
        <v>-5.1785943414383704</v>
      </c>
      <c r="AH33" s="193" t="s">
        <v>232</v>
      </c>
      <c r="AI33" s="139" t="s">
        <v>39</v>
      </c>
    </row>
    <row r="34" spans="1:35" ht="14.1" customHeight="1" x14ac:dyDescent="0.25">
      <c r="A34" s="179" t="s">
        <v>225</v>
      </c>
      <c r="B34" s="132" t="s">
        <v>143</v>
      </c>
      <c r="C34" s="164" t="s">
        <v>144</v>
      </c>
      <c r="D34" s="133" t="s">
        <v>225</v>
      </c>
      <c r="E34" s="175">
        <v>-0.57348726011812501</v>
      </c>
      <c r="F34" s="175">
        <v>-7.97669566625792E-2</v>
      </c>
      <c r="G34" s="175">
        <v>0.68309040213674699</v>
      </c>
      <c r="H34" s="175">
        <v>0.71936194776106099</v>
      </c>
      <c r="I34" s="175">
        <v>2.24075770268932</v>
      </c>
      <c r="J34" s="175">
        <v>3.8615987422480398</v>
      </c>
      <c r="K34" s="175">
        <v>1.4128352243723701</v>
      </c>
      <c r="L34" s="175">
        <v>1.3837711615074999</v>
      </c>
      <c r="M34" s="175">
        <v>2.77230283392048</v>
      </c>
      <c r="N34" s="175">
        <v>5.7517878753848697</v>
      </c>
      <c r="O34" s="175">
        <v>0.68522069455720802</v>
      </c>
      <c r="P34" s="175">
        <v>-2.1966402474913602</v>
      </c>
      <c r="Q34" s="175">
        <v>1.13157477457394</v>
      </c>
      <c r="R34" s="175">
        <v>1.4817427276847801</v>
      </c>
      <c r="S34" s="175">
        <v>1.7842158859043999</v>
      </c>
      <c r="T34" s="175">
        <v>2.7620329641879202</v>
      </c>
      <c r="U34" s="175">
        <v>4.0198914245781703</v>
      </c>
      <c r="V34" s="175">
        <v>-4.6741999483217702</v>
      </c>
      <c r="W34" s="175">
        <v>0.75641909425141596</v>
      </c>
      <c r="X34" s="175">
        <v>0.50630072601035303</v>
      </c>
      <c r="Y34" s="175">
        <v>0.551290116728402</v>
      </c>
      <c r="Z34" s="175">
        <v>3.0348071149411502</v>
      </c>
      <c r="AA34" s="175">
        <v>-0.33144576372085799</v>
      </c>
      <c r="AB34" s="175">
        <v>1.72905355218679</v>
      </c>
      <c r="AC34" s="175">
        <v>2.16528467251984</v>
      </c>
      <c r="AD34" s="175">
        <v>1.9118593504099</v>
      </c>
      <c r="AE34" s="175">
        <v>7.3580378799172494E-2</v>
      </c>
      <c r="AF34" s="175">
        <v>2.9285900892094001</v>
      </c>
      <c r="AG34" s="175">
        <v>-6.9547563172261198</v>
      </c>
      <c r="AH34" s="102">
        <v>2.0558875345816001</v>
      </c>
      <c r="AI34" s="139" t="s">
        <v>39</v>
      </c>
    </row>
    <row r="35" spans="1:35" x14ac:dyDescent="0.25">
      <c r="A35" s="179" t="s">
        <v>226</v>
      </c>
      <c r="B35" s="180"/>
      <c r="C35" s="164"/>
      <c r="D35" s="135" t="s">
        <v>226</v>
      </c>
      <c r="E35" s="103">
        <v>-1.46082784870351</v>
      </c>
      <c r="F35" s="103">
        <v>0.75039019875965096</v>
      </c>
      <c r="G35" s="103">
        <v>3.8761388120137799</v>
      </c>
      <c r="H35" s="103">
        <v>-1.88660002381723</v>
      </c>
      <c r="I35" s="103">
        <v>0.32672272503256899</v>
      </c>
      <c r="J35" s="103">
        <v>1.10158684860728</v>
      </c>
      <c r="K35" s="103">
        <v>-0.27448544373712103</v>
      </c>
      <c r="L35" s="103">
        <v>3.4179494276406599</v>
      </c>
      <c r="M35" s="103">
        <v>-0.69984391003694502</v>
      </c>
      <c r="N35" s="103">
        <v>2.3635004130805299</v>
      </c>
      <c r="O35" s="103">
        <v>-1.99082890017329</v>
      </c>
      <c r="P35" s="103">
        <v>-3.0402615718678301</v>
      </c>
      <c r="Q35" s="103">
        <v>-3.4582107358215999</v>
      </c>
      <c r="R35" s="103">
        <v>1.92389737339422</v>
      </c>
      <c r="S35" s="103">
        <v>1.0597895866608</v>
      </c>
      <c r="T35" s="103">
        <v>-3.0534273434625701</v>
      </c>
      <c r="U35" s="103">
        <v>3.0896706760552299</v>
      </c>
      <c r="V35" s="103">
        <v>0.58374378063674404</v>
      </c>
      <c r="W35" s="103">
        <v>-0.91157863413687801</v>
      </c>
      <c r="X35" s="103">
        <v>0.92151572342355503</v>
      </c>
      <c r="Y35" s="103">
        <v>-0.39322733370010299</v>
      </c>
      <c r="Z35" s="103">
        <v>2.7133010464254701</v>
      </c>
      <c r="AA35" s="103">
        <v>-0.661448385365632</v>
      </c>
      <c r="AB35" s="103">
        <v>4.5406739287986904</v>
      </c>
      <c r="AC35" s="103">
        <v>1.9431009517698401</v>
      </c>
      <c r="AD35" s="103">
        <v>0.82233725171132899</v>
      </c>
      <c r="AE35" s="103">
        <v>-2.30542631261632E-2</v>
      </c>
      <c r="AF35" s="103">
        <v>3.5799090204269701</v>
      </c>
      <c r="AG35" s="103">
        <v>-4.1253496115878798</v>
      </c>
      <c r="AH35" s="103">
        <v>1.7343755247746699</v>
      </c>
      <c r="AI35" s="139" t="s">
        <v>39</v>
      </c>
    </row>
    <row r="36" spans="1:35" x14ac:dyDescent="0.25">
      <c r="A36" s="179" t="s">
        <v>227</v>
      </c>
      <c r="B36" s="180"/>
      <c r="C36" s="164"/>
      <c r="D36" s="133" t="s">
        <v>227</v>
      </c>
      <c r="E36" s="102">
        <v>-0.65402087709238899</v>
      </c>
      <c r="F36" s="102">
        <v>-4.2618977297809897E-3</v>
      </c>
      <c r="G36" s="102">
        <v>0.97941697832160002</v>
      </c>
      <c r="H36" s="102">
        <v>0.46595030283289701</v>
      </c>
      <c r="I36" s="102">
        <v>2.0608427988814801</v>
      </c>
      <c r="J36" s="102">
        <v>3.6034328226271501</v>
      </c>
      <c r="K36" s="102">
        <v>1.2561810662589401</v>
      </c>
      <c r="L36" s="102">
        <v>1.5741806377868399</v>
      </c>
      <c r="M36" s="102">
        <v>2.43029262287493</v>
      </c>
      <c r="N36" s="102">
        <v>5.4187875746727103</v>
      </c>
      <c r="O36" s="102">
        <v>0.42659525732463399</v>
      </c>
      <c r="P36" s="102">
        <v>-2.2776184807190898</v>
      </c>
      <c r="Q36" s="102">
        <v>0.68527868129876701</v>
      </c>
      <c r="R36" s="102">
        <v>1.52333831388876</v>
      </c>
      <c r="S36" s="102">
        <v>1.7149956932905801</v>
      </c>
      <c r="T36" s="102">
        <v>2.2058083278878899</v>
      </c>
      <c r="U36" s="102">
        <v>3.9262124958837701</v>
      </c>
      <c r="V36" s="102">
        <v>-4.1436813322408197</v>
      </c>
      <c r="W36" s="102">
        <v>0.58394299634808999</v>
      </c>
      <c r="X36" s="102">
        <v>0.54819074415158098</v>
      </c>
      <c r="Y36" s="102">
        <v>0.45469760580450502</v>
      </c>
      <c r="Z36" s="102">
        <v>3.0020734111664802</v>
      </c>
      <c r="AA36" s="102">
        <v>-0.364719761118665</v>
      </c>
      <c r="AB36" s="102">
        <v>2.0095375227031198</v>
      </c>
      <c r="AC36" s="102">
        <v>2.14295308639436</v>
      </c>
      <c r="AD36" s="102">
        <v>1.8033162236049101</v>
      </c>
      <c r="AE36" s="102">
        <v>6.4024281486439502E-2</v>
      </c>
      <c r="AF36" s="102">
        <v>2.9929308141536399</v>
      </c>
      <c r="AG36" s="102">
        <v>-6.6756002945158999</v>
      </c>
      <c r="AH36" s="102">
        <v>2.0255997818486899</v>
      </c>
      <c r="AI36" s="139" t="s">
        <v>39</v>
      </c>
    </row>
    <row r="37" spans="1:35" x14ac:dyDescent="0.25">
      <c r="A37" s="131" t="s">
        <v>40</v>
      </c>
      <c r="B37" s="130" t="s">
        <v>40</v>
      </c>
      <c r="C37" s="116" t="s">
        <v>40</v>
      </c>
      <c r="D37" s="116" t="s">
        <v>40</v>
      </c>
      <c r="E37" s="116" t="s">
        <v>40</v>
      </c>
      <c r="F37" s="140"/>
      <c r="G37" s="140"/>
      <c r="H37" s="140"/>
      <c r="I37" s="140"/>
      <c r="J37" s="140"/>
      <c r="K37" s="140"/>
      <c r="L37" s="140"/>
      <c r="M37" s="140"/>
      <c r="N37" s="140"/>
      <c r="O37" s="116" t="s">
        <v>40</v>
      </c>
      <c r="P37" s="116" t="s">
        <v>40</v>
      </c>
      <c r="Q37" s="116" t="s">
        <v>40</v>
      </c>
      <c r="R37" s="116" t="s">
        <v>40</v>
      </c>
      <c r="S37" s="116" t="s">
        <v>40</v>
      </c>
      <c r="T37" s="116" t="s">
        <v>40</v>
      </c>
      <c r="U37" s="116" t="s">
        <v>40</v>
      </c>
      <c r="V37" s="116" t="s">
        <v>40</v>
      </c>
      <c r="W37" s="116" t="s">
        <v>40</v>
      </c>
      <c r="X37" s="116" t="s">
        <v>40</v>
      </c>
      <c r="Y37" s="116" t="s">
        <v>40</v>
      </c>
      <c r="Z37" s="116" t="s">
        <v>40</v>
      </c>
      <c r="AA37" s="116" t="s">
        <v>40</v>
      </c>
      <c r="AB37" s="116" t="s">
        <v>40</v>
      </c>
      <c r="AC37" s="116" t="s">
        <v>40</v>
      </c>
      <c r="AD37" s="116" t="s">
        <v>40</v>
      </c>
      <c r="AE37" s="116" t="s">
        <v>40</v>
      </c>
      <c r="AF37" s="116" t="s">
        <v>40</v>
      </c>
      <c r="AG37" s="116" t="s">
        <v>40</v>
      </c>
      <c r="AH37" s="116"/>
      <c r="AI37" s="141" t="s">
        <v>155</v>
      </c>
    </row>
    <row r="38" spans="1:35" ht="18" customHeight="1" x14ac:dyDescent="0.25">
      <c r="B38" s="85"/>
      <c r="C38" s="85"/>
      <c r="D38" s="85"/>
      <c r="E38" s="85"/>
      <c r="F38" s="85"/>
      <c r="G38" s="85"/>
      <c r="H38" s="85"/>
      <c r="I38" s="85"/>
      <c r="J38" s="85"/>
      <c r="K38" s="85"/>
      <c r="L38" s="85"/>
      <c r="M38" s="85"/>
      <c r="N38" s="85"/>
      <c r="O38" s="85"/>
      <c r="P38" s="85"/>
      <c r="Q38" s="85"/>
      <c r="R38" s="85"/>
      <c r="S38" s="85"/>
      <c r="T38" s="85"/>
      <c r="U38" s="85"/>
      <c r="V38" s="85"/>
      <c r="W38" s="85"/>
      <c r="X38" s="85"/>
      <c r="Y38" s="86"/>
    </row>
    <row r="39" spans="1:35" x14ac:dyDescent="0.25">
      <c r="B39" s="82"/>
      <c r="C39" s="83"/>
      <c r="D39" s="84"/>
      <c r="E39" s="85"/>
      <c r="F39" s="85"/>
      <c r="G39" s="85"/>
      <c r="H39" s="85"/>
      <c r="I39" s="85"/>
      <c r="J39" s="85"/>
      <c r="K39" s="85"/>
      <c r="L39" s="85"/>
      <c r="M39" s="85"/>
      <c r="N39" s="85"/>
      <c r="O39" s="85"/>
      <c r="P39" s="85"/>
      <c r="Q39" s="85"/>
      <c r="R39" s="85"/>
      <c r="S39" s="85"/>
      <c r="T39" s="85"/>
      <c r="U39" s="85"/>
      <c r="V39" s="85"/>
      <c r="W39" s="85"/>
      <c r="X39" s="85"/>
      <c r="Y39" s="86"/>
      <c r="Z39" s="87"/>
    </row>
    <row r="40" spans="1:35" x14ac:dyDescent="0.25">
      <c r="A40" s="155"/>
      <c r="B40" s="89"/>
      <c r="C40" s="83"/>
      <c r="D40" s="84"/>
      <c r="E40" s="85"/>
      <c r="F40" s="85"/>
      <c r="G40" s="85"/>
      <c r="H40" s="85"/>
      <c r="I40" s="85"/>
      <c r="J40" s="85"/>
      <c r="K40" s="85"/>
      <c r="L40" s="85"/>
      <c r="M40" s="85"/>
      <c r="N40" s="85"/>
      <c r="O40" s="85"/>
      <c r="P40" s="85"/>
      <c r="Q40" s="85"/>
      <c r="R40" s="85"/>
      <c r="S40" s="85"/>
      <c r="T40" s="85"/>
      <c r="U40" s="85"/>
      <c r="V40" s="85"/>
      <c r="W40" s="85"/>
      <c r="X40" s="85"/>
      <c r="Y40" s="86"/>
    </row>
    <row r="41" spans="1:35" x14ac:dyDescent="0.25">
      <c r="B41" s="83"/>
      <c r="C41" s="83"/>
      <c r="D41" s="83"/>
      <c r="E41" s="84"/>
      <c r="F41" s="84"/>
      <c r="G41" s="84"/>
      <c r="H41" s="84"/>
      <c r="I41" s="84"/>
      <c r="J41" s="84"/>
      <c r="K41" s="84"/>
      <c r="L41" s="84"/>
      <c r="M41" s="84"/>
      <c r="N41" s="84"/>
      <c r="O41" s="84"/>
      <c r="P41" s="84"/>
      <c r="Q41" s="84"/>
      <c r="R41" s="84"/>
      <c r="S41" s="84"/>
      <c r="T41" s="84"/>
      <c r="U41" s="84"/>
      <c r="V41" s="83"/>
      <c r="W41" s="83"/>
      <c r="X41" s="83"/>
    </row>
    <row r="42" spans="1:35" x14ac:dyDescent="0.25">
      <c r="B42" s="61"/>
      <c r="F42" s="105"/>
      <c r="G42" s="105"/>
      <c r="H42" s="105"/>
      <c r="I42" s="105"/>
      <c r="J42" s="105"/>
      <c r="K42" s="106"/>
      <c r="L42" s="105"/>
      <c r="M42" s="105"/>
      <c r="N42" s="105"/>
      <c r="O42" s="105"/>
      <c r="P42" s="105"/>
      <c r="Q42" s="105"/>
      <c r="R42" s="105"/>
      <c r="S42" s="105"/>
      <c r="T42" s="105"/>
      <c r="U42" s="105"/>
      <c r="V42" s="105"/>
      <c r="W42" s="105"/>
      <c r="X42" s="105"/>
      <c r="Y42" s="105"/>
      <c r="Z42" s="105"/>
      <c r="AA42" s="105"/>
      <c r="AB42" s="105"/>
      <c r="AC42" s="105"/>
      <c r="AD42" s="105"/>
    </row>
    <row r="43" spans="1:35" x14ac:dyDescent="0.25">
      <c r="F43" s="105"/>
      <c r="G43" s="105"/>
      <c r="H43" s="105"/>
      <c r="I43" s="105"/>
      <c r="J43" s="105"/>
      <c r="K43" s="106"/>
      <c r="L43" s="105"/>
      <c r="M43" s="105"/>
      <c r="N43" s="105"/>
      <c r="O43" s="105"/>
      <c r="P43" s="105"/>
      <c r="Q43" s="105"/>
      <c r="R43" s="105"/>
      <c r="S43" s="105"/>
      <c r="T43" s="105"/>
      <c r="U43" s="105"/>
      <c r="V43" s="105"/>
      <c r="W43" s="105"/>
      <c r="X43" s="105"/>
      <c r="Y43" s="105"/>
      <c r="Z43" s="105"/>
      <c r="AA43" s="105"/>
      <c r="AB43" s="105"/>
      <c r="AC43" s="105"/>
      <c r="AD43" s="105"/>
    </row>
    <row r="44" spans="1:35" x14ac:dyDescent="0.25">
      <c r="F44" s="105"/>
      <c r="G44" s="105"/>
      <c r="H44" s="105"/>
      <c r="I44" s="105"/>
      <c r="J44" s="105"/>
      <c r="K44" s="106"/>
      <c r="L44" s="105"/>
      <c r="M44" s="105"/>
      <c r="N44" s="105"/>
      <c r="O44" s="105"/>
      <c r="P44" s="105"/>
      <c r="Q44" s="105"/>
      <c r="R44" s="105"/>
      <c r="S44" s="105"/>
      <c r="T44" s="105"/>
      <c r="U44" s="105"/>
      <c r="V44" s="105"/>
      <c r="W44" s="105"/>
      <c r="X44" s="105"/>
      <c r="Y44" s="105"/>
      <c r="Z44" s="105"/>
      <c r="AA44" s="105"/>
      <c r="AB44" s="105"/>
      <c r="AC44" s="105"/>
      <c r="AD44" s="105"/>
    </row>
    <row r="45" spans="1:35" x14ac:dyDescent="0.25">
      <c r="K45" s="106"/>
    </row>
    <row r="46" spans="1:35" x14ac:dyDescent="0.25">
      <c r="K46" s="106"/>
    </row>
    <row r="47" spans="1:35" x14ac:dyDescent="0.25">
      <c r="K47" s="106"/>
    </row>
    <row r="48" spans="1:35" x14ac:dyDescent="0.25">
      <c r="K48" s="106"/>
    </row>
    <row r="49" spans="11:11" x14ac:dyDescent="0.25">
      <c r="K49" s="106"/>
    </row>
    <row r="50" spans="11:11" x14ac:dyDescent="0.25">
      <c r="K50" s="106"/>
    </row>
    <row r="51" spans="11:11" x14ac:dyDescent="0.25">
      <c r="K51" s="106"/>
    </row>
    <row r="52" spans="11:11" x14ac:dyDescent="0.25">
      <c r="K52" s="106"/>
    </row>
    <row r="53" spans="11:11" x14ac:dyDescent="0.25">
      <c r="K53" s="106"/>
    </row>
    <row r="54" spans="11:11" x14ac:dyDescent="0.25">
      <c r="K54" s="106"/>
    </row>
    <row r="55" spans="11:11" x14ac:dyDescent="0.25">
      <c r="K55" s="106"/>
    </row>
    <row r="56" spans="11:11" x14ac:dyDescent="0.25">
      <c r="K56" s="106"/>
    </row>
    <row r="57" spans="11:11" x14ac:dyDescent="0.25">
      <c r="K57" s="106"/>
    </row>
    <row r="58" spans="11:11" x14ac:dyDescent="0.25">
      <c r="K58" s="106"/>
    </row>
    <row r="59" spans="11:11" x14ac:dyDescent="0.25">
      <c r="K59" s="106"/>
    </row>
    <row r="60" spans="11:11" x14ac:dyDescent="0.25">
      <c r="K60" s="106"/>
    </row>
    <row r="61" spans="11:11" x14ac:dyDescent="0.25">
      <c r="K61" s="106"/>
    </row>
    <row r="62" spans="11:11" x14ac:dyDescent="0.25">
      <c r="K62" s="106"/>
    </row>
    <row r="63" spans="11:11" x14ac:dyDescent="0.25">
      <c r="K63" s="106"/>
    </row>
    <row r="64" spans="11:11" x14ac:dyDescent="0.25">
      <c r="K64" s="106"/>
    </row>
    <row r="65" spans="11:11" x14ac:dyDescent="0.25">
      <c r="K65" s="106"/>
    </row>
    <row r="66" spans="11:11" x14ac:dyDescent="0.25">
      <c r="K66" s="106"/>
    </row>
  </sheetData>
  <mergeCells count="2">
    <mergeCell ref="A1:AI1"/>
    <mergeCell ref="B2:AH2"/>
  </mergeCells>
  <conditionalFormatting sqref="E34:AH36 A4:AH6 A8:AH8 A7:D7 V7:AG7 A11:AH13 A9:D10 V9:AG10 A19:AH19 A14:D18 N14:AH14 N18:AH18 V15:AG17 A25:AH25 A20:D24 N20:AH22 V23:AG24 A26:D33 N26:AH26 N30:AH30 V27:AG29 V31:AG33">
    <cfRule type="expression" dxfId="26" priority="37">
      <formula>MOD(ROW(),2)=1</formula>
    </cfRule>
  </conditionalFormatting>
  <conditionalFormatting sqref="F37:N37">
    <cfRule type="expression" dxfId="25" priority="22">
      <formula>MOD(ROW(),2)=1</formula>
    </cfRule>
  </conditionalFormatting>
  <conditionalFormatting sqref="A34:D36">
    <cfRule type="expression" dxfId="24" priority="21">
      <formula>MOD(ROW(),2)=1</formula>
    </cfRule>
  </conditionalFormatting>
  <conditionalFormatting sqref="N31:U33 N27:U29 E26:M33 N23:U24 E20:M24 N15:U17 E14:M18 E9:U10 E7:U7">
    <cfRule type="expression" dxfId="23" priority="19">
      <formula>MOD(ROW(),2)=1</formula>
    </cfRule>
  </conditionalFormatting>
  <conditionalFormatting sqref="AH7">
    <cfRule type="expression" dxfId="22" priority="18">
      <formula>MOD(ROW(),2)=1</formula>
    </cfRule>
  </conditionalFormatting>
  <conditionalFormatting sqref="AH9:AH10">
    <cfRule type="expression" dxfId="21" priority="17">
      <formula>MOD(ROW(),2)=1</formula>
    </cfRule>
  </conditionalFormatting>
  <conditionalFormatting sqref="AH15:AH17">
    <cfRule type="expression" dxfId="20" priority="16">
      <formula>MOD(ROW(),2)=1</formula>
    </cfRule>
  </conditionalFormatting>
  <conditionalFormatting sqref="AH23:AH24">
    <cfRule type="expression" dxfId="19" priority="15">
      <formula>MOD(ROW(),2)=1</formula>
    </cfRule>
  </conditionalFormatting>
  <conditionalFormatting sqref="AH27:AH29">
    <cfRule type="expression" dxfId="18" priority="14">
      <formula>MOD(ROW(),2)=1</formula>
    </cfRule>
  </conditionalFormatting>
  <conditionalFormatting sqref="AH31:AH33">
    <cfRule type="expression" dxfId="17" priority="13">
      <formula>MOD(ROW(),2)=1</formula>
    </cfRule>
  </conditionalFormatting>
  <hyperlinks>
    <hyperlink ref="A1:F1" location="'Seite 3 - Inhaltsverzeichnis'!A1" display="Zum Inhaltsverzeichnis"/>
    <hyperlink ref="A1:AI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15" t="s">
        <v>12</v>
      </c>
      <c r="B3" s="220" t="s">
        <v>13</v>
      </c>
      <c r="C3" s="221"/>
      <c r="D3" s="4"/>
      <c r="E3" s="4"/>
      <c r="F3" s="4"/>
      <c r="G3" s="4"/>
      <c r="H3" s="4"/>
      <c r="I3" s="4"/>
      <c r="J3" s="4"/>
      <c r="K3" s="4"/>
      <c r="L3" s="4"/>
      <c r="M3" s="4"/>
      <c r="N3" s="4"/>
      <c r="O3" s="4"/>
      <c r="P3" s="6"/>
      <c r="Q3" s="6"/>
      <c r="R3" s="7"/>
      <c r="S3" s="7"/>
      <c r="T3" s="7"/>
      <c r="U3" s="7"/>
      <c r="V3" s="7"/>
      <c r="W3" s="7"/>
      <c r="X3" s="7"/>
      <c r="Y3" s="7"/>
      <c r="Z3" s="7"/>
    </row>
    <row r="4" spans="1:26" x14ac:dyDescent="0.2">
      <c r="A4" s="216"/>
      <c r="B4" s="222" t="s">
        <v>27</v>
      </c>
      <c r="C4" s="223"/>
      <c r="D4" s="4"/>
      <c r="E4" s="4"/>
      <c r="F4" s="4"/>
      <c r="G4" s="4"/>
      <c r="H4" s="4"/>
      <c r="I4" s="4"/>
      <c r="J4" s="4"/>
      <c r="K4" s="4"/>
      <c r="L4" s="4"/>
      <c r="M4" s="4"/>
      <c r="N4" s="4"/>
      <c r="O4" s="4"/>
      <c r="P4" s="6"/>
      <c r="Q4" s="6"/>
      <c r="R4" s="7"/>
      <c r="S4" s="7"/>
      <c r="T4" s="7"/>
      <c r="U4" s="7"/>
      <c r="V4" s="7"/>
      <c r="W4" s="7"/>
      <c r="X4" s="7"/>
      <c r="Y4" s="7"/>
      <c r="Z4" s="7"/>
    </row>
    <row r="5" spans="1:26" x14ac:dyDescent="0.2">
      <c r="A5" s="216"/>
      <c r="B5" s="218"/>
      <c r="C5" s="219"/>
      <c r="D5" s="4"/>
      <c r="E5" s="4"/>
      <c r="F5" s="4"/>
      <c r="G5" s="4"/>
      <c r="H5" s="4"/>
      <c r="I5" s="4"/>
      <c r="J5" s="4"/>
      <c r="K5" s="4"/>
      <c r="L5" s="4"/>
      <c r="M5" s="4"/>
      <c r="N5" s="4"/>
      <c r="O5" s="4"/>
      <c r="P5" s="4"/>
      <c r="Q5" s="4"/>
      <c r="R5" s="4"/>
      <c r="S5" s="4"/>
      <c r="T5" s="4"/>
      <c r="U5" s="4"/>
      <c r="V5" s="4"/>
      <c r="W5" s="4"/>
      <c r="X5" s="4"/>
      <c r="Y5" s="4"/>
      <c r="Z5" s="7"/>
    </row>
    <row r="6" spans="1:26" x14ac:dyDescent="0.2">
      <c r="A6" s="217"/>
      <c r="B6" s="218"/>
      <c r="C6" s="219"/>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BIP_BWS_nominal</vt:lpstr>
      <vt:lpstr>BIP_BWS_nominal_VR</vt:lpstr>
      <vt:lpstr>BIP_BWS_real_Index</vt:lpstr>
      <vt:lpstr>BIP_BWS_real_VR</vt:lpstr>
      <vt:lpstr>T3_1</vt:lpstr>
      <vt:lpstr>BIP_BWS_nominal!Druckbereich</vt:lpstr>
      <vt:lpstr>BIP_BWS_nominal_VR!Druckbereich</vt:lpstr>
      <vt:lpstr>BIP_BWS_real_Index!Druckbereich</vt:lpstr>
      <vt:lpstr>BIP_BWS_real_VR!Druckbereich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2021-03-22T07:27:28Z</cp:lastPrinted>
  <dcterms:created xsi:type="dcterms:W3CDTF">2012-03-28T07:56:08Z</dcterms:created>
  <dcterms:modified xsi:type="dcterms:W3CDTF">2022-04-04T10:31:10Z</dcterms:modified>
  <cp:category>LIS-Bericht</cp:category>
</cp:coreProperties>
</file>