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7305"/>
  </bookViews>
  <sheets>
    <sheet name="Tabelle1" sheetId="1" r:id="rId1"/>
  </sheets>
  <calcPr calcId="145621"/>
</workbook>
</file>

<file path=xl/sharedStrings.xml><?xml version="1.0" encoding="utf-8"?>
<sst xmlns="http://schemas.openxmlformats.org/spreadsheetml/2006/main" count="215" uniqueCount="92">
  <si>
    <t>A1</t>
  </si>
  <si>
    <t>A2</t>
  </si>
  <si>
    <t>A3</t>
  </si>
  <si>
    <t>A</t>
  </si>
  <si>
    <t>B1</t>
  </si>
  <si>
    <t>B</t>
  </si>
  <si>
    <t>C</t>
  </si>
  <si>
    <t>D</t>
  </si>
  <si>
    <t>D1</t>
  </si>
  <si>
    <t>D2</t>
  </si>
  <si>
    <t>D3</t>
  </si>
  <si>
    <t>D4</t>
  </si>
  <si>
    <t>D5</t>
  </si>
  <si>
    <t>D6</t>
  </si>
  <si>
    <t>D8</t>
  </si>
  <si>
    <t>D9</t>
  </si>
  <si>
    <t>E</t>
  </si>
  <si>
    <t>F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</si>
  <si>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</si>
  <si>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</si>
  <si>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</si>
  <si>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</si>
  <si>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</si>
  <si>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</si>
  <si>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</si>
  <si>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</si>
  <si>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</si>
  <si>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</si>
  <si>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</si>
  <si>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Flensburg</t>
  </si>
  <si>
    <t>Neumünster</t>
  </si>
  <si>
    <t>Pinneberg</t>
  </si>
  <si>
    <t xml:space="preserve">Ungültige
Erststimmen </t>
  </si>
  <si>
    <t xml:space="preserve"> Gültige 
Erststimmen </t>
  </si>
  <si>
    <t>CDU 
Erststimmen</t>
  </si>
  <si>
    <t>SPD 
Erststimmen</t>
  </si>
  <si>
    <t>FDP 
Erststimmen</t>
  </si>
  <si>
    <t>GRÜNE 
Erststimmen</t>
  </si>
  <si>
    <t xml:space="preserve">Ungültige 
Zweitstimmen </t>
  </si>
  <si>
    <t xml:space="preserve">Gültige 
Zweitstimmen </t>
  </si>
  <si>
    <t>CDU 
Zweitstimmen</t>
  </si>
  <si>
    <t>SPD 
Zweitstimmen</t>
  </si>
  <si>
    <t>GRÜNE 
Zweitstimmen</t>
  </si>
  <si>
    <t xml:space="preserve">Wahlberechtigte lt. 
Wählerverzeichnis 
ohne Sperrvermerk "W" 
(Wahlschein) </t>
  </si>
  <si>
    <t xml:space="preserve">Wahlberechtigte lt. 
Wählerverzeichnis 
mit Sperrvermerk W 
(Wahlschein) </t>
  </si>
  <si>
    <t xml:space="preserve">  Wahlberechtigte 
insgesamt </t>
  </si>
  <si>
    <t xml:space="preserve">Wählerinnen 
und Wähler 
insgesamt </t>
  </si>
  <si>
    <t>© Statistisches Amt für Hamburg und Schleswig-Holstein, 2017</t>
  </si>
  <si>
    <t>absolut</t>
  </si>
  <si>
    <t>Name</t>
  </si>
  <si>
    <t>%</t>
  </si>
  <si>
    <t>Schleswig-Holstein</t>
  </si>
  <si>
    <t>-</t>
  </si>
  <si>
    <t>DIE LINKE
Erststimmen</t>
  </si>
  <si>
    <t>FREIE WÄHLER
Erststimmen</t>
  </si>
  <si>
    <t>EzB
Erststimmen</t>
  </si>
  <si>
    <t>FDP
Zweitstimmen</t>
  </si>
  <si>
    <t>DIE LINKE
Zweitstimmen</t>
  </si>
  <si>
    <t>FREIE WÄHLER
Zweitstimmen</t>
  </si>
  <si>
    <t>AfD
Zweitstimmen</t>
  </si>
  <si>
    <t>Die PARTEI
Zweitstimmen</t>
  </si>
  <si>
    <t>Kiel</t>
  </si>
  <si>
    <t>Lübeck</t>
  </si>
  <si>
    <t>Dithmarschen</t>
  </si>
  <si>
    <t>Herzogtum Lauenburg</t>
  </si>
  <si>
    <t>Nordfriesland</t>
  </si>
  <si>
    <t>Ostholstein</t>
  </si>
  <si>
    <t>Plön</t>
  </si>
  <si>
    <t>Rendsburg-Eckernförde</t>
  </si>
  <si>
    <t>Schleswig-Flensburg</t>
  </si>
  <si>
    <t>Segeberg</t>
  </si>
  <si>
    <t>Steinburg</t>
  </si>
  <si>
    <t>Stormarn</t>
  </si>
  <si>
    <t>Kreis / Kreisfreie Stadt</t>
  </si>
  <si>
    <t>Wahlbeteiligung und Stimmverteilung in den Kreisen und kreisfreien Städten</t>
  </si>
  <si>
    <t>Endgültiges Ergebnis der Bundestagswahl 2017</t>
  </si>
  <si>
    <t>AfD 
Erststimmen</t>
  </si>
  <si>
    <t>MLPD 
Erststimmen</t>
  </si>
  <si>
    <t>D12</t>
  </si>
  <si>
    <t>DIE PARTEI
Erststimmen</t>
  </si>
  <si>
    <t>D13</t>
  </si>
  <si>
    <t>FAMILIE
Erststimmen</t>
  </si>
  <si>
    <t>D14</t>
  </si>
  <si>
    <t>Neue Liberale - Die Sozialliberalen
Erststimmen</t>
  </si>
  <si>
    <t>D15</t>
  </si>
  <si>
    <t>NPD
Zweitstimmen</t>
  </si>
  <si>
    <t>MLPD
Zweitstimmen</t>
  </si>
  <si>
    <t>BGE
Zweitstimmen</t>
  </si>
  <si>
    <t>ÖDP
Zweitstimmen</t>
  </si>
  <si>
    <t>F12</t>
  </si>
  <si>
    <t xml:space="preserve">Wahlberechtigte 
gem. §  25 Abs. 2 BWO </t>
  </si>
  <si>
    <t xml:space="preserve">darunter mit Wahlschein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</si>
</sst>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0"/>
    <numFmt numFmtId="165" formatCode="0.0"/>
    <numFmt numFmtId="166" formatCode="###\ ###\ ###"/>
  </numFmts>
  <fonts count="2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indexed="64"/>
      </bottom>
      <diagonal/>
    </border>
  </borders>
  <cellStyleXfs count="47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  <xf numFmtId="0" fontId="23" fillId="0" borderId="0"/>
    <xf numFmtId="0" fontId="3" fillId="8" borderId="8" applyNumberFormat="0" applyFont="0" applyAlignment="0" applyProtection="0"/>
    <xf numFmtId="0" fontId="23" fillId="0" borderId="0"/>
    <xf numFmtId="0" fontId="3" fillId="0" borderId="0"/>
    <xf numFmtId="0" fontId="24" fillId="0" borderId="0"/>
  </cellStyleXfs>
  <cellXfs count="28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/>
    <xf numFmtId="0" fontId="20" fillId="33" borderId="11" xfId="0" applyFont="1" applyFill="1" applyBorder="1" applyAlignment="1">
      <alignment horizontal="center" vertical="center" wrapText="1"/>
    </xf>
    <xf numFmtId="0" fontId="22" fillId="0" borderId="0" xfId="0" applyFont="1"/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horizontal="right" vertical="center" indent="1"/>
    </xf>
    <xf numFmtId="0" fontId="1" fillId="0" borderId="0" xfId="0" applyFont="1"/>
    <xf numFmtId="0" fontId="21" fillId="0" borderId="0" xfId="0" applyFont="1" applyAlignment="1">
      <alignment horizontal="left" vertical="top"/>
    </xf>
    <xf numFmtId="164" fontId="2" fillId="0" borderId="0" xfId="0" applyNumberFormat="1" applyFont="1" applyAlignment="1">
      <alignment horizontal="right" vertical="center" indent="1"/>
    </xf>
    <xf numFmtId="165" fontId="2" fillId="0" borderId="0" xfId="0" applyNumberFormat="1" applyFont="1" applyAlignment="1">
      <alignment horizontal="right" vertical="center" inden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horizontal="left" vertical="top"/>
    </xf>
    <xf numFmtId="0" fontId="0" fillId="0" borderId="0" xfId="0" applyBorder="1"/>
    <xf numFmtId="0" fontId="20" fillId="0" borderId="13" xfId="0" applyFont="1" applyBorder="1" applyAlignment="1">
      <alignment vertical="center"/>
    </xf>
    <xf numFmtId="164" fontId="1" fillId="0" borderId="0" xfId="0" applyNumberFormat="1" applyFont="1" applyAlignment="1">
      <alignment horizontal="right" vertical="center" indent="1"/>
    </xf>
    <xf numFmtId="0" fontId="0" fillId="0" borderId="0" xfId="0"/>
    <xf numFmtId="0" fontId="1" fillId="0" borderId="0" xfId="0" applyFont="1" applyAlignment="1">
      <alignment vertical="center"/>
    </xf>
    <xf numFmtId="166" fontId="20" fillId="0" borderId="13" xfId="0" applyNumberFormat="1" applyFont="1" applyBorder="1" applyAlignment="1">
      <alignment horizontal="right" vertical="center" indent="1"/>
    </xf>
    <xf numFmtId="165" fontId="20" fillId="0" borderId="13" xfId="0" applyNumberFormat="1" applyFont="1" applyBorder="1" applyAlignment="1">
      <alignment horizontal="right" vertical="center" indent="1"/>
    </xf>
    <xf numFmtId="164" fontId="20" fillId="0" borderId="13" xfId="0" applyNumberFormat="1" applyFont="1" applyBorder="1" applyAlignment="1">
      <alignment horizontal="right" vertical="center" indent="1"/>
    </xf>
    <xf numFmtId="0" fontId="18" fillId="0" borderId="0" xfId="0" applyFont="1"/>
    <xf numFmtId="0" fontId="21" fillId="0" borderId="0" xfId="0" applyFont="1" applyAlignment="1">
      <alignment vertical="top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</cellXfs>
  <cellStyles count="47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Notiz 2" xfId="43"/>
    <cellStyle name="Schlecht" xfId="7" builtinId="27" customBuiltin="1"/>
    <cellStyle name="Standard" xfId="0" builtinId="0"/>
    <cellStyle name="Standard 2" xfId="44"/>
    <cellStyle name="Standard 3" xfId="45"/>
    <cellStyle name="Standard 4" xfId="46"/>
    <cellStyle name="Standard 5" xfId="42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1"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3923</xdr:colOff>
      <xdr:row>23</xdr:row>
      <xdr:rowOff>142875</xdr:rowOff>
    </xdr:from>
    <xdr:to>
      <xdr:col>0</xdr:col>
      <xdr:colOff>1175936</xdr:colOff>
      <xdr:row>28</xdr:row>
      <xdr:rowOff>16449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721099" y="6272493"/>
          <a:ext cx="1172013" cy="826074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0"/>
  <sheetViews>
    <sheetView tabSelected="1" zoomScale="85" zoomScaleNormal="85" workbookViewId="0">
      <selection activeCell="H26" sqref="H26"/>
    </sheetView>
  </sheetViews>
  <sheetFormatPr baseColWidth="10" defaultRowHeight="15" x14ac:dyDescent="0.25"/>
  <cols>
    <col min="1" max="1" width="23" bestFit="1" customWidth="1"/>
    <col min="2" max="5" width="25.7109375" customWidth="1"/>
    <col min="6" max="6" width="20.7109375" customWidth="1"/>
    <col min="7" max="7" width="20.7109375" style="2" customWidth="1"/>
    <col min="8" max="8" width="25.7109375" customWidth="1"/>
    <col min="9" max="9" width="20.7109375" customWidth="1"/>
    <col min="10" max="10" width="20.7109375" style="2" customWidth="1"/>
    <col min="11" max="11" width="20.7109375" customWidth="1"/>
    <col min="12" max="12" width="20.7109375" style="2" customWidth="1"/>
    <col min="13" max="13" width="15.7109375" customWidth="1"/>
    <col min="14" max="14" width="15.7109375" style="2" customWidth="1"/>
    <col min="15" max="15" width="15.7109375" customWidth="1"/>
    <col min="16" max="16" width="15.7109375" style="2" customWidth="1"/>
    <col min="17" max="17" width="15.7109375" customWidth="1"/>
    <col min="18" max="18" width="15.7109375" style="2" customWidth="1"/>
    <col min="19" max="19" width="15.7109375" customWidth="1"/>
    <col min="20" max="20" width="15.7109375" style="2" customWidth="1"/>
    <col min="21" max="21" width="15.7109375" customWidth="1"/>
    <col min="22" max="22" width="15.7109375" style="2" customWidth="1"/>
    <col min="23" max="23" width="15.7109375" customWidth="1"/>
    <col min="24" max="24" width="15.7109375" style="2" customWidth="1"/>
    <col min="25" max="25" width="15.7109375" customWidth="1"/>
    <col min="26" max="26" width="15.7109375" style="2" customWidth="1"/>
    <col min="27" max="27" width="15.7109375" customWidth="1"/>
    <col min="28" max="28" width="15.7109375" style="2" customWidth="1"/>
    <col min="29" max="29" width="15.7109375" customWidth="1"/>
    <col min="30" max="30" width="15.7109375" style="2" customWidth="1"/>
    <col min="31" max="31" width="15.7109375" customWidth="1"/>
    <col min="32" max="32" width="15.7109375" style="2" customWidth="1"/>
    <col min="33" max="33" width="15.7109375" customWidth="1"/>
    <col min="34" max="34" width="15.7109375" style="2" customWidth="1"/>
    <col min="35" max="36" width="15.7109375" style="18" customWidth="1"/>
    <col min="37" max="37" width="20.7109375" customWidth="1"/>
    <col min="38" max="38" width="20.7109375" style="2" customWidth="1"/>
    <col min="39" max="39" width="20.7109375" customWidth="1"/>
    <col min="40" max="40" width="20.7109375" style="2" customWidth="1"/>
    <col min="41" max="41" width="15.7109375" customWidth="1"/>
    <col min="42" max="42" width="15.7109375" style="2" customWidth="1"/>
    <col min="43" max="43" width="15.7109375" customWidth="1"/>
    <col min="44" max="44" width="15.7109375" style="2" customWidth="1"/>
    <col min="45" max="45" width="15.7109375" customWidth="1"/>
    <col min="46" max="46" width="15.7109375" style="2" customWidth="1"/>
    <col min="47" max="47" width="15.7109375" customWidth="1"/>
    <col min="48" max="48" width="15.7109375" style="2" customWidth="1"/>
    <col min="49" max="49" width="15.7109375" customWidth="1"/>
    <col min="50" max="50" width="15.7109375" style="2" customWidth="1"/>
    <col min="51" max="51" width="15.7109375" customWidth="1"/>
    <col min="52" max="52" width="15.7109375" style="2" customWidth="1"/>
    <col min="53" max="53" width="15.7109375" customWidth="1"/>
    <col min="54" max="54" width="15.7109375" style="2" customWidth="1"/>
    <col min="55" max="55" width="15.7109375" customWidth="1"/>
    <col min="56" max="56" width="15.7109375" style="2" customWidth="1"/>
    <col min="57" max="57" width="15.7109375" customWidth="1"/>
    <col min="58" max="58" width="15.7109375" style="2" customWidth="1"/>
    <col min="59" max="59" width="15.7109375" customWidth="1"/>
    <col min="60" max="60" width="15.7109375" style="2" customWidth="1"/>
    <col min="61" max="61" width="15.7109375" customWidth="1"/>
    <col min="62" max="62" width="15.7109375" style="2" customWidth="1"/>
    <col min="63" max="64" width="15.7109375" style="18" customWidth="1"/>
  </cols>
  <sheetData>
    <row r="1" spans="1:64" s="2" customFormat="1" ht="20.100000000000001" customHeight="1" x14ac:dyDescent="0.25">
      <c r="A1" s="24" t="s">
        <v>75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8"/>
      <c r="BL1" s="13"/>
    </row>
    <row r="2" spans="1:64" s="2" customFormat="1" ht="20.100000000000001" customHeight="1" x14ac:dyDescent="0.25">
      <c r="A2" s="14" t="s">
        <v>74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3"/>
      <c r="BK2" s="13"/>
      <c r="BL2" s="13"/>
    </row>
    <row r="3" spans="1:64" s="2" customFormat="1" ht="20.100000000000001" customHeight="1" x14ac:dyDescent="0.25">
      <c r="AI3" s="18"/>
      <c r="AJ3" s="18"/>
      <c r="BK3" s="18"/>
      <c r="BL3" s="18"/>
    </row>
    <row r="4" spans="1:64" s="1" customFormat="1" ht="60" customHeight="1" x14ac:dyDescent="0.25">
      <c r="A4" s="25" t="s">
        <v>73</v>
      </c>
      <c r="B4" s="3" t="s">
        <v>43</v>
      </c>
      <c r="C4" s="3" t="s">
        <v>44</v>
      </c>
      <c r="D4" s="3" t="s">
        <v>90</v>
      </c>
      <c r="E4" s="3" t="s">
        <v>45</v>
      </c>
      <c r="F4" s="26" t="s">
        <v>46</v>
      </c>
      <c r="G4" s="27"/>
      <c r="H4" s="3" t="s">
        <v>91</v>
      </c>
      <c r="I4" s="26" t="s">
        <v>32</v>
      </c>
      <c r="J4" s="27"/>
      <c r="K4" s="26" t="s">
        <v>33</v>
      </c>
      <c r="L4" s="27"/>
      <c r="M4" s="26" t="s">
        <v>34</v>
      </c>
      <c r="N4" s="27"/>
      <c r="O4" s="26" t="s">
        <v>35</v>
      </c>
      <c r="P4" s="27"/>
      <c r="Q4" s="26" t="s">
        <v>37</v>
      </c>
      <c r="R4" s="27"/>
      <c r="S4" s="26" t="s">
        <v>36</v>
      </c>
      <c r="T4" s="27"/>
      <c r="U4" s="26" t="s">
        <v>53</v>
      </c>
      <c r="V4" s="27"/>
      <c r="W4" s="26" t="s">
        <v>76</v>
      </c>
      <c r="X4" s="27"/>
      <c r="Y4" s="26" t="s">
        <v>54</v>
      </c>
      <c r="Z4" s="27"/>
      <c r="AA4" s="26" t="s">
        <v>77</v>
      </c>
      <c r="AB4" s="27"/>
      <c r="AC4" s="26" t="s">
        <v>79</v>
      </c>
      <c r="AD4" s="27"/>
      <c r="AE4" s="26" t="s">
        <v>81</v>
      </c>
      <c r="AF4" s="27"/>
      <c r="AG4" s="26" t="s">
        <v>83</v>
      </c>
      <c r="AH4" s="27"/>
      <c r="AI4" s="26" t="s">
        <v>55</v>
      </c>
      <c r="AJ4" s="27"/>
      <c r="AK4" s="26" t="s">
        <v>38</v>
      </c>
      <c r="AL4" s="27"/>
      <c r="AM4" s="26" t="s">
        <v>39</v>
      </c>
      <c r="AN4" s="27"/>
      <c r="AO4" s="26" t="s">
        <v>40</v>
      </c>
      <c r="AP4" s="27"/>
      <c r="AQ4" s="26" t="s">
        <v>41</v>
      </c>
      <c r="AR4" s="27"/>
      <c r="AS4" s="26" t="s">
        <v>42</v>
      </c>
      <c r="AT4" s="27"/>
      <c r="AU4" s="26" t="s">
        <v>56</v>
      </c>
      <c r="AV4" s="27"/>
      <c r="AW4" s="26" t="s">
        <v>57</v>
      </c>
      <c r="AX4" s="27"/>
      <c r="AY4" s="26" t="s">
        <v>59</v>
      </c>
      <c r="AZ4" s="27"/>
      <c r="BA4" s="26" t="s">
        <v>85</v>
      </c>
      <c r="BB4" s="27"/>
      <c r="BC4" s="26" t="s">
        <v>58</v>
      </c>
      <c r="BD4" s="27"/>
      <c r="BE4" s="26" t="s">
        <v>86</v>
      </c>
      <c r="BF4" s="27"/>
      <c r="BG4" s="26" t="s">
        <v>87</v>
      </c>
      <c r="BH4" s="27"/>
      <c r="BI4" s="26" t="s">
        <v>88</v>
      </c>
      <c r="BJ4" s="27"/>
      <c r="BK4" s="26" t="s">
        <v>60</v>
      </c>
      <c r="BL4" s="27"/>
    </row>
    <row r="5" spans="1:64" ht="20.100000000000001" customHeight="1" x14ac:dyDescent="0.25">
      <c r="A5" s="25"/>
      <c r="B5" s="3" t="s">
        <v>0</v>
      </c>
      <c r="C5" s="3" t="s">
        <v>1</v>
      </c>
      <c r="D5" s="3" t="s">
        <v>2</v>
      </c>
      <c r="E5" s="3" t="s">
        <v>3</v>
      </c>
      <c r="F5" s="26" t="s">
        <v>5</v>
      </c>
      <c r="G5" s="27"/>
      <c r="H5" s="3" t="s">
        <v>4</v>
      </c>
      <c r="I5" s="26" t="s">
        <v>6</v>
      </c>
      <c r="J5" s="27"/>
      <c r="K5" s="26" t="s">
        <v>7</v>
      </c>
      <c r="L5" s="27"/>
      <c r="M5" s="26" t="s">
        <v>8</v>
      </c>
      <c r="N5" s="27"/>
      <c r="O5" s="26" t="s">
        <v>9</v>
      </c>
      <c r="P5" s="27"/>
      <c r="Q5" s="26" t="s">
        <v>10</v>
      </c>
      <c r="R5" s="27"/>
      <c r="S5" s="26" t="s">
        <v>11</v>
      </c>
      <c r="T5" s="27"/>
      <c r="U5" s="26" t="s">
        <v>12</v>
      </c>
      <c r="V5" s="27"/>
      <c r="W5" s="26" t="s">
        <v>13</v>
      </c>
      <c r="X5" s="27"/>
      <c r="Y5" s="26" t="s">
        <v>14</v>
      </c>
      <c r="Z5" s="27"/>
      <c r="AA5" s="26" t="s">
        <v>15</v>
      </c>
      <c r="AB5" s="27"/>
      <c r="AC5" s="26" t="s">
        <v>78</v>
      </c>
      <c r="AD5" s="27"/>
      <c r="AE5" s="26" t="s">
        <v>80</v>
      </c>
      <c r="AF5" s="27"/>
      <c r="AG5" s="26" t="s">
        <v>82</v>
      </c>
      <c r="AH5" s="27"/>
      <c r="AI5" s="26" t="s">
        <v>84</v>
      </c>
      <c r="AJ5" s="27"/>
      <c r="AK5" s="26" t="s">
        <v>16</v>
      </c>
      <c r="AL5" s="27"/>
      <c r="AM5" s="26" t="s">
        <v>17</v>
      </c>
      <c r="AN5" s="27"/>
      <c r="AO5" s="26" t="s">
        <v>18</v>
      </c>
      <c r="AP5" s="27"/>
      <c r="AQ5" s="26" t="s">
        <v>19</v>
      </c>
      <c r="AR5" s="27"/>
      <c r="AS5" s="26" t="s">
        <v>20</v>
      </c>
      <c r="AT5" s="27"/>
      <c r="AU5" s="26" t="s">
        <v>21</v>
      </c>
      <c r="AV5" s="27"/>
      <c r="AW5" s="26" t="s">
        <v>22</v>
      </c>
      <c r="AX5" s="27"/>
      <c r="AY5" s="26" t="s">
        <v>23</v>
      </c>
      <c r="AZ5" s="27"/>
      <c r="BA5" s="26" t="s">
        <v>24</v>
      </c>
      <c r="BB5" s="27"/>
      <c r="BC5" s="26" t="s">
        <v>25</v>
      </c>
      <c r="BD5" s="27"/>
      <c r="BE5" s="26" t="s">
        <v>26</v>
      </c>
      <c r="BF5" s="27"/>
      <c r="BG5" s="26" t="s">
        <v>27</v>
      </c>
      <c r="BH5" s="27"/>
      <c r="BI5" s="26" t="s">
        <v>28</v>
      </c>
      <c r="BJ5" s="27"/>
      <c r="BK5" s="26" t="s">
        <v>89</v>
      </c>
      <c r="BL5" s="27"/>
    </row>
    <row r="6" spans="1:64" s="2" customFormat="1" ht="20.100000000000001" customHeight="1" x14ac:dyDescent="0.25">
      <c r="A6" s="11" t="s">
        <v>49</v>
      </c>
      <c r="B6" s="11" t="s">
        <v>48</v>
      </c>
      <c r="C6" s="11" t="s">
        <v>48</v>
      </c>
      <c r="D6" s="11" t="s">
        <v>48</v>
      </c>
      <c r="E6" s="11" t="s">
        <v>48</v>
      </c>
      <c r="F6" s="11" t="s">
        <v>48</v>
      </c>
      <c r="G6" s="11" t="s">
        <v>50</v>
      </c>
      <c r="H6" s="11" t="s">
        <v>48</v>
      </c>
      <c r="I6" s="11" t="s">
        <v>48</v>
      </c>
      <c r="J6" s="11" t="s">
        <v>50</v>
      </c>
      <c r="K6" s="11" t="s">
        <v>48</v>
      </c>
      <c r="L6" s="11" t="s">
        <v>50</v>
      </c>
      <c r="M6" s="11" t="s">
        <v>48</v>
      </c>
      <c r="N6" s="11" t="s">
        <v>50</v>
      </c>
      <c r="O6" s="11" t="s">
        <v>48</v>
      </c>
      <c r="P6" s="11" t="s">
        <v>50</v>
      </c>
      <c r="Q6" s="11" t="s">
        <v>48</v>
      </c>
      <c r="R6" s="11" t="s">
        <v>50</v>
      </c>
      <c r="S6" s="11" t="s">
        <v>48</v>
      </c>
      <c r="T6" s="11" t="s">
        <v>50</v>
      </c>
      <c r="U6" s="11" t="s">
        <v>48</v>
      </c>
      <c r="V6" s="11" t="s">
        <v>50</v>
      </c>
      <c r="W6" s="11" t="s">
        <v>48</v>
      </c>
      <c r="X6" s="11" t="s">
        <v>50</v>
      </c>
      <c r="Y6" s="11" t="s">
        <v>48</v>
      </c>
      <c r="Z6" s="11" t="s">
        <v>50</v>
      </c>
      <c r="AA6" s="11" t="s">
        <v>48</v>
      </c>
      <c r="AB6" s="11" t="s">
        <v>50</v>
      </c>
      <c r="AC6" s="11" t="s">
        <v>48</v>
      </c>
      <c r="AD6" s="11" t="s">
        <v>50</v>
      </c>
      <c r="AE6" s="11" t="s">
        <v>48</v>
      </c>
      <c r="AF6" s="11" t="s">
        <v>50</v>
      </c>
      <c r="AG6" s="11" t="s">
        <v>48</v>
      </c>
      <c r="AH6" s="11" t="s">
        <v>50</v>
      </c>
      <c r="AI6" s="12" t="s">
        <v>48</v>
      </c>
      <c r="AJ6" s="12" t="s">
        <v>50</v>
      </c>
      <c r="AK6" s="11" t="s">
        <v>48</v>
      </c>
      <c r="AL6" s="11" t="s">
        <v>50</v>
      </c>
      <c r="AM6" s="11" t="s">
        <v>48</v>
      </c>
      <c r="AN6" s="11" t="s">
        <v>50</v>
      </c>
      <c r="AO6" s="11" t="s">
        <v>48</v>
      </c>
      <c r="AP6" s="11" t="s">
        <v>50</v>
      </c>
      <c r="AQ6" s="11" t="s">
        <v>48</v>
      </c>
      <c r="AR6" s="11" t="s">
        <v>50</v>
      </c>
      <c r="AS6" s="11" t="s">
        <v>48</v>
      </c>
      <c r="AT6" s="11" t="s">
        <v>50</v>
      </c>
      <c r="AU6" s="11" t="s">
        <v>48</v>
      </c>
      <c r="AV6" s="11" t="s">
        <v>50</v>
      </c>
      <c r="AW6" s="11" t="s">
        <v>48</v>
      </c>
      <c r="AX6" s="11" t="s">
        <v>50</v>
      </c>
      <c r="AY6" s="11" t="s">
        <v>48</v>
      </c>
      <c r="AZ6" s="11" t="s">
        <v>50</v>
      </c>
      <c r="BA6" s="11" t="s">
        <v>48</v>
      </c>
      <c r="BB6" s="11" t="s">
        <v>50</v>
      </c>
      <c r="BC6" s="11" t="s">
        <v>48</v>
      </c>
      <c r="BD6" s="11" t="s">
        <v>50</v>
      </c>
      <c r="BE6" s="11" t="s">
        <v>48</v>
      </c>
      <c r="BF6" s="11" t="s">
        <v>50</v>
      </c>
      <c r="BG6" s="11" t="s">
        <v>48</v>
      </c>
      <c r="BH6" s="11" t="s">
        <v>50</v>
      </c>
      <c r="BI6" s="11" t="s">
        <v>48</v>
      </c>
      <c r="BJ6" s="11" t="s">
        <v>50</v>
      </c>
      <c r="BK6" s="12" t="s">
        <v>48</v>
      </c>
      <c r="BL6" s="12" t="s">
        <v>50</v>
      </c>
    </row>
    <row r="7" spans="1:64" ht="20.100000000000001" customHeight="1" x14ac:dyDescent="0.25">
      <c r="A7" s="19" t="s">
        <v>29</v>
      </c>
      <c r="B7" s="9">
        <v>57929</v>
      </c>
      <c r="C7" s="9">
        <v>12176</v>
      </c>
      <c r="D7" s="6">
        <v>0</v>
      </c>
      <c r="E7" s="9">
        <v>70105</v>
      </c>
      <c r="F7" s="9">
        <v>49694</v>
      </c>
      <c r="G7" s="10">
        <v>70.885100920048501</v>
      </c>
      <c r="H7" s="9">
        <v>11528</v>
      </c>
      <c r="I7" s="9">
        <v>485</v>
      </c>
      <c r="J7" s="10">
        <v>0.97597295448142629</v>
      </c>
      <c r="K7" s="9">
        <v>49209</v>
      </c>
      <c r="L7" s="10">
        <v>99.024027045518565</v>
      </c>
      <c r="M7" s="9">
        <v>15140</v>
      </c>
      <c r="N7" s="10">
        <v>30.766729663272979</v>
      </c>
      <c r="O7" s="9">
        <v>15175</v>
      </c>
      <c r="P7" s="10">
        <v>30.837854863947651</v>
      </c>
      <c r="Q7" s="9">
        <v>5958</v>
      </c>
      <c r="R7" s="10">
        <v>12.107541303420106</v>
      </c>
      <c r="S7" s="9">
        <v>3421</v>
      </c>
      <c r="T7" s="10">
        <v>6.9519803288016417</v>
      </c>
      <c r="U7" s="9">
        <v>5316</v>
      </c>
      <c r="V7" s="10">
        <v>10.802901908187525</v>
      </c>
      <c r="W7" s="9">
        <v>3441</v>
      </c>
      <c r="X7" s="10">
        <v>6.9926233006157412</v>
      </c>
      <c r="Y7" s="9">
        <v>452</v>
      </c>
      <c r="Z7" s="10">
        <v>0.91853116299863835</v>
      </c>
      <c r="AA7" s="17">
        <v>0</v>
      </c>
      <c r="AB7" s="10" t="s">
        <v>52</v>
      </c>
      <c r="AC7" s="17">
        <v>0</v>
      </c>
      <c r="AD7" s="10" t="s">
        <v>52</v>
      </c>
      <c r="AE7" s="17">
        <v>0</v>
      </c>
      <c r="AF7" s="10" t="s">
        <v>52</v>
      </c>
      <c r="AG7" s="17">
        <v>0</v>
      </c>
      <c r="AH7" s="10" t="s">
        <v>52</v>
      </c>
      <c r="AI7" s="17">
        <v>306</v>
      </c>
      <c r="AJ7" s="10">
        <v>0.62183746875571544</v>
      </c>
      <c r="AK7" s="9">
        <v>423</v>
      </c>
      <c r="AL7" s="10">
        <v>0.85120940153740887</v>
      </c>
      <c r="AM7" s="9">
        <v>49271</v>
      </c>
      <c r="AN7" s="10">
        <v>99.148790598462583</v>
      </c>
      <c r="AO7" s="9">
        <v>13382</v>
      </c>
      <c r="AP7" s="10">
        <v>27.159992693470802</v>
      </c>
      <c r="AQ7" s="9">
        <v>12142</v>
      </c>
      <c r="AR7" s="10">
        <v>24.643299303850135</v>
      </c>
      <c r="AS7" s="9">
        <v>7416</v>
      </c>
      <c r="AT7" s="10">
        <v>15.051450143086198</v>
      </c>
      <c r="AU7" s="9">
        <v>5073</v>
      </c>
      <c r="AV7" s="10">
        <v>10.296117391569078</v>
      </c>
      <c r="AW7" s="9">
        <v>5699</v>
      </c>
      <c r="AX7" s="10">
        <v>11.566641635038867</v>
      </c>
      <c r="AY7" s="9">
        <v>3702</v>
      </c>
      <c r="AZ7" s="10">
        <v>7.513547522883643</v>
      </c>
      <c r="BA7" s="9">
        <v>108</v>
      </c>
      <c r="BB7" s="10">
        <v>0.21919587587018735</v>
      </c>
      <c r="BC7" s="9">
        <v>250</v>
      </c>
      <c r="BD7" s="10">
        <v>0.50739786081061888</v>
      </c>
      <c r="BE7" s="9">
        <v>20</v>
      </c>
      <c r="BF7" s="10">
        <v>4.0591828864849501E-2</v>
      </c>
      <c r="BG7" s="9">
        <v>422</v>
      </c>
      <c r="BH7" s="10">
        <v>0.85648758904832456</v>
      </c>
      <c r="BI7" s="9">
        <v>100</v>
      </c>
      <c r="BJ7" s="10">
        <v>0.20295914432424753</v>
      </c>
      <c r="BK7" s="9">
        <v>957</v>
      </c>
      <c r="BL7" s="10">
        <v>1.9423190111830488</v>
      </c>
    </row>
    <row r="8" spans="1:64" ht="20.100000000000001" customHeight="1" x14ac:dyDescent="0.25">
      <c r="A8" s="19" t="s">
        <v>61</v>
      </c>
      <c r="B8" s="9">
        <v>148651</v>
      </c>
      <c r="C8" s="9">
        <v>38315</v>
      </c>
      <c r="D8" s="6">
        <v>22</v>
      </c>
      <c r="E8" s="9">
        <v>186988</v>
      </c>
      <c r="F8" s="9">
        <v>138481</v>
      </c>
      <c r="G8" s="10">
        <v>74.058763129184754</v>
      </c>
      <c r="H8" s="9">
        <v>36926</v>
      </c>
      <c r="I8" s="9">
        <v>1453</v>
      </c>
      <c r="J8" s="10">
        <v>1.0492414121792881</v>
      </c>
      <c r="K8" s="9">
        <v>137028</v>
      </c>
      <c r="L8" s="10">
        <v>98.950758587820715</v>
      </c>
      <c r="M8" s="9">
        <v>40422</v>
      </c>
      <c r="N8" s="10">
        <v>29.499080479901917</v>
      </c>
      <c r="O8" s="9">
        <v>43057</v>
      </c>
      <c r="P8" s="10">
        <v>31.422045129462589</v>
      </c>
      <c r="Q8" s="9">
        <v>20090</v>
      </c>
      <c r="R8" s="10">
        <v>14.661237119420848</v>
      </c>
      <c r="S8" s="9">
        <v>10072</v>
      </c>
      <c r="T8" s="10">
        <v>7.3503225618121837</v>
      </c>
      <c r="U8" s="9">
        <v>10511</v>
      </c>
      <c r="V8" s="10">
        <v>7.6706950404296927</v>
      </c>
      <c r="W8" s="9">
        <v>8478</v>
      </c>
      <c r="X8" s="10">
        <v>6.1870566599527104</v>
      </c>
      <c r="Y8" s="9">
        <v>0</v>
      </c>
      <c r="Z8" s="10" t="s">
        <v>52</v>
      </c>
      <c r="AA8" s="17">
        <v>252</v>
      </c>
      <c r="AB8" s="10">
        <v>0.18390401961642877</v>
      </c>
      <c r="AC8" s="17">
        <v>3823</v>
      </c>
      <c r="AD8" s="10">
        <v>2.7899407420381235</v>
      </c>
      <c r="AE8" s="17">
        <v>0</v>
      </c>
      <c r="AF8" s="10" t="s">
        <v>52</v>
      </c>
      <c r="AG8" s="17">
        <v>323</v>
      </c>
      <c r="AH8" s="10">
        <v>0.23571824736550195</v>
      </c>
      <c r="AI8" s="17">
        <v>0</v>
      </c>
      <c r="AJ8" s="10" t="s">
        <v>52</v>
      </c>
      <c r="AK8" s="9">
        <v>1113</v>
      </c>
      <c r="AL8" s="10">
        <v>0.803720365970783</v>
      </c>
      <c r="AM8" s="9">
        <v>137368</v>
      </c>
      <c r="AN8" s="10">
        <v>99.19627963402921</v>
      </c>
      <c r="AO8" s="9">
        <v>35525</v>
      </c>
      <c r="AP8" s="10">
        <v>25.861190379127596</v>
      </c>
      <c r="AQ8" s="9">
        <v>33093</v>
      </c>
      <c r="AR8" s="10">
        <v>24.090763496593091</v>
      </c>
      <c r="AS8" s="9">
        <v>23995</v>
      </c>
      <c r="AT8" s="10">
        <v>17.467678061848467</v>
      </c>
      <c r="AU8" s="9">
        <v>15697</v>
      </c>
      <c r="AV8" s="10">
        <v>11.426969891095453</v>
      </c>
      <c r="AW8" s="9">
        <v>14699</v>
      </c>
      <c r="AX8" s="10">
        <v>10.700454254265914</v>
      </c>
      <c r="AY8" s="9">
        <v>9524</v>
      </c>
      <c r="AZ8" s="10">
        <v>6.9332013278201616</v>
      </c>
      <c r="BA8" s="9">
        <v>237</v>
      </c>
      <c r="BB8" s="10">
        <v>0.1725292644575156</v>
      </c>
      <c r="BC8" s="9">
        <v>488</v>
      </c>
      <c r="BD8" s="10">
        <v>0.3552501310348844</v>
      </c>
      <c r="BE8" s="9">
        <v>143</v>
      </c>
      <c r="BF8" s="10">
        <v>0.10409993593850095</v>
      </c>
      <c r="BG8" s="9">
        <v>599</v>
      </c>
      <c r="BH8" s="10">
        <v>0.43605497641372082</v>
      </c>
      <c r="BI8" s="9">
        <v>322</v>
      </c>
      <c r="BJ8" s="10">
        <v>0.23440684875662454</v>
      </c>
      <c r="BK8" s="9">
        <v>3046</v>
      </c>
      <c r="BL8" s="10">
        <v>2.2174014326480695</v>
      </c>
    </row>
    <row r="9" spans="1:64" ht="20.100000000000001" customHeight="1" x14ac:dyDescent="0.25">
      <c r="A9" s="19" t="s">
        <v>62</v>
      </c>
      <c r="B9" s="9">
        <v>133252</v>
      </c>
      <c r="C9" s="9">
        <v>33421</v>
      </c>
      <c r="D9" s="6">
        <v>0</v>
      </c>
      <c r="E9" s="9">
        <v>166673</v>
      </c>
      <c r="F9" s="9">
        <v>118981</v>
      </c>
      <c r="G9" s="10">
        <v>71.385887336281215</v>
      </c>
      <c r="H9" s="9">
        <v>31375</v>
      </c>
      <c r="I9" s="9">
        <v>2093</v>
      </c>
      <c r="J9" s="10">
        <v>1.759104394819341</v>
      </c>
      <c r="K9" s="9">
        <v>116888</v>
      </c>
      <c r="L9" s="10">
        <v>98.240895605180654</v>
      </c>
      <c r="M9" s="9">
        <v>40513</v>
      </c>
      <c r="N9" s="10">
        <v>34.659674218054889</v>
      </c>
      <c r="O9" s="9">
        <v>40097</v>
      </c>
      <c r="P9" s="10">
        <v>34.303777975497916</v>
      </c>
      <c r="Q9" s="9">
        <v>15515</v>
      </c>
      <c r="R9" s="10">
        <v>13.273389911710357</v>
      </c>
      <c r="S9" s="9">
        <v>7460</v>
      </c>
      <c r="T9" s="10">
        <v>6.3821778112381082</v>
      </c>
      <c r="U9" s="9">
        <v>0</v>
      </c>
      <c r="V9" s="10" t="s">
        <v>52</v>
      </c>
      <c r="W9" s="17">
        <v>10088</v>
      </c>
      <c r="X9" s="10">
        <v>8.6304838820067076</v>
      </c>
      <c r="Y9" s="9">
        <v>2313</v>
      </c>
      <c r="Z9" s="10">
        <v>1.9788173294093492</v>
      </c>
      <c r="AA9" s="17">
        <v>902</v>
      </c>
      <c r="AB9" s="10">
        <v>0.77167887208267749</v>
      </c>
      <c r="AC9" s="9">
        <v>0</v>
      </c>
      <c r="AD9" s="10" t="s">
        <v>52</v>
      </c>
      <c r="AE9" s="17">
        <v>0</v>
      </c>
      <c r="AF9" s="10" t="s">
        <v>52</v>
      </c>
      <c r="AG9" s="9">
        <v>0</v>
      </c>
      <c r="AH9" s="10" t="s">
        <v>52</v>
      </c>
      <c r="AI9" s="17">
        <v>0</v>
      </c>
      <c r="AJ9" s="10" t="s">
        <v>52</v>
      </c>
      <c r="AK9" s="9">
        <v>1102</v>
      </c>
      <c r="AL9" s="10">
        <v>0.92619830056899843</v>
      </c>
      <c r="AM9" s="9">
        <v>117879</v>
      </c>
      <c r="AN9" s="10">
        <v>99.073801699431002</v>
      </c>
      <c r="AO9" s="9">
        <v>34108</v>
      </c>
      <c r="AP9" s="10">
        <v>28.93475513026069</v>
      </c>
      <c r="AQ9" s="9">
        <v>30109</v>
      </c>
      <c r="AR9" s="10">
        <v>25.54229336862376</v>
      </c>
      <c r="AS9" s="9">
        <v>15223</v>
      </c>
      <c r="AT9" s="10">
        <v>12.91408987181771</v>
      </c>
      <c r="AU9" s="9">
        <v>12666</v>
      </c>
      <c r="AV9" s="10">
        <v>10.744916397322678</v>
      </c>
      <c r="AW9" s="9">
        <v>11431</v>
      </c>
      <c r="AX9" s="10">
        <v>9.6972319072947677</v>
      </c>
      <c r="AY9" s="9">
        <v>10461</v>
      </c>
      <c r="AZ9" s="10">
        <v>8.8743542106736566</v>
      </c>
      <c r="BA9" s="9">
        <v>320</v>
      </c>
      <c r="BB9" s="10">
        <v>0.2714648071327378</v>
      </c>
      <c r="BC9" s="9">
        <v>981</v>
      </c>
      <c r="BD9" s="10">
        <v>0.83220929936629939</v>
      </c>
      <c r="BE9" s="9">
        <v>158</v>
      </c>
      <c r="BF9" s="10">
        <v>0.13403574852178929</v>
      </c>
      <c r="BG9" s="9">
        <v>447</v>
      </c>
      <c r="BH9" s="10">
        <v>0.37920240246354314</v>
      </c>
      <c r="BI9" s="9">
        <v>238</v>
      </c>
      <c r="BJ9" s="10">
        <v>0.20190195030497377</v>
      </c>
      <c r="BK9" s="9">
        <v>1737</v>
      </c>
      <c r="BL9" s="10">
        <v>1.4735449062173924</v>
      </c>
    </row>
    <row r="10" spans="1:64" ht="20.100000000000001" customHeight="1" x14ac:dyDescent="0.25">
      <c r="A10" s="19" t="s">
        <v>30</v>
      </c>
      <c r="B10" s="9">
        <v>52426</v>
      </c>
      <c r="C10" s="9">
        <v>7952</v>
      </c>
      <c r="D10" s="6">
        <v>0</v>
      </c>
      <c r="E10" s="9">
        <v>60378</v>
      </c>
      <c r="F10" s="9">
        <v>40325</v>
      </c>
      <c r="G10" s="10">
        <v>66.78757163205141</v>
      </c>
      <c r="H10" s="9">
        <v>7569</v>
      </c>
      <c r="I10" s="9">
        <v>424</v>
      </c>
      <c r="J10" s="10">
        <v>1.0514569125852449</v>
      </c>
      <c r="K10" s="9">
        <v>39901</v>
      </c>
      <c r="L10" s="10">
        <v>98.948543087414748</v>
      </c>
      <c r="M10" s="9">
        <v>15128</v>
      </c>
      <c r="N10" s="10">
        <v>37.913836745946213</v>
      </c>
      <c r="O10" s="9">
        <v>12159</v>
      </c>
      <c r="P10" s="10">
        <v>30.4729204781835</v>
      </c>
      <c r="Q10" s="9">
        <v>2879</v>
      </c>
      <c r="R10" s="10">
        <v>7.2153580110774165</v>
      </c>
      <c r="S10" s="9">
        <v>2880</v>
      </c>
      <c r="T10" s="10">
        <v>7.2178642139294755</v>
      </c>
      <c r="U10" s="9">
        <v>2408</v>
      </c>
      <c r="V10" s="10">
        <v>6.0349364677577002</v>
      </c>
      <c r="W10" s="17">
        <v>3955</v>
      </c>
      <c r="X10" s="10">
        <v>9.9120322798927347</v>
      </c>
      <c r="Y10" s="9">
        <v>492</v>
      </c>
      <c r="Z10" s="10">
        <v>1.233051803212952</v>
      </c>
      <c r="AA10" s="17">
        <v>0</v>
      </c>
      <c r="AB10" s="10" t="s">
        <v>52</v>
      </c>
      <c r="AC10" s="17">
        <v>0</v>
      </c>
      <c r="AD10" s="10" t="s">
        <v>52</v>
      </c>
      <c r="AE10" s="9">
        <v>0</v>
      </c>
      <c r="AF10" s="10" t="s">
        <v>52</v>
      </c>
      <c r="AG10" s="17">
        <v>0</v>
      </c>
      <c r="AH10" s="10" t="s">
        <v>52</v>
      </c>
      <c r="AI10" s="17">
        <v>0</v>
      </c>
      <c r="AJ10" s="10" t="s">
        <v>52</v>
      </c>
      <c r="AK10" s="9">
        <v>464</v>
      </c>
      <c r="AL10" s="10">
        <v>1.1506509609423434</v>
      </c>
      <c r="AM10" s="9">
        <v>39861</v>
      </c>
      <c r="AN10" s="10">
        <v>98.849349039057657</v>
      </c>
      <c r="AO10" s="9">
        <v>12407</v>
      </c>
      <c r="AP10" s="10">
        <v>31.125661674318255</v>
      </c>
      <c r="AQ10" s="9">
        <v>10252</v>
      </c>
      <c r="AR10" s="10">
        <v>25.719374827525655</v>
      </c>
      <c r="AS10" s="9">
        <v>4179</v>
      </c>
      <c r="AT10" s="10">
        <v>10.483931662527283</v>
      </c>
      <c r="AU10" s="9">
        <v>4830</v>
      </c>
      <c r="AV10" s="10">
        <v>12.117106946639572</v>
      </c>
      <c r="AW10" s="9">
        <v>2831</v>
      </c>
      <c r="AX10" s="10">
        <v>7.1021800757632771</v>
      </c>
      <c r="AY10" s="9">
        <v>4124</v>
      </c>
      <c r="AZ10" s="10">
        <v>10.34595218383884</v>
      </c>
      <c r="BA10" s="9">
        <v>254</v>
      </c>
      <c r="BB10" s="10">
        <v>0.63721431976117004</v>
      </c>
      <c r="BC10" s="9">
        <v>247</v>
      </c>
      <c r="BD10" s="10">
        <v>0.61965329520082291</v>
      </c>
      <c r="BE10" s="9">
        <v>31</v>
      </c>
      <c r="BF10" s="10">
        <v>7.7770251624394771E-2</v>
      </c>
      <c r="BG10" s="9">
        <v>193</v>
      </c>
      <c r="BH10" s="10">
        <v>0.48418253430671582</v>
      </c>
      <c r="BI10" s="9">
        <v>60</v>
      </c>
      <c r="BJ10" s="10">
        <v>0.15052306766011891</v>
      </c>
      <c r="BK10" s="9">
        <v>453</v>
      </c>
      <c r="BL10" s="10">
        <v>1.1364491608338978</v>
      </c>
    </row>
    <row r="11" spans="1:64" ht="20.100000000000001" customHeight="1" x14ac:dyDescent="0.25">
      <c r="A11" s="5" t="s">
        <v>63</v>
      </c>
      <c r="B11" s="9">
        <v>91911</v>
      </c>
      <c r="C11" s="9">
        <v>15237</v>
      </c>
      <c r="D11" s="6">
        <v>0</v>
      </c>
      <c r="E11" s="9">
        <v>107148</v>
      </c>
      <c r="F11" s="9">
        <v>78004</v>
      </c>
      <c r="G11" s="10">
        <v>72.800238921865073</v>
      </c>
      <c r="H11" s="9">
        <v>14534</v>
      </c>
      <c r="I11" s="9">
        <v>739</v>
      </c>
      <c r="J11" s="10">
        <v>0.94738731347110394</v>
      </c>
      <c r="K11" s="9">
        <v>77265</v>
      </c>
      <c r="L11" s="10">
        <v>99.052612686528903</v>
      </c>
      <c r="M11" s="9">
        <v>32491</v>
      </c>
      <c r="N11" s="10">
        <v>42.051381608749111</v>
      </c>
      <c r="O11" s="9">
        <v>20348</v>
      </c>
      <c r="P11" s="10">
        <v>26.335339416294573</v>
      </c>
      <c r="Q11" s="9">
        <v>4700</v>
      </c>
      <c r="R11" s="10">
        <v>6.0829612373002009</v>
      </c>
      <c r="S11" s="9">
        <v>8647</v>
      </c>
      <c r="T11" s="10">
        <v>11.191354429560603</v>
      </c>
      <c r="U11" s="9">
        <v>4066</v>
      </c>
      <c r="V11" s="10">
        <v>5.262408593800556</v>
      </c>
      <c r="W11" s="9">
        <v>6034</v>
      </c>
      <c r="X11" s="10">
        <v>7.8094868310360441</v>
      </c>
      <c r="Y11" s="9">
        <v>938</v>
      </c>
      <c r="Z11" s="10">
        <v>1.214003753316508</v>
      </c>
      <c r="AA11" s="17">
        <v>41</v>
      </c>
      <c r="AB11" s="10">
        <v>5.3064129942406009E-2</v>
      </c>
      <c r="AC11" s="17">
        <v>0</v>
      </c>
      <c r="AD11" s="10" t="s">
        <v>52</v>
      </c>
      <c r="AE11" s="17">
        <v>0</v>
      </c>
      <c r="AF11" s="10" t="s">
        <v>52</v>
      </c>
      <c r="AG11" s="9">
        <v>0</v>
      </c>
      <c r="AH11" s="10" t="s">
        <v>52</v>
      </c>
      <c r="AI11" s="17">
        <v>0</v>
      </c>
      <c r="AJ11" s="10" t="s">
        <v>52</v>
      </c>
      <c r="AK11" s="9">
        <v>667</v>
      </c>
      <c r="AL11" s="10">
        <v>0.85508435464847954</v>
      </c>
      <c r="AM11" s="9">
        <v>77337</v>
      </c>
      <c r="AN11" s="10">
        <v>99.144915645351517</v>
      </c>
      <c r="AO11" s="9">
        <v>28400</v>
      </c>
      <c r="AP11" s="10">
        <v>36.722396782911154</v>
      </c>
      <c r="AQ11" s="9">
        <v>18087</v>
      </c>
      <c r="AR11" s="10">
        <v>23.387253190581482</v>
      </c>
      <c r="AS11" s="9">
        <v>6222</v>
      </c>
      <c r="AT11" s="10">
        <v>8.0453081965941262</v>
      </c>
      <c r="AU11" s="9">
        <v>11263</v>
      </c>
      <c r="AV11" s="10">
        <v>14.563533625560856</v>
      </c>
      <c r="AW11" s="9">
        <v>4764</v>
      </c>
      <c r="AX11" s="10">
        <v>6.1600527561193221</v>
      </c>
      <c r="AY11" s="9">
        <v>6626</v>
      </c>
      <c r="AZ11" s="10">
        <v>8.5676972212524412</v>
      </c>
      <c r="BA11" s="9">
        <v>233</v>
      </c>
      <c r="BB11" s="10">
        <v>0.30127881867670064</v>
      </c>
      <c r="BC11" s="9">
        <v>573</v>
      </c>
      <c r="BD11" s="10">
        <v>0.74091314635943983</v>
      </c>
      <c r="BE11" s="9">
        <v>39</v>
      </c>
      <c r="BF11" s="10">
        <v>5.0428643469490678E-2</v>
      </c>
      <c r="BG11" s="9">
        <v>286</v>
      </c>
      <c r="BH11" s="10">
        <v>0.36981005210959828</v>
      </c>
      <c r="BI11" s="9">
        <v>76</v>
      </c>
      <c r="BJ11" s="10">
        <v>9.827120265849465E-2</v>
      </c>
      <c r="BK11" s="9">
        <v>768</v>
      </c>
      <c r="BL11" s="10">
        <v>0.99305636370689321</v>
      </c>
    </row>
    <row r="12" spans="1:64" ht="20.100000000000001" customHeight="1" x14ac:dyDescent="0.25">
      <c r="A12" s="19" t="s">
        <v>64</v>
      </c>
      <c r="B12" s="9">
        <v>126337</v>
      </c>
      <c r="C12" s="9">
        <v>25651</v>
      </c>
      <c r="D12" s="6">
        <v>0</v>
      </c>
      <c r="E12" s="9">
        <v>151988</v>
      </c>
      <c r="F12" s="9">
        <v>117615</v>
      </c>
      <c r="G12" s="10">
        <v>77.38439876832382</v>
      </c>
      <c r="H12" s="9">
        <v>24670</v>
      </c>
      <c r="I12" s="9">
        <v>1016</v>
      </c>
      <c r="J12" s="10">
        <v>0.86383539514517715</v>
      </c>
      <c r="K12" s="9">
        <v>116599</v>
      </c>
      <c r="L12" s="10">
        <v>99.136164604854827</v>
      </c>
      <c r="M12" s="9">
        <v>46081</v>
      </c>
      <c r="N12" s="10">
        <v>39.520922134838202</v>
      </c>
      <c r="O12" s="9">
        <v>32053</v>
      </c>
      <c r="P12" s="10">
        <v>27.489944167617221</v>
      </c>
      <c r="Q12" s="9">
        <v>11651</v>
      </c>
      <c r="R12" s="10">
        <v>9.9923670014322585</v>
      </c>
      <c r="S12" s="9">
        <v>8758</v>
      </c>
      <c r="T12" s="10">
        <v>7.5112136467722701</v>
      </c>
      <c r="U12" s="9">
        <v>5378</v>
      </c>
      <c r="V12" s="10">
        <v>4.612389471607818</v>
      </c>
      <c r="W12" s="17">
        <v>11094</v>
      </c>
      <c r="X12" s="10">
        <v>9.5146613607320827</v>
      </c>
      <c r="Y12" s="9">
        <v>1532</v>
      </c>
      <c r="Z12" s="10">
        <v>1.3139049219976158</v>
      </c>
      <c r="AA12" s="9">
        <v>52</v>
      </c>
      <c r="AB12" s="10">
        <v>4.4597295002530041E-2</v>
      </c>
      <c r="AC12" s="9">
        <v>0</v>
      </c>
      <c r="AD12" s="10" t="s">
        <v>52</v>
      </c>
      <c r="AE12" s="9">
        <v>0</v>
      </c>
      <c r="AF12" s="10" t="s">
        <v>52</v>
      </c>
      <c r="AG12" s="17">
        <v>0</v>
      </c>
      <c r="AH12" s="10" t="s">
        <v>52</v>
      </c>
      <c r="AI12" s="17">
        <v>0</v>
      </c>
      <c r="AJ12" s="10" t="s">
        <v>52</v>
      </c>
      <c r="AK12" s="9">
        <v>881</v>
      </c>
      <c r="AL12" s="10">
        <v>0.74905411724694981</v>
      </c>
      <c r="AM12" s="9">
        <v>116734</v>
      </c>
      <c r="AN12" s="10">
        <v>99.250945882753044</v>
      </c>
      <c r="AO12" s="9">
        <v>39942</v>
      </c>
      <c r="AP12" s="10">
        <v>34.21625233436702</v>
      </c>
      <c r="AQ12" s="9">
        <v>26812</v>
      </c>
      <c r="AR12" s="10">
        <v>22.968458204122193</v>
      </c>
      <c r="AS12" s="9">
        <v>12222</v>
      </c>
      <c r="AT12" s="10">
        <v>10.46995733890726</v>
      </c>
      <c r="AU12" s="9">
        <v>14922</v>
      </c>
      <c r="AV12" s="10">
        <v>12.782908150153341</v>
      </c>
      <c r="AW12" s="9">
        <v>7733</v>
      </c>
      <c r="AX12" s="10">
        <v>6.6244624530984977</v>
      </c>
      <c r="AY12" s="9">
        <v>11929</v>
      </c>
      <c r="AZ12" s="10">
        <v>10.218959343464629</v>
      </c>
      <c r="BA12" s="9">
        <v>358</v>
      </c>
      <c r="BB12" s="10">
        <v>0.30668014460225812</v>
      </c>
      <c r="BC12" s="9">
        <v>884</v>
      </c>
      <c r="BD12" s="10">
        <v>0.75727722857093904</v>
      </c>
      <c r="BE12" s="9">
        <v>41</v>
      </c>
      <c r="BF12" s="10">
        <v>3.5122586392996043E-2</v>
      </c>
      <c r="BG12" s="9">
        <v>295</v>
      </c>
      <c r="BH12" s="10">
        <v>0.25271129233984957</v>
      </c>
      <c r="BI12" s="9">
        <v>285</v>
      </c>
      <c r="BJ12" s="10">
        <v>0.244144807853753</v>
      </c>
      <c r="BK12" s="9">
        <v>1311</v>
      </c>
      <c r="BL12" s="10">
        <v>1.1230661161272637</v>
      </c>
    </row>
    <row r="13" spans="1:64" ht="20.100000000000001" customHeight="1" x14ac:dyDescent="0.25">
      <c r="A13" s="5" t="s">
        <v>65</v>
      </c>
      <c r="B13" s="9">
        <v>109400</v>
      </c>
      <c r="C13" s="9">
        <v>22195</v>
      </c>
      <c r="D13" s="6">
        <v>0</v>
      </c>
      <c r="E13" s="9">
        <v>131595</v>
      </c>
      <c r="F13" s="9">
        <v>99133</v>
      </c>
      <c r="G13" s="10">
        <v>75.331889509479851</v>
      </c>
      <c r="H13" s="9">
        <v>21309</v>
      </c>
      <c r="I13" s="9">
        <v>907</v>
      </c>
      <c r="J13" s="10">
        <v>0.91493246446692822</v>
      </c>
      <c r="K13" s="9">
        <v>98226</v>
      </c>
      <c r="L13" s="10">
        <v>99.085067535533071</v>
      </c>
      <c r="M13" s="9">
        <v>45158</v>
      </c>
      <c r="N13" s="10">
        <v>45.973571152240751</v>
      </c>
      <c r="O13" s="9">
        <v>24234</v>
      </c>
      <c r="P13" s="10">
        <v>24.671675523792072</v>
      </c>
      <c r="Q13" s="9">
        <v>10316</v>
      </c>
      <c r="R13" s="10">
        <v>10.502310997088347</v>
      </c>
      <c r="S13" s="9">
        <v>7442</v>
      </c>
      <c r="T13" s="10">
        <v>7.5764054323702474</v>
      </c>
      <c r="U13" s="9">
        <v>4979</v>
      </c>
      <c r="V13" s="10">
        <v>5.0689226884938812</v>
      </c>
      <c r="W13" s="17">
        <v>5091</v>
      </c>
      <c r="X13" s="10">
        <v>5.1829454523242324</v>
      </c>
      <c r="Y13" s="9">
        <v>1006</v>
      </c>
      <c r="Z13" s="10">
        <v>1.0241687536904689</v>
      </c>
      <c r="AA13" s="17">
        <v>0</v>
      </c>
      <c r="AB13" s="10" t="s">
        <v>52</v>
      </c>
      <c r="AC13" s="9">
        <v>0</v>
      </c>
      <c r="AD13" s="10" t="s">
        <v>52</v>
      </c>
      <c r="AE13" s="17">
        <v>0</v>
      </c>
      <c r="AF13" s="10" t="s">
        <v>52</v>
      </c>
      <c r="AG13" s="17">
        <v>0</v>
      </c>
      <c r="AH13" s="10" t="s">
        <v>52</v>
      </c>
      <c r="AI13" s="17">
        <v>0</v>
      </c>
      <c r="AJ13" s="10" t="s">
        <v>52</v>
      </c>
      <c r="AK13" s="9">
        <v>785</v>
      </c>
      <c r="AL13" s="10">
        <v>0.79186547365660276</v>
      </c>
      <c r="AM13" s="9">
        <v>98348</v>
      </c>
      <c r="AN13" s="10">
        <v>99.2081345263434</v>
      </c>
      <c r="AO13" s="9">
        <v>38063</v>
      </c>
      <c r="AP13" s="10">
        <v>38.702363037377474</v>
      </c>
      <c r="AQ13" s="9">
        <v>21878</v>
      </c>
      <c r="AR13" s="10">
        <v>22.245495587098873</v>
      </c>
      <c r="AS13" s="9">
        <v>11904</v>
      </c>
      <c r="AT13" s="10">
        <v>12.103957375849026</v>
      </c>
      <c r="AU13" s="9">
        <v>12384</v>
      </c>
      <c r="AV13" s="10">
        <v>12.592020173262295</v>
      </c>
      <c r="AW13" s="9">
        <v>6177</v>
      </c>
      <c r="AX13" s="10">
        <v>6.2807581242119825</v>
      </c>
      <c r="AY13" s="9">
        <v>5710</v>
      </c>
      <c r="AZ13" s="10">
        <v>5.8059136942286571</v>
      </c>
      <c r="BA13" s="9">
        <v>202</v>
      </c>
      <c r="BB13" s="10">
        <v>0.20539309391141661</v>
      </c>
      <c r="BC13" s="9">
        <v>580</v>
      </c>
      <c r="BD13" s="10">
        <v>0.58974254687436445</v>
      </c>
      <c r="BE13" s="9">
        <v>44</v>
      </c>
      <c r="BF13" s="10">
        <v>4.4739089762882822E-2</v>
      </c>
      <c r="BG13" s="9">
        <v>290</v>
      </c>
      <c r="BH13" s="10">
        <v>0.29487127343718222</v>
      </c>
      <c r="BI13" s="9">
        <v>137</v>
      </c>
      <c r="BJ13" s="10">
        <v>0.13930125676170332</v>
      </c>
      <c r="BK13" s="9">
        <v>979</v>
      </c>
      <c r="BL13" s="10">
        <v>0.99544474722414278</v>
      </c>
    </row>
    <row r="14" spans="1:64" ht="20.100000000000001" customHeight="1" x14ac:dyDescent="0.25">
      <c r="A14" s="5" t="s">
        <v>66</v>
      </c>
      <c r="B14" s="9">
        <v>136593</v>
      </c>
      <c r="C14" s="9">
        <v>29096</v>
      </c>
      <c r="D14" s="6">
        <v>0</v>
      </c>
      <c r="E14" s="9">
        <v>165689</v>
      </c>
      <c r="F14" s="9">
        <v>125799</v>
      </c>
      <c r="G14" s="10">
        <v>75.924774728557722</v>
      </c>
      <c r="H14" s="9">
        <v>27646</v>
      </c>
      <c r="I14" s="9">
        <v>1056</v>
      </c>
      <c r="J14" s="10">
        <v>0.8394343357260392</v>
      </c>
      <c r="K14" s="9">
        <v>124743</v>
      </c>
      <c r="L14" s="10">
        <v>99.16056566427396</v>
      </c>
      <c r="M14" s="9">
        <v>51782</v>
      </c>
      <c r="N14" s="10">
        <v>41.510946506016374</v>
      </c>
      <c r="O14" s="9">
        <v>38744</v>
      </c>
      <c r="P14" s="10">
        <v>31.059057422059755</v>
      </c>
      <c r="Q14" s="9">
        <v>8528</v>
      </c>
      <c r="R14" s="10">
        <v>6.8364557530282255</v>
      </c>
      <c r="S14" s="9">
        <v>9143</v>
      </c>
      <c r="T14" s="10">
        <v>7.3294693890639158</v>
      </c>
      <c r="U14" s="9">
        <v>5452</v>
      </c>
      <c r="V14" s="10">
        <v>4.3705859246611034</v>
      </c>
      <c r="W14" s="17">
        <v>9631</v>
      </c>
      <c r="X14" s="10">
        <v>7.7206737051377639</v>
      </c>
      <c r="Y14" s="9">
        <v>1001</v>
      </c>
      <c r="Z14" s="10">
        <v>0.80244983686459359</v>
      </c>
      <c r="AA14" s="17">
        <v>0</v>
      </c>
      <c r="AB14" s="10" t="s">
        <v>52</v>
      </c>
      <c r="AC14" s="9">
        <v>0</v>
      </c>
      <c r="AD14" s="10" t="s">
        <v>52</v>
      </c>
      <c r="AE14" s="9">
        <v>462</v>
      </c>
      <c r="AF14" s="10">
        <v>0.37036146316827395</v>
      </c>
      <c r="AG14" s="17">
        <v>0</v>
      </c>
      <c r="AH14" s="10" t="s">
        <v>52</v>
      </c>
      <c r="AI14" s="17">
        <v>0</v>
      </c>
      <c r="AJ14" s="10" t="s">
        <v>52</v>
      </c>
      <c r="AK14" s="9">
        <v>1058</v>
      </c>
      <c r="AL14" s="10">
        <v>0.8410241734830961</v>
      </c>
      <c r="AM14" s="9">
        <v>124741</v>
      </c>
      <c r="AN14" s="10">
        <v>99.158975826516908</v>
      </c>
      <c r="AO14" s="9">
        <v>44414</v>
      </c>
      <c r="AP14" s="10">
        <v>35.604973505102571</v>
      </c>
      <c r="AQ14" s="9">
        <v>30908</v>
      </c>
      <c r="AR14" s="10">
        <v>24.777739476194675</v>
      </c>
      <c r="AS14" s="9">
        <v>12120</v>
      </c>
      <c r="AT14" s="10">
        <v>9.7161318251416944</v>
      </c>
      <c r="AU14" s="9">
        <v>16608</v>
      </c>
      <c r="AV14" s="10">
        <v>13.313986580194163</v>
      </c>
      <c r="AW14" s="9">
        <v>7520</v>
      </c>
      <c r="AX14" s="10">
        <v>6.0284910334212487</v>
      </c>
      <c r="AY14" s="9">
        <v>10553</v>
      </c>
      <c r="AZ14" s="10">
        <v>8.4599289728317064</v>
      </c>
      <c r="BA14" s="9">
        <v>271</v>
      </c>
      <c r="BB14" s="10">
        <v>0.21725014229483489</v>
      </c>
      <c r="BC14" s="9">
        <v>798</v>
      </c>
      <c r="BD14" s="10">
        <v>0.6397255112593293</v>
      </c>
      <c r="BE14" s="9">
        <v>35</v>
      </c>
      <c r="BF14" s="10">
        <v>2.8058136458742514E-2</v>
      </c>
      <c r="BG14" s="9">
        <v>284</v>
      </c>
      <c r="BH14" s="10">
        <v>0.22767173583665354</v>
      </c>
      <c r="BI14" s="9">
        <v>156</v>
      </c>
      <c r="BJ14" s="10">
        <v>0.1250591225018238</v>
      </c>
      <c r="BK14" s="9">
        <v>1074</v>
      </c>
      <c r="BL14" s="10">
        <v>0.86098395876255607</v>
      </c>
    </row>
    <row r="15" spans="1:64" ht="20.100000000000001" customHeight="1" x14ac:dyDescent="0.25">
      <c r="A15" s="5" t="s">
        <v>31</v>
      </c>
      <c r="B15" s="9">
        <v>191018</v>
      </c>
      <c r="C15" s="9">
        <v>47513</v>
      </c>
      <c r="D15" s="6">
        <v>2</v>
      </c>
      <c r="E15" s="9">
        <v>238533</v>
      </c>
      <c r="F15" s="9">
        <v>187715</v>
      </c>
      <c r="G15" s="10">
        <v>78.695610250992516</v>
      </c>
      <c r="H15" s="9">
        <v>46030</v>
      </c>
      <c r="I15" s="9">
        <v>1620</v>
      </c>
      <c r="J15" s="10">
        <v>0.86301041472444917</v>
      </c>
      <c r="K15" s="9">
        <v>186095</v>
      </c>
      <c r="L15" s="10">
        <v>99.136989585275543</v>
      </c>
      <c r="M15" s="9">
        <v>73816</v>
      </c>
      <c r="N15" s="10">
        <v>39.665762110749888</v>
      </c>
      <c r="O15" s="9">
        <v>56460</v>
      </c>
      <c r="P15" s="10">
        <v>30.339342808780462</v>
      </c>
      <c r="Q15" s="9">
        <v>15379</v>
      </c>
      <c r="R15" s="10">
        <v>8.2640586797066007</v>
      </c>
      <c r="S15" s="9">
        <v>14441</v>
      </c>
      <c r="T15" s="10">
        <v>7.7600150460786148</v>
      </c>
      <c r="U15" s="9">
        <v>11270</v>
      </c>
      <c r="V15" s="10">
        <v>6.0560466428437092</v>
      </c>
      <c r="W15" s="9">
        <v>14729</v>
      </c>
      <c r="X15" s="10">
        <v>7.9147747118407263</v>
      </c>
      <c r="Y15" s="9">
        <v>0</v>
      </c>
      <c r="Z15" s="10" t="s">
        <v>52</v>
      </c>
      <c r="AA15" s="17">
        <v>0</v>
      </c>
      <c r="AB15" s="10" t="s">
        <v>52</v>
      </c>
      <c r="AC15" s="17">
        <v>0</v>
      </c>
      <c r="AD15" s="10" t="s">
        <v>52</v>
      </c>
      <c r="AE15" s="17">
        <v>0</v>
      </c>
      <c r="AF15" s="10" t="s">
        <v>52</v>
      </c>
      <c r="AG15" s="17">
        <v>0</v>
      </c>
      <c r="AH15" s="10" t="s">
        <v>52</v>
      </c>
      <c r="AI15" s="17">
        <v>0</v>
      </c>
      <c r="AJ15" s="10" t="s">
        <v>52</v>
      </c>
      <c r="AK15" s="9">
        <v>1343</v>
      </c>
      <c r="AL15" s="10">
        <v>0.71544628825613299</v>
      </c>
      <c r="AM15" s="9">
        <v>186372</v>
      </c>
      <c r="AN15" s="10">
        <v>99.284553711743868</v>
      </c>
      <c r="AO15" s="9">
        <v>63863</v>
      </c>
      <c r="AP15" s="10">
        <v>34.266413409739663</v>
      </c>
      <c r="AQ15" s="9">
        <v>42729</v>
      </c>
      <c r="AR15" s="10">
        <v>22.926727190779729</v>
      </c>
      <c r="AS15" s="9">
        <v>21336</v>
      </c>
      <c r="AT15" s="10">
        <v>11.448071598738007</v>
      </c>
      <c r="AU15" s="9">
        <v>24735</v>
      </c>
      <c r="AV15" s="10">
        <v>13.271843409954284</v>
      </c>
      <c r="AW15" s="9">
        <v>13111</v>
      </c>
      <c r="AX15" s="10">
        <v>7.0348550211405154</v>
      </c>
      <c r="AY15" s="9">
        <v>15977</v>
      </c>
      <c r="AZ15" s="10">
        <v>8.572639666902754</v>
      </c>
      <c r="BA15" s="9">
        <v>446</v>
      </c>
      <c r="BB15" s="10">
        <v>0.2393063335694203</v>
      </c>
      <c r="BC15" s="9">
        <v>954</v>
      </c>
      <c r="BD15" s="10">
        <v>0.51187946687270613</v>
      </c>
      <c r="BE15" s="9">
        <v>52</v>
      </c>
      <c r="BF15" s="10">
        <v>2.7901186873564698E-2</v>
      </c>
      <c r="BG15" s="9">
        <v>541</v>
      </c>
      <c r="BH15" s="10">
        <v>0.29027965574227887</v>
      </c>
      <c r="BI15" s="9">
        <v>428</v>
      </c>
      <c r="BJ15" s="10">
        <v>0.2296482304208787</v>
      </c>
      <c r="BK15" s="9">
        <v>2200</v>
      </c>
      <c r="BL15" s="10">
        <v>1.1804348292661988</v>
      </c>
    </row>
    <row r="16" spans="1:64" ht="20.100000000000001" customHeight="1" x14ac:dyDescent="0.25">
      <c r="A16" s="5" t="s">
        <v>67</v>
      </c>
      <c r="B16" s="9">
        <v>86371</v>
      </c>
      <c r="C16" s="9">
        <v>18534</v>
      </c>
      <c r="D16" s="6">
        <v>0</v>
      </c>
      <c r="E16" s="9">
        <v>104905</v>
      </c>
      <c r="F16" s="9">
        <v>84179</v>
      </c>
      <c r="G16" s="10">
        <v>80.24307706972975</v>
      </c>
      <c r="H16" s="9">
        <v>17793</v>
      </c>
      <c r="I16" s="9">
        <v>730</v>
      </c>
      <c r="J16" s="10">
        <v>0.86719965787191566</v>
      </c>
      <c r="K16" s="9">
        <v>83449</v>
      </c>
      <c r="L16" s="10">
        <v>99.132800342128078</v>
      </c>
      <c r="M16" s="9">
        <v>34541</v>
      </c>
      <c r="N16" s="10">
        <v>41.391748253424247</v>
      </c>
      <c r="O16" s="9">
        <v>23900</v>
      </c>
      <c r="P16" s="10">
        <v>28.640247336696667</v>
      </c>
      <c r="Q16" s="9">
        <v>8318</v>
      </c>
      <c r="R16" s="10">
        <v>9.9677647425373586</v>
      </c>
      <c r="S16" s="9">
        <v>5995</v>
      </c>
      <c r="T16" s="10">
        <v>7.1840285683471343</v>
      </c>
      <c r="U16" s="9">
        <v>4258</v>
      </c>
      <c r="V16" s="10">
        <v>5.1025177054248703</v>
      </c>
      <c r="W16" s="17">
        <v>5715</v>
      </c>
      <c r="X16" s="10">
        <v>6.8484942899255827</v>
      </c>
      <c r="Y16" s="9">
        <v>722</v>
      </c>
      <c r="Z16" s="10">
        <v>0.86519910364414188</v>
      </c>
      <c r="AA16" s="17">
        <v>0</v>
      </c>
      <c r="AB16" s="10" t="s">
        <v>52</v>
      </c>
      <c r="AC16" s="17">
        <v>0</v>
      </c>
      <c r="AD16" s="10" t="s">
        <v>52</v>
      </c>
      <c r="AE16" s="9">
        <v>0</v>
      </c>
      <c r="AF16" s="10" t="s">
        <v>52</v>
      </c>
      <c r="AG16" s="17">
        <v>0</v>
      </c>
      <c r="AH16" s="10" t="s">
        <v>52</v>
      </c>
      <c r="AI16" s="17">
        <v>0</v>
      </c>
      <c r="AJ16" s="10" t="s">
        <v>52</v>
      </c>
      <c r="AK16" s="9">
        <v>678</v>
      </c>
      <c r="AL16" s="10">
        <v>0.8054265315577519</v>
      </c>
      <c r="AM16" s="9">
        <v>83501</v>
      </c>
      <c r="AN16" s="10">
        <v>99.194573468442243</v>
      </c>
      <c r="AO16" s="9">
        <v>28555</v>
      </c>
      <c r="AP16" s="10">
        <v>34.197195243170739</v>
      </c>
      <c r="AQ16" s="9">
        <v>19342</v>
      </c>
      <c r="AR16" s="10">
        <v>23.163794445575505</v>
      </c>
      <c r="AS16" s="9">
        <v>11387</v>
      </c>
      <c r="AT16" s="10">
        <v>13.636962431587646</v>
      </c>
      <c r="AU16" s="9">
        <v>10712</v>
      </c>
      <c r="AV16" s="10">
        <v>12.828588879175099</v>
      </c>
      <c r="AW16" s="9">
        <v>5277</v>
      </c>
      <c r="AX16" s="10">
        <v>6.3196847941940817</v>
      </c>
      <c r="AY16" s="9">
        <v>6418</v>
      </c>
      <c r="AZ16" s="10">
        <v>7.6861354953832892</v>
      </c>
      <c r="BA16" s="9">
        <v>201</v>
      </c>
      <c r="BB16" s="10">
        <v>0.24071568005173591</v>
      </c>
      <c r="BC16" s="9">
        <v>445</v>
      </c>
      <c r="BD16" s="10">
        <v>0.53292774936827103</v>
      </c>
      <c r="BE16" s="9">
        <v>30</v>
      </c>
      <c r="BF16" s="10">
        <v>3.5927713440557597E-2</v>
      </c>
      <c r="BG16" s="9">
        <v>198</v>
      </c>
      <c r="BH16" s="10">
        <v>0.23712290870768013</v>
      </c>
      <c r="BI16" s="9">
        <v>115</v>
      </c>
      <c r="BJ16" s="10">
        <v>0.13772290152213745</v>
      </c>
      <c r="BK16" s="9">
        <v>821</v>
      </c>
      <c r="BL16" s="10">
        <v>0.9832217578232596</v>
      </c>
    </row>
    <row r="17" spans="1:64" ht="20.100000000000001" customHeight="1" x14ac:dyDescent="0.25">
      <c r="A17" s="19" t="s">
        <v>68</v>
      </c>
      <c r="B17" s="9">
        <v>180598</v>
      </c>
      <c r="C17" s="9">
        <v>37895</v>
      </c>
      <c r="D17" s="6">
        <v>0</v>
      </c>
      <c r="E17" s="9">
        <v>218493</v>
      </c>
      <c r="F17" s="9">
        <v>172146</v>
      </c>
      <c r="G17" s="10">
        <v>78.787878787878782</v>
      </c>
      <c r="H17" s="9">
        <v>36300</v>
      </c>
      <c r="I17" s="9">
        <v>1393</v>
      </c>
      <c r="J17" s="10">
        <v>0.80919684453893792</v>
      </c>
      <c r="K17" s="9">
        <v>170753</v>
      </c>
      <c r="L17" s="10">
        <v>99.190803155461055</v>
      </c>
      <c r="M17" s="9">
        <v>72763</v>
      </c>
      <c r="N17" s="10">
        <v>42.613014119810487</v>
      </c>
      <c r="O17" s="9">
        <v>49004</v>
      </c>
      <c r="P17" s="10">
        <v>28.698763711325714</v>
      </c>
      <c r="Q17" s="9">
        <v>15631</v>
      </c>
      <c r="R17" s="10">
        <v>9.154158345680603</v>
      </c>
      <c r="S17" s="9">
        <v>11368</v>
      </c>
      <c r="T17" s="10">
        <v>6.6575697059495305</v>
      </c>
      <c r="U17" s="9">
        <v>8677</v>
      </c>
      <c r="V17" s="10">
        <v>5.081609107892687</v>
      </c>
      <c r="W17" s="17">
        <v>11461</v>
      </c>
      <c r="X17" s="10">
        <v>6.7120343420027764</v>
      </c>
      <c r="Y17" s="9">
        <v>1622</v>
      </c>
      <c r="Z17" s="10">
        <v>0.94991010406844967</v>
      </c>
      <c r="AA17" s="17">
        <v>14</v>
      </c>
      <c r="AB17" s="10">
        <v>8.1989774703811937E-3</v>
      </c>
      <c r="AC17" s="9">
        <v>194</v>
      </c>
      <c r="AD17" s="10">
        <v>0.11361440208956797</v>
      </c>
      <c r="AE17" s="9">
        <v>0</v>
      </c>
      <c r="AF17" s="10" t="s">
        <v>52</v>
      </c>
      <c r="AG17" s="9">
        <v>19</v>
      </c>
      <c r="AH17" s="10">
        <v>1.1127183709803048E-2</v>
      </c>
      <c r="AI17" s="9">
        <v>0</v>
      </c>
      <c r="AJ17" s="10" t="s">
        <v>52</v>
      </c>
      <c r="AK17" s="9">
        <v>1178</v>
      </c>
      <c r="AL17" s="10">
        <v>0.68430285920091083</v>
      </c>
      <c r="AM17" s="9">
        <v>170968</v>
      </c>
      <c r="AN17" s="10">
        <v>99.315697140799088</v>
      </c>
      <c r="AO17" s="9">
        <v>61796</v>
      </c>
      <c r="AP17" s="10">
        <v>36.144775630527349</v>
      </c>
      <c r="AQ17" s="9">
        <v>38881</v>
      </c>
      <c r="AR17" s="10">
        <v>22.741682654063919</v>
      </c>
      <c r="AS17" s="9">
        <v>21485</v>
      </c>
      <c r="AT17" s="10">
        <v>12.566679144635254</v>
      </c>
      <c r="AU17" s="9">
        <v>21178</v>
      </c>
      <c r="AV17" s="10">
        <v>12.387113377942072</v>
      </c>
      <c r="AW17" s="9">
        <v>10809</v>
      </c>
      <c r="AX17" s="10">
        <v>6.3222357400215241</v>
      </c>
      <c r="AY17" s="9">
        <v>12558</v>
      </c>
      <c r="AZ17" s="10">
        <v>7.3452341958729113</v>
      </c>
      <c r="BA17" s="9">
        <v>320</v>
      </c>
      <c r="BB17" s="10">
        <v>0.18716952880071122</v>
      </c>
      <c r="BC17" s="9">
        <v>1083</v>
      </c>
      <c r="BD17" s="10">
        <v>0.6334518740349071</v>
      </c>
      <c r="BE17" s="9">
        <v>59</v>
      </c>
      <c r="BF17" s="10">
        <v>3.4509381872631133E-2</v>
      </c>
      <c r="BG17" s="9">
        <v>617</v>
      </c>
      <c r="BH17" s="10">
        <v>0.36088624771887134</v>
      </c>
      <c r="BI17" s="9">
        <v>260</v>
      </c>
      <c r="BJ17" s="10">
        <v>0.15207524215057788</v>
      </c>
      <c r="BK17" s="9">
        <v>1922</v>
      </c>
      <c r="BL17" s="10">
        <v>1.1241869823592721</v>
      </c>
    </row>
    <row r="18" spans="1:64" ht="20.100000000000001" customHeight="1" x14ac:dyDescent="0.25">
      <c r="A18" s="19" t="s">
        <v>69</v>
      </c>
      <c r="B18" s="9">
        <v>135261</v>
      </c>
      <c r="C18" s="9">
        <v>23105</v>
      </c>
      <c r="D18" s="6">
        <v>0</v>
      </c>
      <c r="E18" s="9">
        <v>158366</v>
      </c>
      <c r="F18" s="9">
        <v>122220</v>
      </c>
      <c r="G18" s="10">
        <v>77.175656390891987</v>
      </c>
      <c r="H18" s="9">
        <v>23166</v>
      </c>
      <c r="I18" s="9">
        <v>1111</v>
      </c>
      <c r="J18" s="10">
        <v>0.90901652757322871</v>
      </c>
      <c r="K18" s="9">
        <v>121109</v>
      </c>
      <c r="L18" s="10">
        <v>99.090983472426771</v>
      </c>
      <c r="M18" s="9">
        <v>52980</v>
      </c>
      <c r="N18" s="10">
        <v>43.745716668455685</v>
      </c>
      <c r="O18" s="9">
        <v>32536</v>
      </c>
      <c r="P18" s="10">
        <v>26.865055445920618</v>
      </c>
      <c r="Q18" s="9">
        <v>11953</v>
      </c>
      <c r="R18" s="10">
        <v>9.8696215805596612</v>
      </c>
      <c r="S18" s="9">
        <v>7726</v>
      </c>
      <c r="T18" s="10">
        <v>6.3793772551998611</v>
      </c>
      <c r="U18" s="9">
        <v>6828</v>
      </c>
      <c r="V18" s="10">
        <v>5.637896440396668</v>
      </c>
      <c r="W18" s="9">
        <v>7142</v>
      </c>
      <c r="X18" s="10">
        <v>5.8971670148378728</v>
      </c>
      <c r="Y18" s="9">
        <v>1495</v>
      </c>
      <c r="Z18" s="10">
        <v>1.2344251872280343</v>
      </c>
      <c r="AA18" s="9">
        <v>0</v>
      </c>
      <c r="AB18" s="10" t="s">
        <v>52</v>
      </c>
      <c r="AC18" s="9">
        <v>0</v>
      </c>
      <c r="AD18" s="10" t="s">
        <v>52</v>
      </c>
      <c r="AE18" s="9">
        <v>0</v>
      </c>
      <c r="AF18" s="10" t="s">
        <v>52</v>
      </c>
      <c r="AG18" s="9">
        <v>0</v>
      </c>
      <c r="AH18" s="10" t="s">
        <v>52</v>
      </c>
      <c r="AI18" s="17">
        <v>449</v>
      </c>
      <c r="AJ18" s="10">
        <v>0.37074040740159692</v>
      </c>
      <c r="AK18" s="9">
        <v>1026</v>
      </c>
      <c r="AL18" s="10">
        <v>0.83946980854197351</v>
      </c>
      <c r="AM18" s="9">
        <v>121194</v>
      </c>
      <c r="AN18" s="10">
        <v>99.160530191458037</v>
      </c>
      <c r="AO18" s="9">
        <v>44938</v>
      </c>
      <c r="AP18" s="10">
        <v>37.079393369308711</v>
      </c>
      <c r="AQ18" s="9">
        <v>28246</v>
      </c>
      <c r="AR18" s="10">
        <v>23.306434311929632</v>
      </c>
      <c r="AS18" s="9">
        <v>14888</v>
      </c>
      <c r="AT18" s="10">
        <v>12.284436523260228</v>
      </c>
      <c r="AU18" s="9">
        <v>13882</v>
      </c>
      <c r="AV18" s="10">
        <v>11.454362427182865</v>
      </c>
      <c r="AW18" s="9">
        <v>8303</v>
      </c>
      <c r="AX18" s="10">
        <v>6.8509992243840454</v>
      </c>
      <c r="AY18" s="9">
        <v>7951</v>
      </c>
      <c r="AZ18" s="10">
        <v>6.5605558030925621</v>
      </c>
      <c r="BA18" s="9">
        <v>241</v>
      </c>
      <c r="BB18" s="10">
        <v>0.19885472878195287</v>
      </c>
      <c r="BC18" s="9">
        <v>945</v>
      </c>
      <c r="BD18" s="10">
        <v>0.77974157136491906</v>
      </c>
      <c r="BE18" s="9">
        <v>39</v>
      </c>
      <c r="BF18" s="10">
        <v>3.217981088172682E-2</v>
      </c>
      <c r="BG18" s="9">
        <v>421</v>
      </c>
      <c r="BH18" s="10">
        <v>0.34737693285146132</v>
      </c>
      <c r="BI18" s="9">
        <v>197</v>
      </c>
      <c r="BJ18" s="10">
        <v>0.16254930112051752</v>
      </c>
      <c r="BK18" s="9">
        <v>1143</v>
      </c>
      <c r="BL18" s="10">
        <v>0.94311599584137817</v>
      </c>
    </row>
    <row r="19" spans="1:64" ht="20.100000000000001" customHeight="1" x14ac:dyDescent="0.25">
      <c r="A19" s="5" t="s">
        <v>70</v>
      </c>
      <c r="B19" s="9">
        <v>175132</v>
      </c>
      <c r="C19" s="9">
        <v>36527</v>
      </c>
      <c r="D19" s="6">
        <v>0</v>
      </c>
      <c r="E19" s="9">
        <v>211659</v>
      </c>
      <c r="F19" s="9">
        <v>163157</v>
      </c>
      <c r="G19" s="10">
        <v>77.084839293391724</v>
      </c>
      <c r="H19" s="9">
        <v>35031</v>
      </c>
      <c r="I19" s="9">
        <v>1333</v>
      </c>
      <c r="J19" s="10">
        <v>0.81700448034715023</v>
      </c>
      <c r="K19" s="9">
        <v>161824</v>
      </c>
      <c r="L19" s="10">
        <v>99.182995519652849</v>
      </c>
      <c r="M19" s="9">
        <v>67365</v>
      </c>
      <c r="N19" s="10">
        <v>41.628559422582555</v>
      </c>
      <c r="O19" s="9">
        <v>43388</v>
      </c>
      <c r="P19" s="10">
        <v>26.811844967371961</v>
      </c>
      <c r="Q19" s="9">
        <v>12713</v>
      </c>
      <c r="R19" s="10">
        <v>7.8560658493177771</v>
      </c>
      <c r="S19" s="9">
        <v>13851</v>
      </c>
      <c r="T19" s="10">
        <v>8.5592989914969344</v>
      </c>
      <c r="U19" s="9">
        <v>9093</v>
      </c>
      <c r="V19" s="10">
        <v>5.6190676290290691</v>
      </c>
      <c r="W19" s="17">
        <v>13326</v>
      </c>
      <c r="X19" s="10">
        <v>8.234872454024126</v>
      </c>
      <c r="Y19" s="9">
        <v>2070</v>
      </c>
      <c r="Z19" s="10">
        <v>1.2791674906070793</v>
      </c>
      <c r="AA19" s="9">
        <v>18</v>
      </c>
      <c r="AB19" s="10">
        <v>1.1123195570496342E-2</v>
      </c>
      <c r="AC19" s="9">
        <v>0</v>
      </c>
      <c r="AD19" s="10" t="s">
        <v>52</v>
      </c>
      <c r="AE19" s="9">
        <v>0</v>
      </c>
      <c r="AF19" s="10" t="s">
        <v>52</v>
      </c>
      <c r="AG19" s="17">
        <v>0</v>
      </c>
      <c r="AH19" s="10" t="s">
        <v>52</v>
      </c>
      <c r="AI19" s="17">
        <v>0</v>
      </c>
      <c r="AJ19" s="10" t="s">
        <v>52</v>
      </c>
      <c r="AK19" s="9">
        <v>1204</v>
      </c>
      <c r="AL19" s="10">
        <v>0.73793953063613582</v>
      </c>
      <c r="AM19" s="9">
        <v>161953</v>
      </c>
      <c r="AN19" s="10">
        <v>99.26206046936386</v>
      </c>
      <c r="AO19" s="9">
        <v>57040</v>
      </c>
      <c r="AP19" s="10">
        <v>35.220094718838183</v>
      </c>
      <c r="AQ19" s="9">
        <v>36025</v>
      </c>
      <c r="AR19" s="10">
        <v>22.244107858452761</v>
      </c>
      <c r="AS19" s="9">
        <v>17007</v>
      </c>
      <c r="AT19" s="10">
        <v>10.501194791081362</v>
      </c>
      <c r="AU19" s="9">
        <v>21924</v>
      </c>
      <c r="AV19" s="10">
        <v>13.537260810235068</v>
      </c>
      <c r="AW19" s="9">
        <v>10982</v>
      </c>
      <c r="AX19" s="10">
        <v>6.780979666940409</v>
      </c>
      <c r="AY19" s="9">
        <v>14571</v>
      </c>
      <c r="AZ19" s="10">
        <v>8.9970547010552444</v>
      </c>
      <c r="BA19" s="9">
        <v>444</v>
      </c>
      <c r="BB19" s="10">
        <v>0.27415361246781472</v>
      </c>
      <c r="BC19" s="9">
        <v>1375</v>
      </c>
      <c r="BD19" s="10">
        <v>0.84901175032262444</v>
      </c>
      <c r="BE19" s="9">
        <v>70</v>
      </c>
      <c r="BF19" s="10">
        <v>4.3222416380060878E-2</v>
      </c>
      <c r="BG19" s="9">
        <v>419</v>
      </c>
      <c r="BH19" s="10">
        <v>0.25871703518922157</v>
      </c>
      <c r="BI19" s="9">
        <v>308</v>
      </c>
      <c r="BJ19" s="10">
        <v>0.19017863207226787</v>
      </c>
      <c r="BK19" s="9">
        <v>1788</v>
      </c>
      <c r="BL19" s="10">
        <v>1.1040240069649836</v>
      </c>
    </row>
    <row r="20" spans="1:64" ht="20.100000000000001" customHeight="1" x14ac:dyDescent="0.25">
      <c r="A20" s="5" t="s">
        <v>71</v>
      </c>
      <c r="B20" s="9">
        <v>89823</v>
      </c>
      <c r="C20" s="9">
        <v>15243</v>
      </c>
      <c r="D20" s="6">
        <v>0</v>
      </c>
      <c r="E20" s="9">
        <v>105066</v>
      </c>
      <c r="F20" s="9">
        <v>79237</v>
      </c>
      <c r="G20" s="10">
        <v>75.416404926427191</v>
      </c>
      <c r="H20" s="9">
        <v>14485</v>
      </c>
      <c r="I20" s="9">
        <v>671</v>
      </c>
      <c r="J20" s="10">
        <v>0.84682660878125116</v>
      </c>
      <c r="K20" s="9">
        <v>78566</v>
      </c>
      <c r="L20" s="10">
        <v>99.153173391218758</v>
      </c>
      <c r="M20" s="9">
        <v>33059</v>
      </c>
      <c r="N20" s="10">
        <v>42.077998116233481</v>
      </c>
      <c r="O20" s="9">
        <v>20979</v>
      </c>
      <c r="P20" s="10">
        <v>26.70239034696943</v>
      </c>
      <c r="Q20" s="9">
        <v>5636</v>
      </c>
      <c r="R20" s="10">
        <v>7.17358653870631</v>
      </c>
      <c r="S20" s="9">
        <v>7735</v>
      </c>
      <c r="T20" s="10">
        <v>9.8452256701372107</v>
      </c>
      <c r="U20" s="9">
        <v>4480</v>
      </c>
      <c r="V20" s="10">
        <v>5.7022121528396505</v>
      </c>
      <c r="W20" s="17">
        <v>5758</v>
      </c>
      <c r="X20" s="10">
        <v>7.328869994654176</v>
      </c>
      <c r="Y20" s="9">
        <v>817</v>
      </c>
      <c r="Z20" s="10">
        <v>1.0398900287656239</v>
      </c>
      <c r="AA20" s="17">
        <v>102</v>
      </c>
      <c r="AB20" s="10">
        <v>0.12982715169411707</v>
      </c>
      <c r="AC20" s="9">
        <v>0</v>
      </c>
      <c r="AD20" s="10" t="s">
        <v>52</v>
      </c>
      <c r="AE20" s="17">
        <v>0</v>
      </c>
      <c r="AF20" s="10" t="s">
        <v>52</v>
      </c>
      <c r="AG20" s="9">
        <v>0</v>
      </c>
      <c r="AH20" s="10" t="s">
        <v>52</v>
      </c>
      <c r="AI20" s="17">
        <v>0</v>
      </c>
      <c r="AJ20" s="10" t="s">
        <v>52</v>
      </c>
      <c r="AK20" s="9">
        <v>698</v>
      </c>
      <c r="AL20" s="10">
        <v>0.88090159900046705</v>
      </c>
      <c r="AM20" s="9">
        <v>78539</v>
      </c>
      <c r="AN20" s="10">
        <v>99.119098400999533</v>
      </c>
      <c r="AO20" s="9">
        <v>28317</v>
      </c>
      <c r="AP20" s="10">
        <v>36.054698939380437</v>
      </c>
      <c r="AQ20" s="9">
        <v>18064</v>
      </c>
      <c r="AR20" s="10">
        <v>23.000038197583368</v>
      </c>
      <c r="AS20" s="9">
        <v>8346</v>
      </c>
      <c r="AT20" s="10">
        <v>10.626567692483988</v>
      </c>
      <c r="AU20" s="9">
        <v>9693</v>
      </c>
      <c r="AV20" s="10">
        <v>12.341639185627523</v>
      </c>
      <c r="AW20" s="9">
        <v>5467</v>
      </c>
      <c r="AX20" s="10">
        <v>6.9608729421051967</v>
      </c>
      <c r="AY20" s="9">
        <v>6466</v>
      </c>
      <c r="AZ20" s="10">
        <v>8.2328524682005124</v>
      </c>
      <c r="BA20" s="9">
        <v>288</v>
      </c>
      <c r="BB20" s="10">
        <v>0.36669680031576668</v>
      </c>
      <c r="BC20" s="9">
        <v>609</v>
      </c>
      <c r="BD20" s="10">
        <v>0.77541094233438157</v>
      </c>
      <c r="BE20" s="9">
        <v>32</v>
      </c>
      <c r="BF20" s="10">
        <v>4.0744088923974076E-2</v>
      </c>
      <c r="BG20" s="9">
        <v>244</v>
      </c>
      <c r="BH20" s="10">
        <v>0.31067367804530233</v>
      </c>
      <c r="BI20" s="9">
        <v>122</v>
      </c>
      <c r="BJ20" s="10">
        <v>0.15533683902265116</v>
      </c>
      <c r="BK20" s="9">
        <v>891</v>
      </c>
      <c r="BL20" s="10">
        <v>1.1344682259769032</v>
      </c>
    </row>
    <row r="21" spans="1:64" ht="20.100000000000001" customHeight="1" x14ac:dyDescent="0.25">
      <c r="A21" s="5" t="s">
        <v>72</v>
      </c>
      <c r="B21" s="9">
        <v>149926</v>
      </c>
      <c r="C21" s="9">
        <v>38500</v>
      </c>
      <c r="D21" s="6">
        <v>0</v>
      </c>
      <c r="E21" s="9">
        <v>188426</v>
      </c>
      <c r="F21" s="9">
        <v>152508</v>
      </c>
      <c r="G21" s="10">
        <v>80.937874815577473</v>
      </c>
      <c r="H21" s="9">
        <v>36966</v>
      </c>
      <c r="I21" s="9">
        <v>1141</v>
      </c>
      <c r="J21" s="10">
        <v>0.74815747370629737</v>
      </c>
      <c r="K21" s="9">
        <v>151367</v>
      </c>
      <c r="L21" s="10">
        <v>99.2518425262937</v>
      </c>
      <c r="M21" s="9">
        <v>61048</v>
      </c>
      <c r="N21" s="10">
        <v>40.331115764995012</v>
      </c>
      <c r="O21" s="9">
        <v>41145</v>
      </c>
      <c r="P21" s="10">
        <v>27.182278832242169</v>
      </c>
      <c r="Q21" s="9">
        <v>14313</v>
      </c>
      <c r="R21" s="10">
        <v>9.4558259065714445</v>
      </c>
      <c r="S21" s="9">
        <v>12764</v>
      </c>
      <c r="T21" s="10">
        <v>8.432485284110804</v>
      </c>
      <c r="U21" s="9">
        <v>7858</v>
      </c>
      <c r="V21" s="10">
        <v>5.1913561080024051</v>
      </c>
      <c r="W21" s="17">
        <v>12698</v>
      </c>
      <c r="X21" s="10">
        <v>8.3888826494546365</v>
      </c>
      <c r="Y21" s="9">
        <v>1497</v>
      </c>
      <c r="Z21" s="10">
        <v>0.98898703151941969</v>
      </c>
      <c r="AA21" s="9">
        <v>0</v>
      </c>
      <c r="AB21" s="10" t="s">
        <v>52</v>
      </c>
      <c r="AC21" s="9">
        <v>0</v>
      </c>
      <c r="AD21" s="10" t="s">
        <v>52</v>
      </c>
      <c r="AE21" s="17">
        <v>44</v>
      </c>
      <c r="AF21" s="10">
        <v>2.9068423104111202E-2</v>
      </c>
      <c r="AG21" s="17">
        <v>0</v>
      </c>
      <c r="AH21" s="10" t="s">
        <v>52</v>
      </c>
      <c r="AI21" s="17">
        <v>0</v>
      </c>
      <c r="AJ21" s="10" t="s">
        <v>52</v>
      </c>
      <c r="AK21" s="9">
        <v>933</v>
      </c>
      <c r="AL21" s="10">
        <v>0.61177118577386103</v>
      </c>
      <c r="AM21" s="9">
        <v>151575</v>
      </c>
      <c r="AN21" s="10">
        <v>99.388228814226139</v>
      </c>
      <c r="AO21" s="9">
        <v>52385</v>
      </c>
      <c r="AP21" s="10">
        <v>34.560448622793999</v>
      </c>
      <c r="AQ21" s="9">
        <v>32937</v>
      </c>
      <c r="AR21" s="10">
        <v>21.729836714497775</v>
      </c>
      <c r="AS21" s="9">
        <v>17741</v>
      </c>
      <c r="AT21" s="10">
        <v>11.704436747484744</v>
      </c>
      <c r="AU21" s="9">
        <v>21277</v>
      </c>
      <c r="AV21" s="10">
        <v>14.037275276265875</v>
      </c>
      <c r="AW21" s="9">
        <v>9875</v>
      </c>
      <c r="AX21" s="10">
        <v>6.514926603991424</v>
      </c>
      <c r="AY21" s="9">
        <v>13792</v>
      </c>
      <c r="AZ21" s="10">
        <v>9.0991258452911108</v>
      </c>
      <c r="BA21" s="9">
        <v>287</v>
      </c>
      <c r="BB21" s="10">
        <v>0.18934520864258619</v>
      </c>
      <c r="BC21" s="9">
        <v>883</v>
      </c>
      <c r="BD21" s="10">
        <v>0.58254989279234703</v>
      </c>
      <c r="BE21" s="9">
        <v>30</v>
      </c>
      <c r="BF21" s="10">
        <v>1.9792182088075209E-2</v>
      </c>
      <c r="BG21" s="9">
        <v>414</v>
      </c>
      <c r="BH21" s="10">
        <v>0.27313211281543792</v>
      </c>
      <c r="BI21" s="9">
        <v>312</v>
      </c>
      <c r="BJ21" s="10">
        <v>0.20583869371598218</v>
      </c>
      <c r="BK21" s="9">
        <v>1642</v>
      </c>
      <c r="BL21" s="10">
        <v>1.0832920996206499</v>
      </c>
    </row>
    <row r="22" spans="1:64" s="23" customFormat="1" ht="20.100000000000001" customHeight="1" x14ac:dyDescent="0.25">
      <c r="A22" s="16" t="s">
        <v>51</v>
      </c>
      <c r="B22" s="20">
        <v>1864628</v>
      </c>
      <c r="C22" s="20">
        <v>401360</v>
      </c>
      <c r="D22" s="20">
        <v>24</v>
      </c>
      <c r="E22" s="20">
        <v>2266012</v>
      </c>
      <c r="F22" s="20">
        <v>1729194</v>
      </c>
      <c r="G22" s="21">
        <v>76.310010714859416</v>
      </c>
      <c r="H22" s="20">
        <v>385328</v>
      </c>
      <c r="I22" s="22">
        <v>16172</v>
      </c>
      <c r="J22" s="21">
        <v>0.93523340932249366</v>
      </c>
      <c r="K22" s="20">
        <v>1713022</v>
      </c>
      <c r="L22" s="21">
        <v>99.064766590677507</v>
      </c>
      <c r="M22" s="22">
        <v>682287</v>
      </c>
      <c r="N22" s="21">
        <v>39.829435932521591</v>
      </c>
      <c r="O22" s="22">
        <v>493279</v>
      </c>
      <c r="P22" s="21">
        <v>28.795835663523295</v>
      </c>
      <c r="Q22" s="22">
        <v>163580</v>
      </c>
      <c r="R22" s="21">
        <v>9.549206023039984</v>
      </c>
      <c r="S22" s="22">
        <v>131703</v>
      </c>
      <c r="T22" s="21">
        <v>7.6883425898791726</v>
      </c>
      <c r="U22" s="22">
        <v>90574</v>
      </c>
      <c r="V22" s="21">
        <v>5.2873810143710935</v>
      </c>
      <c r="W22" s="22">
        <v>128641</v>
      </c>
      <c r="X22" s="21">
        <v>7.5095941558252024</v>
      </c>
      <c r="Y22" s="22">
        <v>15957</v>
      </c>
      <c r="Z22" s="21">
        <v>0.93151167935963464</v>
      </c>
      <c r="AA22" s="22">
        <v>1381</v>
      </c>
      <c r="AB22" s="21">
        <v>8.0617762060265427E-2</v>
      </c>
      <c r="AC22" s="22">
        <v>4017</v>
      </c>
      <c r="AD22" s="21">
        <v>0.23449786400875178</v>
      </c>
      <c r="AE22" s="22">
        <v>506</v>
      </c>
      <c r="AF22" s="21">
        <v>2.9538441421067561E-2</v>
      </c>
      <c r="AG22" s="22">
        <v>342</v>
      </c>
      <c r="AH22" s="21">
        <v>1.9964717324120765E-2</v>
      </c>
      <c r="AI22" s="22">
        <v>755</v>
      </c>
      <c r="AJ22" s="21">
        <v>4.4074156665822158E-2</v>
      </c>
      <c r="AK22" s="22">
        <v>13553</v>
      </c>
      <c r="AL22" s="21">
        <v>0.78377556248749414</v>
      </c>
      <c r="AM22" s="20">
        <v>1715641</v>
      </c>
      <c r="AN22" s="21">
        <v>99.216224437512494</v>
      </c>
      <c r="AO22" s="22">
        <v>583135</v>
      </c>
      <c r="AP22" s="21">
        <v>33.98933693004539</v>
      </c>
      <c r="AQ22" s="22">
        <v>399505</v>
      </c>
      <c r="AR22" s="21">
        <v>23.286048771275574</v>
      </c>
      <c r="AS22" s="22">
        <v>205471</v>
      </c>
      <c r="AT22" s="21">
        <v>11.976340038504558</v>
      </c>
      <c r="AU22" s="22">
        <v>216844</v>
      </c>
      <c r="AV22" s="21">
        <v>12.639240960084305</v>
      </c>
      <c r="AW22" s="22">
        <v>124678</v>
      </c>
      <c r="AX22" s="21">
        <v>7.2671380551059341</v>
      </c>
      <c r="AY22" s="22">
        <v>140362</v>
      </c>
      <c r="AZ22" s="21">
        <v>8.1813153217951786</v>
      </c>
      <c r="BA22" s="22">
        <v>4210</v>
      </c>
      <c r="BB22" s="21">
        <v>0.24538933261678869</v>
      </c>
      <c r="BC22" s="22">
        <v>11095</v>
      </c>
      <c r="BD22" s="21">
        <v>0.64669706541170324</v>
      </c>
      <c r="BE22" s="22">
        <v>823</v>
      </c>
      <c r="BF22" s="21">
        <v>4.7970408727700024E-2</v>
      </c>
      <c r="BG22" s="22">
        <v>5670</v>
      </c>
      <c r="BH22" s="21">
        <v>0.33048872112522376</v>
      </c>
      <c r="BI22" s="22">
        <v>3116</v>
      </c>
      <c r="BJ22" s="21">
        <v>0.18162307848786546</v>
      </c>
      <c r="BK22" s="22">
        <v>20732</v>
      </c>
      <c r="BL22" s="21">
        <v>1.2084113168197776</v>
      </c>
    </row>
    <row r="23" spans="1:64" x14ac:dyDescent="0.25">
      <c r="G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</row>
    <row r="24" spans="1:64" x14ac:dyDescent="0.25">
      <c r="A24" s="4"/>
      <c r="B24" s="4"/>
      <c r="C24" s="4"/>
    </row>
    <row r="25" spans="1:64" x14ac:dyDescent="0.25">
      <c r="A25" s="2"/>
    </row>
    <row r="30" spans="1:64" x14ac:dyDescent="0.25">
      <c r="A30" s="7" t="s">
        <v>47</v>
      </c>
    </row>
  </sheetData>
  <mergeCells count="59">
    <mergeCell ref="BI4:BJ4"/>
    <mergeCell ref="BI5:BJ5"/>
    <mergeCell ref="F4:G4"/>
    <mergeCell ref="F5:G5"/>
    <mergeCell ref="I4:J4"/>
    <mergeCell ref="K4:L4"/>
    <mergeCell ref="I5:J5"/>
    <mergeCell ref="K5:L5"/>
    <mergeCell ref="AK4:AL4"/>
    <mergeCell ref="AM4:AN4"/>
    <mergeCell ref="AK5:AL5"/>
    <mergeCell ref="AM5:AN5"/>
    <mergeCell ref="BC4:BD4"/>
    <mergeCell ref="BC5:BD5"/>
    <mergeCell ref="BE4:BF4"/>
    <mergeCell ref="BE5:BF5"/>
    <mergeCell ref="AW5:AX5"/>
    <mergeCell ref="AY4:AZ4"/>
    <mergeCell ref="AY5:AZ5"/>
    <mergeCell ref="BA4:BB4"/>
    <mergeCell ref="BA5:BB5"/>
    <mergeCell ref="O5:P5"/>
    <mergeCell ref="Q4:R4"/>
    <mergeCell ref="Q5:R5"/>
    <mergeCell ref="AS5:AT5"/>
    <mergeCell ref="AU4:AV4"/>
    <mergeCell ref="AU5:AV5"/>
    <mergeCell ref="BK4:BL4"/>
    <mergeCell ref="BK5:BL5"/>
    <mergeCell ref="AE4:AF4"/>
    <mergeCell ref="AG4:AH4"/>
    <mergeCell ref="AE5:AF5"/>
    <mergeCell ref="AG5:AH5"/>
    <mergeCell ref="AO4:AP4"/>
    <mergeCell ref="AO5:AP5"/>
    <mergeCell ref="AI4:AJ4"/>
    <mergeCell ref="AI5:AJ5"/>
    <mergeCell ref="AQ4:AR4"/>
    <mergeCell ref="AQ5:AR5"/>
    <mergeCell ref="AS4:AT4"/>
    <mergeCell ref="BG4:BH4"/>
    <mergeCell ref="BG5:BH5"/>
    <mergeCell ref="AW4:AX4"/>
    <mergeCell ref="A4:A5"/>
    <mergeCell ref="AA4:AB4"/>
    <mergeCell ref="AA5:AB5"/>
    <mergeCell ref="AC4:AD4"/>
    <mergeCell ref="AC5:AD5"/>
    <mergeCell ref="Y4:Z4"/>
    <mergeCell ref="Y5:Z5"/>
    <mergeCell ref="S4:T4"/>
    <mergeCell ref="S5:T5"/>
    <mergeCell ref="U4:V4"/>
    <mergeCell ref="U5:V5"/>
    <mergeCell ref="W4:X4"/>
    <mergeCell ref="W5:X5"/>
    <mergeCell ref="M4:N4"/>
    <mergeCell ref="M5:N5"/>
    <mergeCell ref="O4:P4"/>
  </mergeCells>
  <conditionalFormatting sqref="A7:BL22">
    <cfRule type="expression" dxfId="0" priority="5">
      <formula>MOD(ROW(),2)=0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Statistikamt Nord</dc:creator>
  <cp:lastModifiedBy>schulger</cp:lastModifiedBy>
  <dcterms:created xsi:type="dcterms:W3CDTF">2017-02-07T14:16:24Z</dcterms:created>
  <dcterms:modified xsi:type="dcterms:W3CDTF">2017-10-04T16:31:39Z</dcterms:modified>
</cp:coreProperties>
</file>