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DatenK18" sheetId="1" r:id="rId1"/>
  </sheets>
  <calcPr calcId="145621"/>
</workbook>
</file>

<file path=xl/sharedStrings.xml><?xml version="1.0" encoding="utf-8"?>
<sst xmlns="http://schemas.openxmlformats.org/spreadsheetml/2006/main" count="148" uniqueCount="131">
  <si>
    <t>A1</t>
  </si>
  <si>
    <t>A2</t>
  </si>
  <si>
    <t>A3</t>
  </si>
  <si>
    <t>A</t>
  </si>
  <si>
    <t>B1</t>
  </si>
  <si>
    <t>B2a</t>
  </si>
  <si>
    <t>B2b</t>
  </si>
  <si>
    <t>B</t>
  </si>
  <si>
    <t>C</t>
  </si>
  <si>
    <t>D</t>
  </si>
  <si>
    <t>CDU</t>
  </si>
  <si>
    <t>SPD</t>
  </si>
  <si>
    <t>GRÜNE</t>
  </si>
  <si>
    <t>FDP</t>
  </si>
  <si>
    <t>DIE LINKE</t>
  </si>
  <si>
    <t>SSW</t>
  </si>
  <si>
    <t>AfD</t>
  </si>
  <si>
    <t>PIRATEN</t>
  </si>
  <si>
    <t>FAMILIE</t>
  </si>
  <si>
    <t>FREIE WÄHLER</t>
  </si>
  <si>
    <t>Die PARTEI</t>
  </si>
  <si>
    <t>LKR</t>
  </si>
  <si>
    <t>Bündnis für Bürger</t>
  </si>
  <si>
    <t>Bündnis für Bürger in Schleswig-Holstein e.V.</t>
  </si>
  <si>
    <t>Bürger für Lübeck</t>
  </si>
  <si>
    <t>Bürgerliste Steinburg</t>
  </si>
  <si>
    <t>DKP</t>
  </si>
  <si>
    <t>Flensburg WÄHLEN !</t>
  </si>
  <si>
    <t>Frauen für Steinburg</t>
  </si>
  <si>
    <t>NPD</t>
  </si>
  <si>
    <t>KREIS</t>
  </si>
  <si>
    <t>01 FLENSBURG</t>
  </si>
  <si>
    <t>02 KIEL</t>
  </si>
  <si>
    <t>03 LÜBECK</t>
  </si>
  <si>
    <t>04 NEUMÜNSTER</t>
  </si>
  <si>
    <t>51 Dithmarschen</t>
  </si>
  <si>
    <t>54 Nordfriesland</t>
  </si>
  <si>
    <t>55 Ostholstein</t>
  </si>
  <si>
    <t>56 Pinneberg</t>
  </si>
  <si>
    <t>57 Plön</t>
  </si>
  <si>
    <t>58 Rendsburg-Eckernförde</t>
  </si>
  <si>
    <t>53 Herzogtum Lauenburg</t>
  </si>
  <si>
    <t>59 Schleswig-Flensburg</t>
  </si>
  <si>
    <t>60 Segeberg</t>
  </si>
  <si>
    <t>61 Steinburg</t>
  </si>
  <si>
    <t>62 Stormarn</t>
  </si>
  <si>
    <t>Schleswig-Holstein</t>
  </si>
  <si>
    <t>Wahlberechtigte</t>
  </si>
  <si>
    <t>Laut Wählerverzeichnis</t>
  </si>
  <si>
    <t>Wähler/-innen</t>
  </si>
  <si>
    <t>Briefwähler</t>
  </si>
  <si>
    <t>Stimmen</t>
  </si>
  <si>
    <t>Ungültige Stimmen</t>
  </si>
  <si>
    <t>Gültige Stimmen</t>
  </si>
  <si>
    <t>ohne Sperrvermerk "W" (Wahlschein)</t>
  </si>
  <si>
    <t>mit Sperrvermerk "W" (Wahlschein)</t>
  </si>
  <si>
    <t>Von den gültigen Stimmen entfallen auf die Partei / Wählergruppe / den/die Einzelbewerber(in)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</si>
  <si>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</si>
  <si>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</si>
  <si>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</si>
  <si>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</si>
  <si>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</si>
  <si>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</si>
  <si>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</si>
  <si>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</si>
  <si>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</si>
  <si>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</si>
  <si>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</si>
  <si>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</si>
  <si>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</si>
  <si>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</si>
  <si>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</si>
  <si>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</si>
  <si>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</si>
  <si>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</si>
  <si>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</si>
  <si>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</si>
  <si>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</si>
  <si>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</si>
  <si>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</si>
  <si>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</si>
  <si>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</si>
  <si>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</si>
  <si>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</si>
  <si>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</si>
  <si>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</si>
  <si>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</si>
  <si>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</si>
  <si>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</si>
  <si>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</si>
  <si>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</si>
  <si>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</si>
  <si>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</si>
  <si>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</si>
  <si>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</si>
  <si>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</si>
  <si>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</si>
  <si>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</si>
  <si>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</si>
  <si>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</si>
  <si>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Urnenwähler 
mit 
Stimmabgabe-
vermerk 
im 
Wähler-
verzeichnis</t>
  </si>
  <si>
    <t>Urnenwähler 
mit 
Wahlschein</t>
  </si>
  <si>
    <t>Forum21 
politische 
Ver-
einigung 
in Stormarn e.V.</t>
  </si>
  <si>
    <t>Freie 
Wähler-
gemein-
schaft</t>
  </si>
  <si>
    <t>Grün+
alternativ+
links</t>
  </si>
  <si>
    <t>Kreis 
Wähler
Gemein-
schaft 
Plön</t>
  </si>
  <si>
    <t>Kreis-
Wähler-
gemein-
schaft-
Pinneberg</t>
  </si>
  <si>
    <t>Unab-
hängig 
für 
Ostholstein</t>
  </si>
  <si>
    <t>Unab-
hängige 
Wähler-
gemein-
schaft 
Ammersbek</t>
  </si>
  <si>
    <t>Unab-
hängige 
Wähler-
gemein-
schaft 
Kreis Plön</t>
  </si>
  <si>
    <t>Unab-
hängige 
Wähler-
gemein-
schaft 
Dith-
marschen</t>
  </si>
  <si>
    <t>Wähler-
gemein-
schaft 
BISS 
Gudow/
Kehrsen e.V.</t>
  </si>
  <si>
    <t>Wähler-
gemein-
schaft 
Kreis 
RD-ECK</t>
  </si>
  <si>
    <t>Wähler-
gemein-
schaft 
Netzwerk 
Dith-
marschen</t>
  </si>
  <si>
    <t>Wähler-
gemein-
schaft 
Nord-
friesland
 - Die Unab-
hängigen</t>
  </si>
  <si>
    <t>Wähler-
initiative 
Graue Panther 
Dith-
marschen</t>
  </si>
  <si>
    <t>Wähler-
initiative 
Segeberg</t>
  </si>
  <si>
    <t>Wähler-
initiative 
Steinburg</t>
  </si>
  <si>
    <t>WIR 
in 
Flensburg</t>
  </si>
  <si>
    <t>Zukunft.
Nord-
friesland</t>
  </si>
  <si>
    <t>Blasberg, 
Gerhard</t>
  </si>
  <si>
    <t>Dr. Hansen, 
Siegfried</t>
  </si>
  <si>
    <t>Otto, 
Hauke</t>
  </si>
  <si>
    <t>Özkan, 
Deniz</t>
  </si>
  <si>
    <t>nach § 16 
Abs. 3 
GKWO</t>
  </si>
  <si>
    <r>
      <t xml:space="preserve">insgesamt
</t>
    </r>
    <r>
      <rPr>
        <sz val="10"/>
        <color theme="1"/>
        <rFont val="Arial"/>
        <family val="2"/>
      </rPr>
      <t>(A1 + A2 + A3)</t>
    </r>
  </si>
  <si>
    <r>
      <t xml:space="preserve">insgesamt
</t>
    </r>
    <r>
      <rPr>
        <sz val="10"/>
        <color theme="1"/>
        <rFont val="Arial"/>
        <family val="2"/>
      </rPr>
      <t>(B1 + B2a + B2b)</t>
    </r>
  </si>
  <si>
    <t>Die
Unab-
hängigen</t>
  </si>
  <si>
    <t>© Statistisches Amt für Hamburg und Schleswig-Holstein 2019</t>
  </si>
  <si>
    <t>Ergebnisse der Gemeindewahlen in den kreisfreien Städten und der Kreiswahl in den Kreisen </t>
  </si>
  <si>
    <t>Endgültige Ergebnisse der Kommunalwahlen in Schleswig-Holstein am 6. Mai 2018 - Kreise und kreisfreie Städte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</si>
</sst>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E7D"/>
      </right>
      <top style="thin">
        <color rgb="FF1E4E7D"/>
      </top>
      <bottom style="thin">
        <color rgb="FF1E4E7D"/>
      </bottom>
      <diagonal/>
    </border>
    <border>
      <left style="thin">
        <color rgb="FF1E4E7D"/>
      </left>
      <right style="thin">
        <color rgb="FF1E4E7D"/>
      </right>
      <top style="thin">
        <color rgb="FF1E4E7D"/>
      </top>
      <bottom style="thin">
        <color rgb="FF1E4E7D"/>
      </bottom>
      <diagonal/>
    </border>
    <border>
      <left style="thin">
        <color rgb="FF1E4E7D"/>
      </left>
      <right/>
      <top/>
      <bottom/>
      <diagonal/>
    </border>
    <border>
      <left style="thin">
        <color rgb="FF1E4E7D"/>
      </left>
      <right/>
      <top/>
      <bottom style="thin">
        <color rgb="FF1E4E7D"/>
      </bottom>
      <diagonal/>
    </border>
    <border>
      <left style="thin">
        <color rgb="FF1E4E7D"/>
      </left>
      <right/>
      <top style="thin">
        <color rgb="FF1E4E7D"/>
      </top>
      <bottom/>
      <diagonal/>
    </border>
    <border>
      <left/>
      <right/>
      <top style="thin">
        <color rgb="FF1E4E7D"/>
      </top>
      <bottom/>
      <diagonal/>
    </border>
    <border>
      <left/>
      <right/>
      <top/>
      <bottom style="thin">
        <color rgb="FF1E4E7D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indent="1"/>
    </xf>
    <xf numFmtId="3" fontId="2" fillId="0" borderId="15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21" fillId="0" borderId="16" xfId="0" applyFont="1" applyFill="1" applyBorder="1" applyAlignment="1">
      <alignment horizontal="left" indent="1"/>
    </xf>
    <xf numFmtId="3" fontId="21" fillId="0" borderId="16" xfId="0" applyNumberFormat="1" applyFont="1" applyFill="1" applyBorder="1" applyAlignment="1">
      <alignment horizontal="right" indent="1"/>
    </xf>
    <xf numFmtId="3" fontId="2" fillId="0" borderId="14" xfId="0" applyNumberFormat="1" applyFont="1" applyFill="1" applyBorder="1" applyAlignment="1">
      <alignment horizontal="right" indent="1"/>
    </xf>
    <xf numFmtId="3" fontId="2" fillId="0" borderId="12" xfId="0" applyNumberFormat="1" applyFont="1" applyFill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3" fontId="21" fillId="0" borderId="13" xfId="0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 vertical="center" indent="1"/>
    </xf>
    <xf numFmtId="0" fontId="21" fillId="33" borderId="12" xfId="0" applyFont="1" applyFill="1" applyBorder="1" applyAlignment="1">
      <alignment horizontal="left" vertical="center" indent="1"/>
    </xf>
    <xf numFmtId="0" fontId="21" fillId="33" borderId="13" xfId="0" applyFont="1" applyFill="1" applyBorder="1" applyAlignment="1">
      <alignment horizontal="left" vertical="center" indent="1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inden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E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baseColWidth="10" defaultRowHeight="15" x14ac:dyDescent="0.25"/>
  <cols>
    <col min="1" max="1" width="25.7109375" style="1" customWidth="1"/>
    <col min="2" max="9" width="15.7109375" style="1" customWidth="1"/>
    <col min="10" max="54" width="12.7109375" style="1" customWidth="1"/>
    <col min="55" max="55" width="24.5703125" style="1" bestFit="1" customWidth="1"/>
    <col min="56" max="16384" width="11.42578125" style="1"/>
  </cols>
  <sheetData>
    <row r="1" spans="1:55" ht="15.75" x14ac:dyDescent="0.25">
      <c r="A1" s="19" t="s">
        <v>130</v>
      </c>
    </row>
    <row r="2" spans="1:55" x14ac:dyDescent="0.25">
      <c r="A2" s="20" t="s">
        <v>129</v>
      </c>
    </row>
    <row r="3" spans="1:55" ht="20.100000000000001" customHeight="1" x14ac:dyDescent="0.25">
      <c r="A3" s="26" t="s">
        <v>30</v>
      </c>
      <c r="B3" s="24" t="s">
        <v>47</v>
      </c>
      <c r="C3" s="24"/>
      <c r="D3" s="24"/>
      <c r="E3" s="24"/>
      <c r="F3" s="24" t="s">
        <v>49</v>
      </c>
      <c r="G3" s="24"/>
      <c r="H3" s="24"/>
      <c r="I3" s="24"/>
      <c r="J3" s="24" t="s">
        <v>51</v>
      </c>
      <c r="K3" s="24"/>
      <c r="L3" s="24" t="s">
        <v>56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1" t="s">
        <v>30</v>
      </c>
    </row>
    <row r="4" spans="1:55" ht="20.100000000000001" customHeight="1" x14ac:dyDescent="0.25">
      <c r="A4" s="26"/>
      <c r="B4" s="24" t="s">
        <v>48</v>
      </c>
      <c r="C4" s="24"/>
      <c r="D4" s="25" t="s">
        <v>124</v>
      </c>
      <c r="E4" s="25" t="s">
        <v>125</v>
      </c>
      <c r="F4" s="25" t="s">
        <v>100</v>
      </c>
      <c r="G4" s="25" t="s">
        <v>101</v>
      </c>
      <c r="H4" s="25" t="s">
        <v>50</v>
      </c>
      <c r="I4" s="25" t="s">
        <v>126</v>
      </c>
      <c r="J4" s="25" t="s">
        <v>52</v>
      </c>
      <c r="K4" s="25" t="s">
        <v>53</v>
      </c>
      <c r="L4" s="24" t="s">
        <v>10</v>
      </c>
      <c r="M4" s="24" t="s">
        <v>11</v>
      </c>
      <c r="N4" s="24" t="s">
        <v>12</v>
      </c>
      <c r="O4" s="24" t="s">
        <v>13</v>
      </c>
      <c r="P4" s="24" t="s">
        <v>16</v>
      </c>
      <c r="Q4" s="24" t="s">
        <v>14</v>
      </c>
      <c r="R4" s="24" t="s">
        <v>15</v>
      </c>
      <c r="S4" s="24" t="s">
        <v>17</v>
      </c>
      <c r="T4" s="24" t="s">
        <v>18</v>
      </c>
      <c r="U4" s="25" t="s">
        <v>19</v>
      </c>
      <c r="V4" s="24" t="s">
        <v>20</v>
      </c>
      <c r="W4" s="24" t="s">
        <v>21</v>
      </c>
      <c r="X4" s="25" t="s">
        <v>22</v>
      </c>
      <c r="Y4" s="25" t="s">
        <v>23</v>
      </c>
      <c r="Z4" s="25" t="s">
        <v>24</v>
      </c>
      <c r="AA4" s="25" t="s">
        <v>25</v>
      </c>
      <c r="AB4" s="25" t="s">
        <v>127</v>
      </c>
      <c r="AC4" s="25" t="s">
        <v>26</v>
      </c>
      <c r="AD4" s="25" t="s">
        <v>27</v>
      </c>
      <c r="AE4" s="25" t="s">
        <v>102</v>
      </c>
      <c r="AF4" s="25" t="s">
        <v>28</v>
      </c>
      <c r="AG4" s="25" t="s">
        <v>103</v>
      </c>
      <c r="AH4" s="25" t="s">
        <v>104</v>
      </c>
      <c r="AI4" s="25" t="s">
        <v>105</v>
      </c>
      <c r="AJ4" s="25" t="s">
        <v>106</v>
      </c>
      <c r="AK4" s="25" t="s">
        <v>29</v>
      </c>
      <c r="AL4" s="25" t="s">
        <v>107</v>
      </c>
      <c r="AM4" s="25" t="s">
        <v>108</v>
      </c>
      <c r="AN4" s="25" t="s">
        <v>110</v>
      </c>
      <c r="AO4" s="25" t="s">
        <v>109</v>
      </c>
      <c r="AP4" s="25" t="s">
        <v>111</v>
      </c>
      <c r="AQ4" s="25" t="s">
        <v>112</v>
      </c>
      <c r="AR4" s="25" t="s">
        <v>113</v>
      </c>
      <c r="AS4" s="25" t="s">
        <v>114</v>
      </c>
      <c r="AT4" s="25" t="s">
        <v>115</v>
      </c>
      <c r="AU4" s="25" t="s">
        <v>116</v>
      </c>
      <c r="AV4" s="25" t="s">
        <v>117</v>
      </c>
      <c r="AW4" s="25" t="s">
        <v>118</v>
      </c>
      <c r="AX4" s="25" t="s">
        <v>119</v>
      </c>
      <c r="AY4" s="25" t="s">
        <v>120</v>
      </c>
      <c r="AZ4" s="25" t="s">
        <v>121</v>
      </c>
      <c r="BA4" s="25" t="s">
        <v>122</v>
      </c>
      <c r="BB4" s="25" t="s">
        <v>123</v>
      </c>
      <c r="BC4" s="22"/>
    </row>
    <row r="5" spans="1:55" ht="80.099999999999994" customHeight="1" x14ac:dyDescent="0.25">
      <c r="A5" s="26"/>
      <c r="B5" s="3" t="s">
        <v>54</v>
      </c>
      <c r="C5" s="3" t="s">
        <v>55</v>
      </c>
      <c r="D5" s="25"/>
      <c r="E5" s="25"/>
      <c r="F5" s="25"/>
      <c r="G5" s="25"/>
      <c r="H5" s="25"/>
      <c r="I5" s="25"/>
      <c r="J5" s="25"/>
      <c r="K5" s="25"/>
      <c r="L5" s="24"/>
      <c r="M5" s="24"/>
      <c r="N5" s="24"/>
      <c r="O5" s="24"/>
      <c r="P5" s="24"/>
      <c r="Q5" s="24"/>
      <c r="R5" s="24"/>
      <c r="S5" s="24"/>
      <c r="T5" s="24"/>
      <c r="U5" s="25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2"/>
    </row>
    <row r="6" spans="1:55" s="2" customFormat="1" x14ac:dyDescent="0.25">
      <c r="A6" s="26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57</v>
      </c>
      <c r="M6" s="4" t="s">
        <v>58</v>
      </c>
      <c r="N6" s="4" t="s">
        <v>59</v>
      </c>
      <c r="O6" s="4" t="s">
        <v>60</v>
      </c>
      <c r="P6" s="4" t="s">
        <v>61</v>
      </c>
      <c r="Q6" s="4" t="s">
        <v>62</v>
      </c>
      <c r="R6" s="4" t="s">
        <v>63</v>
      </c>
      <c r="S6" s="4" t="s">
        <v>64</v>
      </c>
      <c r="T6" s="4" t="s">
        <v>65</v>
      </c>
      <c r="U6" s="4" t="s">
        <v>66</v>
      </c>
      <c r="V6" s="4" t="s">
        <v>67</v>
      </c>
      <c r="W6" s="4" t="s">
        <v>68</v>
      </c>
      <c r="X6" s="4" t="s">
        <v>69</v>
      </c>
      <c r="Y6" s="4" t="s">
        <v>70</v>
      </c>
      <c r="Z6" s="4" t="s">
        <v>71</v>
      </c>
      <c r="AA6" s="4" t="s">
        <v>72</v>
      </c>
      <c r="AB6" s="4" t="s">
        <v>73</v>
      </c>
      <c r="AC6" s="4" t="s">
        <v>74</v>
      </c>
      <c r="AD6" s="4" t="s">
        <v>75</v>
      </c>
      <c r="AE6" s="4" t="s">
        <v>76</v>
      </c>
      <c r="AF6" s="4" t="s">
        <v>77</v>
      </c>
      <c r="AG6" s="4" t="s">
        <v>78</v>
      </c>
      <c r="AH6" s="4" t="s">
        <v>79</v>
      </c>
      <c r="AI6" s="4" t="s">
        <v>80</v>
      </c>
      <c r="AJ6" s="4" t="s">
        <v>81</v>
      </c>
      <c r="AK6" s="4" t="s">
        <v>82</v>
      </c>
      <c r="AL6" s="4" t="s">
        <v>83</v>
      </c>
      <c r="AM6" s="4" t="s">
        <v>84</v>
      </c>
      <c r="AN6" s="4" t="s">
        <v>85</v>
      </c>
      <c r="AO6" s="4" t="s">
        <v>86</v>
      </c>
      <c r="AP6" s="4" t="s">
        <v>87</v>
      </c>
      <c r="AQ6" s="4" t="s">
        <v>88</v>
      </c>
      <c r="AR6" s="4" t="s">
        <v>89</v>
      </c>
      <c r="AS6" s="4" t="s">
        <v>90</v>
      </c>
      <c r="AT6" s="4" t="s">
        <v>91</v>
      </c>
      <c r="AU6" s="4" t="s">
        <v>92</v>
      </c>
      <c r="AV6" s="4" t="s">
        <v>93</v>
      </c>
      <c r="AW6" s="5" t="s">
        <v>94</v>
      </c>
      <c r="AX6" s="5" t="s">
        <v>95</v>
      </c>
      <c r="AY6" s="4" t="s">
        <v>96</v>
      </c>
      <c r="AZ6" s="5" t="s">
        <v>97</v>
      </c>
      <c r="BA6" s="5" t="s">
        <v>98</v>
      </c>
      <c r="BB6" s="5" t="s">
        <v>99</v>
      </c>
      <c r="BC6" s="23"/>
    </row>
    <row r="7" spans="1:55" ht="20.100000000000001" customHeight="1" x14ac:dyDescent="0.25">
      <c r="A7" s="6" t="s">
        <v>31</v>
      </c>
      <c r="B7" s="14">
        <v>69771</v>
      </c>
      <c r="C7" s="7">
        <v>7056</v>
      </c>
      <c r="D7" s="7">
        <v>0</v>
      </c>
      <c r="E7" s="7">
        <v>76827</v>
      </c>
      <c r="F7" s="7">
        <v>20852</v>
      </c>
      <c r="G7" s="7">
        <v>14</v>
      </c>
      <c r="H7" s="7">
        <v>6456</v>
      </c>
      <c r="I7" s="7">
        <v>27322</v>
      </c>
      <c r="J7" s="7">
        <v>288</v>
      </c>
      <c r="K7" s="7">
        <v>27034</v>
      </c>
      <c r="L7" s="7">
        <v>5233</v>
      </c>
      <c r="M7" s="7">
        <v>4930</v>
      </c>
      <c r="N7" s="7">
        <v>5088</v>
      </c>
      <c r="O7" s="7">
        <v>2087</v>
      </c>
      <c r="P7" s="7">
        <v>0</v>
      </c>
      <c r="Q7" s="7">
        <v>2021</v>
      </c>
      <c r="R7" s="7">
        <v>4756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599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2320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6" t="s">
        <v>31</v>
      </c>
    </row>
    <row r="8" spans="1:55" ht="20.100000000000001" customHeight="1" x14ac:dyDescent="0.25">
      <c r="A8" s="8" t="s">
        <v>32</v>
      </c>
      <c r="B8" s="15">
        <v>172983</v>
      </c>
      <c r="C8" s="9">
        <v>23321</v>
      </c>
      <c r="D8" s="9">
        <v>30</v>
      </c>
      <c r="E8" s="9">
        <v>196334</v>
      </c>
      <c r="F8" s="9">
        <v>67835</v>
      </c>
      <c r="G8" s="9">
        <v>71</v>
      </c>
      <c r="H8" s="9">
        <v>22019</v>
      </c>
      <c r="I8" s="9">
        <v>89925</v>
      </c>
      <c r="J8" s="9">
        <v>766</v>
      </c>
      <c r="K8" s="9">
        <v>89159</v>
      </c>
      <c r="L8" s="9">
        <v>20987</v>
      </c>
      <c r="M8" s="9">
        <v>26617</v>
      </c>
      <c r="N8" s="9">
        <v>18215</v>
      </c>
      <c r="O8" s="9">
        <v>5764</v>
      </c>
      <c r="P8" s="9">
        <v>5293</v>
      </c>
      <c r="Q8" s="9">
        <v>6437</v>
      </c>
      <c r="R8" s="9">
        <v>2521</v>
      </c>
      <c r="S8" s="9">
        <v>1011</v>
      </c>
      <c r="T8" s="9">
        <v>0</v>
      </c>
      <c r="U8" s="9">
        <v>0</v>
      </c>
      <c r="V8" s="9">
        <v>2278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16</v>
      </c>
      <c r="BB8" s="9">
        <v>20</v>
      </c>
      <c r="BC8" s="8" t="s">
        <v>32</v>
      </c>
    </row>
    <row r="9" spans="1:55" ht="20.100000000000001" customHeight="1" x14ac:dyDescent="0.25">
      <c r="A9" s="8" t="s">
        <v>33</v>
      </c>
      <c r="B9" s="15">
        <v>157959</v>
      </c>
      <c r="C9" s="9">
        <v>17744</v>
      </c>
      <c r="D9" s="9">
        <v>22</v>
      </c>
      <c r="E9" s="9">
        <v>175725</v>
      </c>
      <c r="F9" s="9">
        <v>44079</v>
      </c>
      <c r="G9" s="9">
        <v>277</v>
      </c>
      <c r="H9" s="9">
        <v>15899</v>
      </c>
      <c r="I9" s="9">
        <v>60255</v>
      </c>
      <c r="J9" s="9">
        <v>527</v>
      </c>
      <c r="K9" s="9">
        <v>59728</v>
      </c>
      <c r="L9" s="9">
        <v>14779</v>
      </c>
      <c r="M9" s="9">
        <v>16494</v>
      </c>
      <c r="N9" s="9">
        <v>9198</v>
      </c>
      <c r="O9" s="9">
        <v>2486</v>
      </c>
      <c r="P9" s="9">
        <v>3030</v>
      </c>
      <c r="Q9" s="9">
        <v>2898</v>
      </c>
      <c r="R9" s="9">
        <v>0</v>
      </c>
      <c r="S9" s="9">
        <v>0</v>
      </c>
      <c r="T9" s="9">
        <v>0</v>
      </c>
      <c r="U9" s="9">
        <v>1461</v>
      </c>
      <c r="V9" s="9">
        <v>1511</v>
      </c>
      <c r="W9" s="9">
        <v>0</v>
      </c>
      <c r="X9" s="9">
        <v>0</v>
      </c>
      <c r="Y9" s="9">
        <v>0</v>
      </c>
      <c r="Z9" s="9">
        <v>1371</v>
      </c>
      <c r="AA9" s="9">
        <v>0</v>
      </c>
      <c r="AB9" s="9">
        <v>4792</v>
      </c>
      <c r="AC9" s="9">
        <v>34</v>
      </c>
      <c r="AD9" s="9">
        <v>0</v>
      </c>
      <c r="AE9" s="9">
        <v>0</v>
      </c>
      <c r="AF9" s="9">
        <v>0</v>
      </c>
      <c r="AG9" s="9">
        <v>0</v>
      </c>
      <c r="AH9" s="9">
        <v>1674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8" t="s">
        <v>33</v>
      </c>
    </row>
    <row r="10" spans="1:55" ht="20.100000000000001" customHeight="1" x14ac:dyDescent="0.25">
      <c r="A10" s="8" t="s">
        <v>34</v>
      </c>
      <c r="B10" s="15">
        <v>59814</v>
      </c>
      <c r="C10" s="9">
        <v>5025</v>
      </c>
      <c r="D10" s="9">
        <v>0</v>
      </c>
      <c r="E10" s="9">
        <v>64839</v>
      </c>
      <c r="F10" s="9">
        <v>18248</v>
      </c>
      <c r="G10" s="9">
        <v>110</v>
      </c>
      <c r="H10" s="9">
        <v>4428</v>
      </c>
      <c r="I10" s="9">
        <v>22786</v>
      </c>
      <c r="J10" s="9">
        <v>263</v>
      </c>
      <c r="K10" s="9">
        <v>22523</v>
      </c>
      <c r="L10" s="9">
        <v>7665</v>
      </c>
      <c r="M10" s="9">
        <v>6163</v>
      </c>
      <c r="N10" s="9">
        <v>3686</v>
      </c>
      <c r="O10" s="9">
        <v>1318</v>
      </c>
      <c r="P10" s="9">
        <v>0</v>
      </c>
      <c r="Q10" s="9">
        <v>959</v>
      </c>
      <c r="R10" s="9">
        <v>0</v>
      </c>
      <c r="S10" s="9">
        <v>120</v>
      </c>
      <c r="T10" s="9">
        <v>0</v>
      </c>
      <c r="U10" s="9">
        <v>0</v>
      </c>
      <c r="V10" s="9">
        <v>0</v>
      </c>
      <c r="W10" s="9">
        <v>440</v>
      </c>
      <c r="X10" s="9">
        <v>1293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879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8" t="s">
        <v>34</v>
      </c>
    </row>
    <row r="11" spans="1:55" ht="20.100000000000001" customHeight="1" x14ac:dyDescent="0.25">
      <c r="A11" s="8" t="s">
        <v>35</v>
      </c>
      <c r="B11" s="15">
        <v>101869</v>
      </c>
      <c r="C11" s="9">
        <v>10216</v>
      </c>
      <c r="D11" s="9">
        <v>0</v>
      </c>
      <c r="E11" s="9">
        <v>112085</v>
      </c>
      <c r="F11" s="9">
        <v>45611</v>
      </c>
      <c r="G11" s="9">
        <v>73</v>
      </c>
      <c r="H11" s="9">
        <v>9299</v>
      </c>
      <c r="I11" s="9">
        <v>54983</v>
      </c>
      <c r="J11" s="9">
        <v>719</v>
      </c>
      <c r="K11" s="9">
        <v>54264</v>
      </c>
      <c r="L11" s="9">
        <v>21642</v>
      </c>
      <c r="M11" s="9">
        <v>10976</v>
      </c>
      <c r="N11" s="9">
        <v>4956</v>
      </c>
      <c r="O11" s="9">
        <v>4914</v>
      </c>
      <c r="P11" s="9">
        <v>3011</v>
      </c>
      <c r="Q11" s="9">
        <v>1899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4469</v>
      </c>
      <c r="AO11" s="9">
        <v>0</v>
      </c>
      <c r="AP11" s="9">
        <v>0</v>
      </c>
      <c r="AQ11" s="9">
        <v>0</v>
      </c>
      <c r="AR11" s="9">
        <v>2241</v>
      </c>
      <c r="AS11" s="9">
        <v>0</v>
      </c>
      <c r="AT11" s="9">
        <v>156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8" t="s">
        <v>35</v>
      </c>
    </row>
    <row r="12" spans="1:55" ht="20.100000000000001" customHeight="1" x14ac:dyDescent="0.25">
      <c r="A12" s="8" t="s">
        <v>41</v>
      </c>
      <c r="B12" s="15">
        <v>145002</v>
      </c>
      <c r="C12" s="9">
        <v>15869</v>
      </c>
      <c r="D12" s="9">
        <v>1</v>
      </c>
      <c r="E12" s="9">
        <v>160872</v>
      </c>
      <c r="F12" s="9">
        <v>64517</v>
      </c>
      <c r="G12" s="9">
        <v>77</v>
      </c>
      <c r="H12" s="9">
        <v>14487</v>
      </c>
      <c r="I12" s="9">
        <v>79081</v>
      </c>
      <c r="J12" s="9">
        <v>1052</v>
      </c>
      <c r="K12" s="9">
        <v>78029</v>
      </c>
      <c r="L12" s="9">
        <v>27985</v>
      </c>
      <c r="M12" s="9">
        <v>19381</v>
      </c>
      <c r="N12" s="9">
        <v>14138</v>
      </c>
      <c r="O12" s="9">
        <v>5317</v>
      </c>
      <c r="P12" s="9">
        <v>5975</v>
      </c>
      <c r="Q12" s="9">
        <v>2988</v>
      </c>
      <c r="R12" s="9">
        <v>0</v>
      </c>
      <c r="S12" s="9">
        <v>0</v>
      </c>
      <c r="T12" s="9">
        <v>0</v>
      </c>
      <c r="U12" s="9">
        <v>1899</v>
      </c>
      <c r="V12" s="9">
        <v>223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123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8" t="s">
        <v>41</v>
      </c>
    </row>
    <row r="13" spans="1:55" ht="20.100000000000001" customHeight="1" x14ac:dyDescent="0.25">
      <c r="A13" s="8" t="s">
        <v>36</v>
      </c>
      <c r="B13" s="16">
        <v>125313</v>
      </c>
      <c r="C13" s="10">
        <v>14213</v>
      </c>
      <c r="D13" s="10">
        <v>0</v>
      </c>
      <c r="E13" s="10">
        <v>139526</v>
      </c>
      <c r="F13" s="10">
        <v>58438</v>
      </c>
      <c r="G13" s="10">
        <v>48</v>
      </c>
      <c r="H13" s="10">
        <v>12862</v>
      </c>
      <c r="I13" s="10">
        <v>71348</v>
      </c>
      <c r="J13" s="10">
        <v>971</v>
      </c>
      <c r="K13" s="10">
        <v>70377</v>
      </c>
      <c r="L13" s="10">
        <v>26180</v>
      </c>
      <c r="M13" s="10">
        <v>13817</v>
      </c>
      <c r="N13" s="10">
        <v>9727</v>
      </c>
      <c r="O13" s="10">
        <v>3494</v>
      </c>
      <c r="P13" s="10">
        <v>2545</v>
      </c>
      <c r="Q13" s="10">
        <v>1821</v>
      </c>
      <c r="R13" s="10">
        <v>5167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6272</v>
      </c>
      <c r="AT13" s="10">
        <v>0</v>
      </c>
      <c r="AU13" s="10">
        <v>0</v>
      </c>
      <c r="AV13" s="10">
        <v>0</v>
      </c>
      <c r="AW13" s="10">
        <v>0</v>
      </c>
      <c r="AX13" s="10">
        <v>1354</v>
      </c>
      <c r="AY13" s="10">
        <v>0</v>
      </c>
      <c r="AZ13" s="10">
        <v>0</v>
      </c>
      <c r="BA13" s="10">
        <v>0</v>
      </c>
      <c r="BB13" s="10">
        <v>0</v>
      </c>
      <c r="BC13" s="8" t="s">
        <v>36</v>
      </c>
    </row>
    <row r="14" spans="1:55" ht="20.100000000000001" customHeight="1" x14ac:dyDescent="0.25">
      <c r="A14" s="8" t="s">
        <v>37</v>
      </c>
      <c r="B14" s="17">
        <v>155848</v>
      </c>
      <c r="C14" s="11">
        <v>18013</v>
      </c>
      <c r="D14" s="11">
        <v>0</v>
      </c>
      <c r="E14" s="11">
        <v>173861</v>
      </c>
      <c r="F14" s="11">
        <v>65299</v>
      </c>
      <c r="G14" s="11">
        <v>76</v>
      </c>
      <c r="H14" s="11">
        <v>16350</v>
      </c>
      <c r="I14" s="11">
        <v>81725</v>
      </c>
      <c r="J14" s="11">
        <v>1176</v>
      </c>
      <c r="K14" s="11">
        <v>80549</v>
      </c>
      <c r="L14" s="11">
        <v>30177</v>
      </c>
      <c r="M14" s="11">
        <v>19947</v>
      </c>
      <c r="N14" s="11">
        <v>13063</v>
      </c>
      <c r="O14" s="11">
        <v>6020</v>
      </c>
      <c r="P14" s="11">
        <v>4844</v>
      </c>
      <c r="Q14" s="11">
        <v>472</v>
      </c>
      <c r="R14" s="11">
        <v>0</v>
      </c>
      <c r="S14" s="11">
        <v>0</v>
      </c>
      <c r="T14" s="11">
        <v>0</v>
      </c>
      <c r="U14" s="11">
        <v>2212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40</v>
      </c>
      <c r="AD14" s="11">
        <v>0</v>
      </c>
      <c r="AE14" s="11">
        <v>0</v>
      </c>
      <c r="AF14" s="11">
        <v>0</v>
      </c>
      <c r="AG14" s="11">
        <v>3434</v>
      </c>
      <c r="AH14" s="11">
        <v>0</v>
      </c>
      <c r="AI14" s="11">
        <v>0</v>
      </c>
      <c r="AJ14" s="11">
        <v>0</v>
      </c>
      <c r="AK14" s="11">
        <v>0</v>
      </c>
      <c r="AL14" s="11">
        <v>340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8" t="s">
        <v>37</v>
      </c>
    </row>
    <row r="15" spans="1:55" ht="20.100000000000001" customHeight="1" x14ac:dyDescent="0.25">
      <c r="A15" s="8" t="s">
        <v>38</v>
      </c>
      <c r="B15" s="17">
        <v>226552</v>
      </c>
      <c r="C15" s="11">
        <v>29210</v>
      </c>
      <c r="D15" s="11">
        <v>0</v>
      </c>
      <c r="E15" s="11">
        <v>255762</v>
      </c>
      <c r="F15" s="11">
        <v>92410</v>
      </c>
      <c r="G15" s="11">
        <v>272</v>
      </c>
      <c r="H15" s="11">
        <v>26475</v>
      </c>
      <c r="I15" s="11">
        <v>119157</v>
      </c>
      <c r="J15" s="11">
        <v>1176</v>
      </c>
      <c r="K15" s="11">
        <v>117981</v>
      </c>
      <c r="L15" s="11">
        <v>41876</v>
      </c>
      <c r="M15" s="11">
        <v>28780</v>
      </c>
      <c r="N15" s="11">
        <v>21599</v>
      </c>
      <c r="O15" s="11">
        <v>9432</v>
      </c>
      <c r="P15" s="11">
        <v>8220</v>
      </c>
      <c r="Q15" s="11">
        <v>5003</v>
      </c>
      <c r="R15" s="11">
        <v>86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2985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8" t="s">
        <v>38</v>
      </c>
    </row>
    <row r="16" spans="1:55" ht="20.100000000000001" customHeight="1" x14ac:dyDescent="0.25">
      <c r="A16" s="8" t="s">
        <v>39</v>
      </c>
      <c r="B16" s="17">
        <v>96477</v>
      </c>
      <c r="C16" s="11">
        <v>12432</v>
      </c>
      <c r="D16" s="11">
        <v>0</v>
      </c>
      <c r="E16" s="11">
        <v>108909</v>
      </c>
      <c r="F16" s="11">
        <v>48145</v>
      </c>
      <c r="G16" s="11">
        <v>15</v>
      </c>
      <c r="H16" s="11">
        <v>11472</v>
      </c>
      <c r="I16" s="11">
        <v>59632</v>
      </c>
      <c r="J16" s="11">
        <v>788</v>
      </c>
      <c r="K16" s="11">
        <v>58844</v>
      </c>
      <c r="L16" s="11">
        <v>20756</v>
      </c>
      <c r="M16" s="11">
        <v>13587</v>
      </c>
      <c r="N16" s="11">
        <v>11666</v>
      </c>
      <c r="O16" s="11">
        <v>3124</v>
      </c>
      <c r="P16" s="11">
        <v>3360</v>
      </c>
      <c r="Q16" s="11">
        <v>2043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2355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1953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8" t="s">
        <v>39</v>
      </c>
    </row>
    <row r="17" spans="1:55" ht="20.100000000000001" customHeight="1" x14ac:dyDescent="0.25">
      <c r="A17" s="8" t="s">
        <v>40</v>
      </c>
      <c r="B17" s="17">
        <v>200296</v>
      </c>
      <c r="C17" s="11">
        <v>27329</v>
      </c>
      <c r="D17" s="11">
        <v>0</v>
      </c>
      <c r="E17" s="11">
        <v>227625</v>
      </c>
      <c r="F17" s="11">
        <v>97034</v>
      </c>
      <c r="G17" s="11">
        <v>172</v>
      </c>
      <c r="H17" s="11">
        <v>24925</v>
      </c>
      <c r="I17" s="11">
        <v>122131</v>
      </c>
      <c r="J17" s="11">
        <v>1614</v>
      </c>
      <c r="K17" s="11">
        <v>120517</v>
      </c>
      <c r="L17" s="11">
        <v>48093</v>
      </c>
      <c r="M17" s="11">
        <v>27673</v>
      </c>
      <c r="N17" s="11">
        <v>19207</v>
      </c>
      <c r="O17" s="11">
        <v>6909</v>
      </c>
      <c r="P17" s="11">
        <v>4953</v>
      </c>
      <c r="Q17" s="11">
        <v>4047</v>
      </c>
      <c r="R17" s="11">
        <v>4532</v>
      </c>
      <c r="S17" s="11">
        <v>0</v>
      </c>
      <c r="T17" s="11">
        <v>0</v>
      </c>
      <c r="U17" s="11">
        <v>0</v>
      </c>
      <c r="V17" s="11">
        <v>969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4134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8" t="s">
        <v>40</v>
      </c>
    </row>
    <row r="18" spans="1:55" ht="20.100000000000001" customHeight="1" x14ac:dyDescent="0.25">
      <c r="A18" s="8" t="s">
        <v>42</v>
      </c>
      <c r="B18" s="17">
        <v>150705</v>
      </c>
      <c r="C18" s="11">
        <v>16123</v>
      </c>
      <c r="D18" s="11">
        <v>0</v>
      </c>
      <c r="E18" s="11">
        <v>166828</v>
      </c>
      <c r="F18" s="11">
        <v>71638</v>
      </c>
      <c r="G18" s="11">
        <v>149</v>
      </c>
      <c r="H18" s="11">
        <v>14728</v>
      </c>
      <c r="I18" s="11">
        <v>86515</v>
      </c>
      <c r="J18" s="11">
        <v>1080</v>
      </c>
      <c r="K18" s="11">
        <v>85435</v>
      </c>
      <c r="L18" s="11">
        <v>32944</v>
      </c>
      <c r="M18" s="11">
        <v>17209</v>
      </c>
      <c r="N18" s="11">
        <v>12887</v>
      </c>
      <c r="O18" s="11">
        <v>3703</v>
      </c>
      <c r="P18" s="11">
        <v>3151</v>
      </c>
      <c r="Q18" s="11">
        <v>2332</v>
      </c>
      <c r="R18" s="11">
        <v>8927</v>
      </c>
      <c r="S18" s="11">
        <v>0</v>
      </c>
      <c r="T18" s="11">
        <v>0</v>
      </c>
      <c r="U18" s="11">
        <v>3225</v>
      </c>
      <c r="V18" s="11">
        <v>0</v>
      </c>
      <c r="W18" s="11">
        <v>0</v>
      </c>
      <c r="X18" s="11">
        <v>0</v>
      </c>
      <c r="Y18" s="11">
        <v>1057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8" t="s">
        <v>42</v>
      </c>
    </row>
    <row r="19" spans="1:55" ht="20.100000000000001" customHeight="1" x14ac:dyDescent="0.25">
      <c r="A19" s="8" t="s">
        <v>43</v>
      </c>
      <c r="B19" s="17">
        <v>203140</v>
      </c>
      <c r="C19" s="11">
        <v>20690</v>
      </c>
      <c r="D19" s="11">
        <v>0</v>
      </c>
      <c r="E19" s="11">
        <v>223830</v>
      </c>
      <c r="F19" s="11">
        <v>78890</v>
      </c>
      <c r="G19" s="11">
        <v>38</v>
      </c>
      <c r="H19" s="11">
        <v>18895</v>
      </c>
      <c r="I19" s="11">
        <v>97823</v>
      </c>
      <c r="J19" s="11">
        <v>1256</v>
      </c>
      <c r="K19" s="11">
        <v>96567</v>
      </c>
      <c r="L19" s="11">
        <v>35687</v>
      </c>
      <c r="M19" s="11">
        <v>20726</v>
      </c>
      <c r="N19" s="11">
        <v>14537</v>
      </c>
      <c r="O19" s="11">
        <v>7917</v>
      </c>
      <c r="P19" s="11">
        <v>7262</v>
      </c>
      <c r="Q19" s="11">
        <v>3618</v>
      </c>
      <c r="R19" s="11">
        <v>0</v>
      </c>
      <c r="S19" s="11">
        <v>0</v>
      </c>
      <c r="T19" s="11">
        <v>0</v>
      </c>
      <c r="U19" s="11">
        <v>2831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3989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8" t="s">
        <v>43</v>
      </c>
    </row>
    <row r="20" spans="1:55" ht="20.100000000000001" customHeight="1" x14ac:dyDescent="0.25">
      <c r="A20" s="8" t="s">
        <v>44</v>
      </c>
      <c r="B20" s="15">
        <v>100192</v>
      </c>
      <c r="C20" s="9">
        <v>9336</v>
      </c>
      <c r="D20" s="9">
        <v>0</v>
      </c>
      <c r="E20" s="9">
        <v>109528</v>
      </c>
      <c r="F20" s="9">
        <v>45488</v>
      </c>
      <c r="G20" s="9">
        <v>52</v>
      </c>
      <c r="H20" s="9">
        <v>8430</v>
      </c>
      <c r="I20" s="9">
        <v>53970</v>
      </c>
      <c r="J20" s="9">
        <v>797</v>
      </c>
      <c r="K20" s="9">
        <v>53173</v>
      </c>
      <c r="L20" s="9">
        <v>20885</v>
      </c>
      <c r="M20" s="9">
        <v>11262</v>
      </c>
      <c r="N20" s="9">
        <v>7615</v>
      </c>
      <c r="O20" s="9">
        <v>3959</v>
      </c>
      <c r="P20" s="9">
        <v>3220</v>
      </c>
      <c r="Q20" s="9">
        <v>2066</v>
      </c>
      <c r="R20" s="9">
        <v>0</v>
      </c>
      <c r="S20" s="9">
        <v>0</v>
      </c>
      <c r="T20" s="9">
        <v>0</v>
      </c>
      <c r="U20" s="9">
        <v>1038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1072</v>
      </c>
      <c r="AB20" s="9">
        <v>0</v>
      </c>
      <c r="AC20" s="9">
        <v>0</v>
      </c>
      <c r="AD20" s="9">
        <v>0</v>
      </c>
      <c r="AE20" s="9">
        <v>0</v>
      </c>
      <c r="AF20" s="9">
        <v>322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893</v>
      </c>
      <c r="AW20" s="9">
        <v>0</v>
      </c>
      <c r="AX20" s="9">
        <v>0</v>
      </c>
      <c r="AY20" s="9">
        <v>426</v>
      </c>
      <c r="AZ20" s="9">
        <v>415</v>
      </c>
      <c r="BA20" s="9">
        <v>0</v>
      </c>
      <c r="BB20" s="9">
        <v>0</v>
      </c>
      <c r="BC20" s="8" t="s">
        <v>44</v>
      </c>
    </row>
    <row r="21" spans="1:55" ht="20.100000000000001" customHeight="1" x14ac:dyDescent="0.25">
      <c r="A21" s="8" t="s">
        <v>45</v>
      </c>
      <c r="B21" s="15">
        <v>175434</v>
      </c>
      <c r="C21" s="9">
        <v>23444</v>
      </c>
      <c r="D21" s="9">
        <v>0</v>
      </c>
      <c r="E21" s="9">
        <v>198878</v>
      </c>
      <c r="F21" s="9">
        <v>75126</v>
      </c>
      <c r="G21" s="9">
        <v>314</v>
      </c>
      <c r="H21" s="9">
        <v>20822</v>
      </c>
      <c r="I21" s="9">
        <v>96262</v>
      </c>
      <c r="J21" s="9">
        <v>1099</v>
      </c>
      <c r="K21" s="9">
        <v>95163</v>
      </c>
      <c r="L21" s="9">
        <v>34121</v>
      </c>
      <c r="M21" s="9">
        <v>20596</v>
      </c>
      <c r="N21" s="9">
        <v>17956</v>
      </c>
      <c r="O21" s="9">
        <v>7960</v>
      </c>
      <c r="P21" s="9">
        <v>6285</v>
      </c>
      <c r="Q21" s="9">
        <v>4136</v>
      </c>
      <c r="R21" s="9">
        <v>0</v>
      </c>
      <c r="S21" s="9">
        <v>0</v>
      </c>
      <c r="T21" s="9">
        <v>674</v>
      </c>
      <c r="U21" s="9">
        <v>1812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17</v>
      </c>
      <c r="AD21" s="9">
        <v>0</v>
      </c>
      <c r="AE21" s="9">
        <v>1117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489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8" t="s">
        <v>45</v>
      </c>
    </row>
    <row r="22" spans="1:55" ht="20.100000000000001" customHeight="1" x14ac:dyDescent="0.25">
      <c r="A22" s="12" t="s">
        <v>46</v>
      </c>
      <c r="B22" s="18">
        <v>2141355</v>
      </c>
      <c r="C22" s="13">
        <v>250021</v>
      </c>
      <c r="D22" s="13">
        <v>53</v>
      </c>
      <c r="E22" s="13">
        <v>2391429</v>
      </c>
      <c r="F22" s="13">
        <v>893610</v>
      </c>
      <c r="G22" s="13">
        <v>1758</v>
      </c>
      <c r="H22" s="13">
        <v>227547</v>
      </c>
      <c r="I22" s="13">
        <v>1122915</v>
      </c>
      <c r="J22" s="13">
        <v>13572</v>
      </c>
      <c r="K22" s="13">
        <v>1109343</v>
      </c>
      <c r="L22" s="13">
        <v>389010</v>
      </c>
      <c r="M22" s="13">
        <v>258158</v>
      </c>
      <c r="N22" s="13">
        <v>183538</v>
      </c>
      <c r="O22" s="13">
        <v>74404</v>
      </c>
      <c r="P22" s="13">
        <v>61149</v>
      </c>
      <c r="Q22" s="13">
        <v>42740</v>
      </c>
      <c r="R22" s="13">
        <v>25989</v>
      </c>
      <c r="S22" s="13">
        <v>1131</v>
      </c>
      <c r="T22" s="13">
        <v>674</v>
      </c>
      <c r="U22" s="13">
        <v>14478</v>
      </c>
      <c r="V22" s="13">
        <v>4981</v>
      </c>
      <c r="W22" s="13">
        <v>440</v>
      </c>
      <c r="X22" s="13">
        <v>1293</v>
      </c>
      <c r="Y22" s="13">
        <v>1057</v>
      </c>
      <c r="Z22" s="13">
        <v>1371</v>
      </c>
      <c r="AA22" s="13">
        <v>1072</v>
      </c>
      <c r="AB22" s="13">
        <v>4792</v>
      </c>
      <c r="AC22" s="13">
        <v>91</v>
      </c>
      <c r="AD22" s="13">
        <v>599</v>
      </c>
      <c r="AE22" s="13">
        <v>1117</v>
      </c>
      <c r="AF22" s="13">
        <v>322</v>
      </c>
      <c r="AG22" s="13">
        <v>3434</v>
      </c>
      <c r="AH22" s="13">
        <v>1674</v>
      </c>
      <c r="AI22" s="13">
        <v>2355</v>
      </c>
      <c r="AJ22" s="13">
        <v>2985</v>
      </c>
      <c r="AK22" s="13">
        <v>879</v>
      </c>
      <c r="AL22" s="13">
        <v>340</v>
      </c>
      <c r="AM22" s="13">
        <v>489</v>
      </c>
      <c r="AN22" s="13">
        <v>4469</v>
      </c>
      <c r="AO22" s="13">
        <v>1953</v>
      </c>
      <c r="AP22" s="13">
        <v>123</v>
      </c>
      <c r="AQ22" s="13">
        <v>4134</v>
      </c>
      <c r="AR22" s="13">
        <v>2241</v>
      </c>
      <c r="AS22" s="13">
        <v>6272</v>
      </c>
      <c r="AT22" s="13">
        <v>156</v>
      </c>
      <c r="AU22" s="13">
        <v>3989</v>
      </c>
      <c r="AV22" s="13">
        <v>893</v>
      </c>
      <c r="AW22" s="13">
        <v>2320</v>
      </c>
      <c r="AX22" s="13">
        <v>1354</v>
      </c>
      <c r="AY22" s="13">
        <v>426</v>
      </c>
      <c r="AZ22" s="13">
        <v>415</v>
      </c>
      <c r="BA22" s="13">
        <v>16</v>
      </c>
      <c r="BB22" s="13">
        <v>20</v>
      </c>
      <c r="BC22" s="12" t="s">
        <v>46</v>
      </c>
    </row>
    <row r="23" spans="1:55" x14ac:dyDescent="0.25">
      <c r="A23" s="20" t="s">
        <v>128</v>
      </c>
    </row>
  </sheetData>
  <mergeCells count="58">
    <mergeCell ref="BB4:BB5"/>
    <mergeCell ref="A3:A6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N4:N5"/>
    <mergeCell ref="O4:O5"/>
    <mergeCell ref="P4:P5"/>
    <mergeCell ref="Q4:Q5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BC3:BC6"/>
    <mergeCell ref="B3:E3"/>
    <mergeCell ref="B4:C4"/>
    <mergeCell ref="D4:D5"/>
    <mergeCell ref="E4:E5"/>
    <mergeCell ref="F3:I3"/>
    <mergeCell ref="F4:F5"/>
    <mergeCell ref="G4:G5"/>
    <mergeCell ref="H4:H5"/>
    <mergeCell ref="I4:I5"/>
    <mergeCell ref="J3:K3"/>
    <mergeCell ref="J4:J5"/>
    <mergeCell ref="K4:K5"/>
    <mergeCell ref="L3:BB3"/>
    <mergeCell ref="L4:L5"/>
    <mergeCell ref="M4:M5"/>
  </mergeCells>
  <conditionalFormatting sqref="A7:BC22">
    <cfRule type="expression" dxfId="0" priority="1">
      <formula>MOD(ROW(),2)=0</formula>
    </cfRule>
  </conditionalFormatting>
  <pageMargins left="0.59055118110236227" right="0.59055118110236227" top="0.59055118110236227" bottom="0.59055118110236227" header="0.39370078740157483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DatenK18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schulger</dc:creator>
  <cp:lastModifiedBy>Enderlein, Ralf</cp:lastModifiedBy>
  <cp:lastPrinted>2019-01-31T08:37:11Z</cp:lastPrinted>
  <dcterms:created xsi:type="dcterms:W3CDTF">2018-05-25T09:28:46Z</dcterms:created>
  <dcterms:modified xsi:type="dcterms:W3CDTF">2019-01-31T15:15:16Z</dcterms:modified>
</cp:coreProperties>
</file>